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ystema44\GEIH-TEMATICA\BOLETINES ESPECIALES 2012\INACTIVIDAD\2016\Boletín\Histórico Boletín y Anexos\2021\Trimestre movíl Junio - Agosto 21\"/>
    </mc:Choice>
  </mc:AlternateContent>
  <bookViews>
    <workbookView xWindow="-15" yWindow="885" windowWidth="15480" windowHeight="9105" tabRatio="914"/>
  </bookViews>
  <sheets>
    <sheet name="Índice" sheetId="13" r:id="rId1"/>
    <sheet name="Ficha Metodológica" sheetId="15" r:id="rId2"/>
    <sheet name="Inactivos-Pet Nal" sheetId="1" r:id="rId3"/>
    <sheet name=" Tipo Inact Nal" sheetId="4" r:id="rId4"/>
    <sheet name="Tiempo y razones abando Nal" sheetId="11" r:id="rId5"/>
    <sheet name="Inactivos-Pet 13" sheetId="6" r:id="rId6"/>
    <sheet name="Tipo Inact 13A" sheetId="7" r:id="rId7"/>
    <sheet name="Tiempo y razones abando 13A" sheetId="12" r:id="rId8"/>
    <sheet name="Errores relativos" sheetId="14" r:id="rId9"/>
  </sheets>
  <externalReferences>
    <externalReference r:id="rId10"/>
  </externalReferences>
  <definedNames>
    <definedName name="_1_2006">[1]Mensual!$A$1:$F$6</definedName>
  </definedNames>
  <calcPr calcId="152511"/>
</workbook>
</file>

<file path=xl/calcChain.xml><?xml version="1.0" encoding="utf-8"?>
<calcChain xmlns="http://schemas.openxmlformats.org/spreadsheetml/2006/main">
  <c r="IM22" i="6" l="1"/>
  <c r="IM23" i="7"/>
  <c r="IM33" i="7"/>
  <c r="IM23" i="4"/>
  <c r="IM33" i="4"/>
  <c r="IM22" i="1"/>
  <c r="IL23" i="7"/>
  <c r="IL33" i="7"/>
  <c r="IL22" i="6"/>
  <c r="IL23" i="4"/>
  <c r="IL33" i="4"/>
  <c r="IL22" i="1"/>
  <c r="AO24" i="12"/>
  <c r="IK23" i="7"/>
  <c r="IK33" i="7"/>
  <c r="IK22" i="6"/>
  <c r="AO24" i="11"/>
  <c r="IK23" i="4"/>
  <c r="IK33" i="4"/>
  <c r="IK22" i="1"/>
  <c r="IJ23" i="7"/>
  <c r="IJ33" i="7"/>
  <c r="IJ22" i="6"/>
  <c r="IJ23" i="4"/>
  <c r="IJ33" i="4"/>
  <c r="IJ22" i="1"/>
  <c r="II23" i="7"/>
  <c r="II33" i="7"/>
  <c r="II22" i="6"/>
  <c r="II23" i="4"/>
  <c r="II33" i="4"/>
  <c r="II22" i="1"/>
  <c r="AN23" i="12"/>
  <c r="AN23" i="11"/>
  <c r="AN24" i="12"/>
  <c r="AN24" i="11"/>
  <c r="IH23" i="7"/>
  <c r="IH33" i="7"/>
  <c r="IH22" i="6"/>
  <c r="IH23" i="4"/>
  <c r="IH33" i="4"/>
  <c r="IH22" i="1"/>
  <c r="IG23" i="7"/>
  <c r="IG33" i="7"/>
  <c r="IG22" i="6"/>
  <c r="IG23" i="4"/>
  <c r="IG33" i="4"/>
  <c r="IG22" i="1"/>
  <c r="A9" i="12"/>
  <c r="A9" i="7"/>
  <c r="A9" i="6"/>
  <c r="A9" i="11"/>
  <c r="A9" i="4"/>
  <c r="IF23" i="7"/>
  <c r="IF33" i="7"/>
  <c r="IF22" i="6"/>
  <c r="IF23" i="4"/>
  <c r="IF33" i="4"/>
  <c r="IF22" i="1"/>
  <c r="AM24" i="12"/>
  <c r="AM24" i="11"/>
  <c r="IE23" i="7"/>
  <c r="IE33" i="7"/>
  <c r="IE22" i="6"/>
  <c r="IE23" i="4"/>
  <c r="IE33" i="4"/>
  <c r="IE22" i="1"/>
  <c r="ID23" i="7"/>
  <c r="ID33" i="7"/>
  <c r="ID22" i="6"/>
  <c r="ID23" i="4"/>
  <c r="ID33" i="4"/>
  <c r="ID22" i="1"/>
  <c r="IC23" i="7"/>
  <c r="IC33" i="7"/>
  <c r="IC22" i="6"/>
  <c r="IC23" i="4"/>
  <c r="IC33" i="4"/>
  <c r="IC22" i="1"/>
  <c r="AL24" i="12"/>
  <c r="IB23" i="7"/>
  <c r="IB33" i="7"/>
  <c r="IB22" i="6"/>
  <c r="AL24" i="11"/>
  <c r="IB23" i="4"/>
  <c r="IB33" i="4"/>
  <c r="IB22" i="1"/>
  <c r="IA23" i="7"/>
  <c r="IA33" i="7"/>
  <c r="IA22" i="6"/>
  <c r="IA23" i="4"/>
  <c r="IA33" i="4"/>
  <c r="IA22" i="1"/>
  <c r="HZ23" i="7"/>
  <c r="HZ33" i="7"/>
  <c r="HZ22" i="6"/>
  <c r="HZ23" i="4"/>
  <c r="HZ33" i="4"/>
  <c r="HZ22" i="1"/>
  <c r="AK24" i="12"/>
  <c r="HY23" i="7"/>
  <c r="HY33" i="7"/>
  <c r="HY22" i="6"/>
  <c r="AK24" i="11"/>
  <c r="HY23" i="4"/>
  <c r="HY33" i="4"/>
  <c r="HY22" i="1"/>
  <c r="HX23" i="7"/>
  <c r="HX33" i="7"/>
  <c r="HX22" i="6"/>
  <c r="HX23" i="4"/>
  <c r="HX33" i="4"/>
  <c r="HX22" i="1"/>
  <c r="AJ24" i="12"/>
  <c r="HW23" i="7"/>
  <c r="HW33" i="7"/>
  <c r="HW22" i="6"/>
  <c r="AJ24" i="11"/>
  <c r="HW23" i="4"/>
  <c r="HW33" i="4"/>
  <c r="HW22" i="1"/>
  <c r="HV23" i="7"/>
  <c r="HV33" i="7"/>
  <c r="HV22" i="6"/>
  <c r="HV23" i="4"/>
  <c r="HV33" i="4"/>
  <c r="HV22" i="1"/>
  <c r="HU23" i="7"/>
  <c r="HU33" i="7"/>
  <c r="HU22" i="6"/>
  <c r="HU23" i="4"/>
  <c r="HU33" i="4"/>
  <c r="HU22" i="1"/>
  <c r="HT23" i="7"/>
  <c r="HT33" i="7"/>
  <c r="HT22" i="6"/>
  <c r="HT23" i="4"/>
  <c r="HT33" i="4"/>
  <c r="HT22" i="1"/>
  <c r="AI24" i="12"/>
  <c r="HS23" i="7"/>
  <c r="HS33" i="7"/>
  <c r="HS22" i="6"/>
  <c r="AI24" i="11"/>
  <c r="HS23" i="4"/>
  <c r="HS33" i="4"/>
  <c r="HS22" i="1"/>
  <c r="HR23" i="7"/>
  <c r="HR33" i="7"/>
  <c r="HR22" i="6"/>
  <c r="HR23" i="4"/>
  <c r="HR33" i="4"/>
  <c r="HR22" i="1"/>
  <c r="HQ23" i="7"/>
  <c r="HQ33" i="7"/>
  <c r="HQ22" i="6"/>
  <c r="HQ23" i="4"/>
  <c r="HQ33" i="4"/>
  <c r="HQ22" i="1"/>
  <c r="AH24" i="12"/>
  <c r="HP23" i="7"/>
  <c r="HP33" i="7"/>
  <c r="HP22" i="6"/>
  <c r="AH24" i="11"/>
  <c r="HP23" i="4"/>
  <c r="HP33" i="4"/>
  <c r="HP22" i="1"/>
  <c r="HO23" i="7"/>
  <c r="HO33" i="7"/>
  <c r="HO22" i="6"/>
  <c r="HO23" i="4"/>
  <c r="HO33" i="4"/>
  <c r="HO22" i="1"/>
  <c r="HN23" i="7"/>
  <c r="HN33" i="7"/>
  <c r="HN22" i="6"/>
  <c r="HN23" i="4"/>
  <c r="HN33" i="4"/>
  <c r="HN22" i="1"/>
  <c r="AG24" i="12"/>
  <c r="HM23" i="7"/>
  <c r="HM33" i="7"/>
  <c r="HM22" i="6"/>
  <c r="AG24" i="11"/>
  <c r="HM23" i="4"/>
  <c r="HM33" i="4"/>
  <c r="HM22" i="1"/>
  <c r="FM33" i="7"/>
  <c r="FN33" i="7"/>
  <c r="FL33" i="7"/>
  <c r="EY33" i="7"/>
  <c r="EZ33" i="7"/>
  <c r="FA33" i="7"/>
  <c r="FB33" i="7"/>
  <c r="FC33" i="7"/>
  <c r="FD33" i="7"/>
  <c r="FE33" i="7"/>
  <c r="FF33" i="7"/>
  <c r="FG33" i="7"/>
  <c r="FH33" i="7"/>
  <c r="FI33" i="7"/>
  <c r="FJ33" i="7"/>
  <c r="FK33" i="7"/>
  <c r="EY23" i="7"/>
  <c r="EZ23" i="7"/>
  <c r="FA23" i="7"/>
  <c r="FB23" i="7"/>
  <c r="FC23" i="7"/>
  <c r="FD23" i="7"/>
  <c r="FE23" i="7"/>
  <c r="FF23" i="7"/>
  <c r="FG23" i="7"/>
  <c r="FH23" i="7"/>
  <c r="FI23" i="7"/>
  <c r="FJ23" i="7"/>
  <c r="FK23" i="7"/>
  <c r="FL23" i="7"/>
  <c r="FM23" i="7"/>
  <c r="FN23" i="7"/>
  <c r="EX23" i="7"/>
  <c r="EI33" i="7"/>
  <c r="EJ33" i="7"/>
  <c r="EK33" i="7"/>
  <c r="EL33" i="7"/>
  <c r="EM33" i="7"/>
  <c r="EN33" i="7"/>
  <c r="EO33" i="7"/>
  <c r="EP33" i="7"/>
  <c r="EQ33" i="7"/>
  <c r="ER33" i="7"/>
  <c r="ES33" i="7"/>
  <c r="ET33" i="7"/>
  <c r="EU33" i="7"/>
  <c r="EV33" i="7"/>
  <c r="EW33" i="7"/>
  <c r="EX33" i="7"/>
  <c r="EI23" i="7"/>
  <c r="EJ23" i="7"/>
  <c r="EK23" i="7"/>
  <c r="EL23" i="7"/>
  <c r="EM23" i="7"/>
  <c r="EN23" i="7"/>
  <c r="EO23" i="7"/>
  <c r="EP23" i="7"/>
  <c r="EQ23" i="7"/>
  <c r="ER23" i="7"/>
  <c r="ES23" i="7"/>
  <c r="ET23" i="7"/>
  <c r="EU23" i="7"/>
  <c r="EV23" i="7"/>
  <c r="EW23" i="7"/>
  <c r="EH33" i="7"/>
  <c r="EH23" i="7"/>
  <c r="FD22" i="6"/>
  <c r="FE22" i="6"/>
  <c r="FF22" i="6"/>
  <c r="FG22" i="6"/>
  <c r="FH22" i="6"/>
  <c r="FI22" i="6"/>
  <c r="FJ22" i="6"/>
  <c r="FK22" i="6"/>
  <c r="FL22" i="6"/>
  <c r="FM22" i="6"/>
  <c r="FA22" i="6"/>
  <c r="FB22" i="6"/>
  <c r="FC22" i="6"/>
  <c r="EZ22" i="6"/>
  <c r="ER22" i="6"/>
  <c r="ES22" i="6"/>
  <c r="ET22" i="6"/>
  <c r="EU22" i="6"/>
  <c r="EV22" i="6"/>
  <c r="EW22" i="6"/>
  <c r="EX22" i="6"/>
  <c r="EY22" i="6"/>
  <c r="EI22" i="6"/>
  <c r="EJ22" i="6"/>
  <c r="EK22" i="6"/>
  <c r="EL22" i="6"/>
  <c r="EM22" i="6"/>
  <c r="EN22" i="6"/>
  <c r="EO22" i="6"/>
  <c r="EP22" i="6"/>
  <c r="EQ22" i="6"/>
  <c r="EH22" i="6"/>
  <c r="EK23" i="4"/>
  <c r="EL23" i="4"/>
  <c r="EL33" i="4"/>
  <c r="EM23" i="4"/>
  <c r="EN23" i="4"/>
  <c r="EO23" i="4"/>
  <c r="EP23" i="4"/>
  <c r="EP33" i="4"/>
  <c r="EQ23" i="4"/>
  <c r="ER23" i="4"/>
  <c r="ES23" i="4"/>
  <c r="ET23" i="4"/>
  <c r="ET33" i="4"/>
  <c r="EU23" i="4"/>
  <c r="EV23" i="4"/>
  <c r="EV33" i="4"/>
  <c r="EW23" i="4"/>
  <c r="EX23" i="4"/>
  <c r="EX33" i="4"/>
  <c r="EY23" i="4"/>
  <c r="EZ23" i="4"/>
  <c r="FA23" i="4"/>
  <c r="FB23" i="4"/>
  <c r="FB33" i="4"/>
  <c r="EJ23" i="4"/>
  <c r="FD23" i="4"/>
  <c r="FE23" i="4"/>
  <c r="FF23" i="4"/>
  <c r="FF33" i="4"/>
  <c r="FG23" i="4"/>
  <c r="FH23" i="4"/>
  <c r="FI23" i="4"/>
  <c r="FI33" i="4"/>
  <c r="FC23" i="4"/>
  <c r="FC33" i="4"/>
  <c r="HL23" i="7"/>
  <c r="HL33" i="7"/>
  <c r="HL22" i="6"/>
  <c r="HL23" i="4"/>
  <c r="HL33" i="4"/>
  <c r="HL22" i="1"/>
  <c r="HK23" i="7"/>
  <c r="HK33" i="7"/>
  <c r="HK22" i="6"/>
  <c r="HK23" i="4"/>
  <c r="HK33" i="4"/>
  <c r="HK22" i="1"/>
  <c r="AF24" i="12"/>
  <c r="HJ23" i="7"/>
  <c r="HJ33" i="7"/>
  <c r="HJ22" i="6"/>
  <c r="AF24" i="11"/>
  <c r="HJ23" i="4"/>
  <c r="HJ33" i="4"/>
  <c r="HJ22" i="1"/>
  <c r="HI23" i="7"/>
  <c r="HI33" i="7"/>
  <c r="HI22" i="6"/>
  <c r="HI23" i="4"/>
  <c r="HI33" i="4"/>
  <c r="HI22" i="1"/>
  <c r="HH23" i="7"/>
  <c r="HH33" i="7"/>
  <c r="HH22" i="6"/>
  <c r="HH23" i="4"/>
  <c r="HH33" i="4"/>
  <c r="HH22" i="1"/>
  <c r="AE24" i="12"/>
  <c r="HG23" i="7"/>
  <c r="HG33" i="7"/>
  <c r="HG22" i="6"/>
  <c r="AE24" i="11"/>
  <c r="AD24" i="11"/>
  <c r="HG23" i="4"/>
  <c r="HG33" i="4"/>
  <c r="HG22" i="1"/>
  <c r="HF23" i="7"/>
  <c r="HF33" i="7"/>
  <c r="HF22" i="6"/>
  <c r="HF23" i="4"/>
  <c r="HF33" i="4"/>
  <c r="HF22" i="1"/>
  <c r="HE23" i="7"/>
  <c r="HE33" i="7"/>
  <c r="HE22" i="6"/>
  <c r="HE23" i="4"/>
  <c r="HE33" i="4"/>
  <c r="HE22" i="1"/>
  <c r="AD24" i="12"/>
  <c r="AB24" i="12"/>
  <c r="HD23" i="7"/>
  <c r="HD33" i="7"/>
  <c r="HD22" i="6"/>
  <c r="AB24" i="11"/>
  <c r="AC24" i="11"/>
  <c r="HD23" i="4"/>
  <c r="HD33" i="4"/>
  <c r="HD22" i="1"/>
  <c r="HC23" i="7"/>
  <c r="HC33" i="7"/>
  <c r="HC22" i="6"/>
  <c r="HC23" i="4"/>
  <c r="HC33" i="4"/>
  <c r="HC22" i="1"/>
  <c r="HB23" i="7"/>
  <c r="HB33" i="7"/>
  <c r="HB22" i="6"/>
  <c r="HB23" i="4"/>
  <c r="HB33" i="4"/>
  <c r="HB22" i="1"/>
  <c r="AC24" i="12"/>
  <c r="HA23" i="7"/>
  <c r="HA33" i="7"/>
  <c r="HA22" i="6"/>
  <c r="HA23" i="4"/>
  <c r="HA33" i="4"/>
  <c r="HA22" i="1"/>
  <c r="GZ23" i="7"/>
  <c r="GZ33" i="7"/>
  <c r="GZ22" i="6"/>
  <c r="GZ23" i="4"/>
  <c r="GZ33" i="4"/>
  <c r="GZ22" i="1"/>
  <c r="GY23" i="7"/>
  <c r="GY33" i="7"/>
  <c r="GY22" i="6"/>
  <c r="GY23" i="4"/>
  <c r="GY33" i="4"/>
  <c r="GY22" i="1"/>
  <c r="GX23" i="7"/>
  <c r="GX33" i="7"/>
  <c r="GX22" i="6"/>
  <c r="GX23" i="4"/>
  <c r="GX33" i="4"/>
  <c r="GX22" i="1"/>
  <c r="GW23" i="7"/>
  <c r="GW33" i="7"/>
  <c r="GW22" i="6"/>
  <c r="GW23" i="4"/>
  <c r="GW33" i="4"/>
  <c r="GW22" i="1"/>
  <c r="A46" i="7"/>
  <c r="A33" i="6"/>
  <c r="A43" i="11"/>
  <c r="A46" i="4"/>
  <c r="GV23" i="7"/>
  <c r="GV33" i="7"/>
  <c r="GV22" i="6"/>
  <c r="GV23" i="4"/>
  <c r="GV33" i="4"/>
  <c r="GV22" i="1"/>
  <c r="AA24" i="12"/>
  <c r="GU23" i="7"/>
  <c r="GU33" i="7"/>
  <c r="GU22" i="6"/>
  <c r="AA24" i="11"/>
  <c r="GU23" i="4"/>
  <c r="GU33" i="4"/>
  <c r="GU22" i="1"/>
  <c r="Z24" i="12"/>
  <c r="Y24" i="12"/>
  <c r="X24" i="12"/>
  <c r="W24" i="12"/>
  <c r="V24" i="12"/>
  <c r="U24" i="12"/>
  <c r="T24" i="12"/>
  <c r="S24" i="12"/>
  <c r="R24" i="12"/>
  <c r="Q24" i="12"/>
  <c r="P24" i="12"/>
  <c r="O24" i="12"/>
  <c r="N24" i="12"/>
  <c r="M24" i="12"/>
  <c r="L24" i="12"/>
  <c r="K24" i="12"/>
  <c r="J24" i="12"/>
  <c r="I24" i="12"/>
  <c r="H24" i="12"/>
  <c r="G24" i="12"/>
  <c r="E24" i="12"/>
  <c r="D24" i="12"/>
  <c r="C24" i="12"/>
  <c r="B24" i="12"/>
  <c r="Z24" i="11"/>
  <c r="Y24" i="11"/>
  <c r="X24" i="11"/>
  <c r="W24" i="11"/>
  <c r="V24" i="11"/>
  <c r="U24" i="11"/>
  <c r="T24" i="11"/>
  <c r="S24" i="11"/>
  <c r="R24" i="11"/>
  <c r="Q24" i="11"/>
  <c r="P24" i="11"/>
  <c r="O24" i="11"/>
  <c r="N24" i="11"/>
  <c r="M24" i="11"/>
  <c r="L24" i="11"/>
  <c r="K24" i="11"/>
  <c r="J24" i="11"/>
  <c r="I24" i="11"/>
  <c r="H24" i="11"/>
  <c r="G24" i="11"/>
  <c r="F24" i="11"/>
  <c r="E24" i="11"/>
  <c r="D24" i="11"/>
  <c r="C24" i="11"/>
  <c r="B24" i="11"/>
  <c r="GT23" i="7"/>
  <c r="GT33" i="7"/>
  <c r="GS23" i="7"/>
  <c r="GS33" i="7"/>
  <c r="GR23" i="7"/>
  <c r="GR33" i="7"/>
  <c r="GQ23" i="7"/>
  <c r="GQ33" i="7"/>
  <c r="GP23" i="7"/>
  <c r="GP33" i="7"/>
  <c r="GO23" i="7"/>
  <c r="GO33" i="7"/>
  <c r="GN23" i="7"/>
  <c r="GN33" i="7"/>
  <c r="GM23" i="7"/>
  <c r="GM33" i="7"/>
  <c r="GL23" i="7"/>
  <c r="GL33" i="7"/>
  <c r="GK23" i="7"/>
  <c r="GK33" i="7"/>
  <c r="GJ23" i="7"/>
  <c r="GJ33" i="7"/>
  <c r="GI23" i="7"/>
  <c r="GI33" i="7"/>
  <c r="GH23" i="7"/>
  <c r="GH33" i="7"/>
  <c r="GG23" i="7"/>
  <c r="GG33" i="7"/>
  <c r="GF23" i="7"/>
  <c r="GF33" i="7"/>
  <c r="GE23" i="7"/>
  <c r="GE33" i="7"/>
  <c r="GD23" i="7"/>
  <c r="GD33" i="7"/>
  <c r="GC23" i="7"/>
  <c r="GC33" i="7"/>
  <c r="GB23" i="7"/>
  <c r="GB33" i="7"/>
  <c r="GA23" i="7"/>
  <c r="GA33" i="7"/>
  <c r="FZ23" i="7"/>
  <c r="FZ33" i="7"/>
  <c r="FY23" i="7"/>
  <c r="FY33" i="7"/>
  <c r="FX23" i="7"/>
  <c r="FX33" i="7"/>
  <c r="GT22" i="6"/>
  <c r="GS22" i="6"/>
  <c r="GR22" i="6"/>
  <c r="GQ22" i="6"/>
  <c r="GP22" i="6"/>
  <c r="GO22" i="6"/>
  <c r="GN22" i="6"/>
  <c r="GM22" i="6"/>
  <c r="GL22" i="6"/>
  <c r="GK22" i="6"/>
  <c r="GJ22" i="6"/>
  <c r="GI22" i="6"/>
  <c r="GH22" i="6"/>
  <c r="GG22" i="6"/>
  <c r="GF22" i="6"/>
  <c r="GE22" i="6"/>
  <c r="GD22" i="6"/>
  <c r="GC22" i="6"/>
  <c r="GB22" i="6"/>
  <c r="GA22" i="6"/>
  <c r="FZ22" i="6"/>
  <c r="FY22" i="6"/>
  <c r="FX22" i="6"/>
  <c r="GT23" i="4"/>
  <c r="GT33" i="4"/>
  <c r="GS23" i="4"/>
  <c r="GS33" i="4"/>
  <c r="GR23" i="4"/>
  <c r="GR33" i="4"/>
  <c r="GQ23" i="4"/>
  <c r="GQ33" i="4"/>
  <c r="GP23" i="4"/>
  <c r="GP33" i="4"/>
  <c r="GO23" i="4"/>
  <c r="GO33" i="4"/>
  <c r="GN23" i="4"/>
  <c r="GN33" i="4"/>
  <c r="GM23" i="4"/>
  <c r="GM33" i="4"/>
  <c r="GL23" i="4"/>
  <c r="GL33" i="4"/>
  <c r="GK23" i="4"/>
  <c r="GK33" i="4"/>
  <c r="GJ23" i="4"/>
  <c r="GJ33" i="4"/>
  <c r="GI23" i="4"/>
  <c r="GI33" i="4"/>
  <c r="GH23" i="4"/>
  <c r="GH33" i="4"/>
  <c r="GG23" i="4"/>
  <c r="GG33" i="4"/>
  <c r="GF23" i="4"/>
  <c r="GF33" i="4"/>
  <c r="GE23" i="4"/>
  <c r="GE33" i="4"/>
  <c r="GD23" i="4"/>
  <c r="GD33" i="4"/>
  <c r="GC23" i="4"/>
  <c r="GC33" i="4"/>
  <c r="GB23" i="4"/>
  <c r="GB33" i="4"/>
  <c r="GA23" i="4"/>
  <c r="GA33" i="4"/>
  <c r="FZ23" i="4"/>
  <c r="FZ33" i="4"/>
  <c r="FY23" i="4"/>
  <c r="FY33" i="4"/>
  <c r="FX23" i="4"/>
  <c r="FX33" i="4"/>
  <c r="FW23" i="4"/>
  <c r="FW33" i="4"/>
  <c r="FV23" i="4"/>
  <c r="FV33" i="4"/>
  <c r="GT22" i="1"/>
  <c r="GS22" i="1"/>
  <c r="GR22" i="1"/>
  <c r="GQ22" i="1"/>
  <c r="GP22" i="1"/>
  <c r="GO22" i="1"/>
  <c r="GN22" i="1"/>
  <c r="GM22" i="1"/>
  <c r="GL22" i="1"/>
  <c r="GK22" i="1"/>
  <c r="GJ22" i="1"/>
  <c r="GI22" i="1"/>
  <c r="GH22" i="1"/>
  <c r="GG22" i="1"/>
  <c r="GF22" i="1"/>
  <c r="GE22" i="1"/>
  <c r="GD22" i="1"/>
  <c r="GC22" i="1"/>
  <c r="GB22" i="1"/>
  <c r="GA22" i="1"/>
  <c r="FZ22" i="1"/>
  <c r="FY22" i="1"/>
  <c r="FX22" i="1"/>
  <c r="FW22" i="1"/>
  <c r="FV22" i="1"/>
  <c r="FU22" i="1"/>
  <c r="FT22" i="1"/>
  <c r="A45" i="14"/>
  <c r="A43" i="12"/>
  <c r="FZ22" i="7"/>
  <c r="FZ32" i="7"/>
  <c r="FZ21" i="6"/>
  <c r="FZ22" i="4"/>
  <c r="FZ32" i="4"/>
  <c r="FZ21" i="1"/>
  <c r="FW23" i="7"/>
  <c r="FW33" i="7"/>
  <c r="FW22" i="6"/>
  <c r="FV22" i="6"/>
  <c r="FV23" i="7"/>
  <c r="FV33" i="7"/>
  <c r="FU23" i="7"/>
  <c r="FU33" i="7"/>
  <c r="FU22" i="6"/>
  <c r="FU23" i="4"/>
  <c r="FU33" i="4"/>
  <c r="FT33" i="7"/>
  <c r="FT22" i="6"/>
  <c r="FT23" i="4"/>
  <c r="FT33" i="4"/>
  <c r="FS33" i="4"/>
  <c r="FR33" i="4"/>
  <c r="FQ33" i="4"/>
  <c r="FP33" i="4"/>
  <c r="FO33" i="4"/>
  <c r="FN32" i="4"/>
  <c r="FN22" i="4"/>
  <c r="FN21" i="1"/>
  <c r="EP32" i="7"/>
  <c r="FB32" i="7"/>
  <c r="FN32" i="7"/>
  <c r="EP22" i="7"/>
  <c r="FN21" i="6"/>
  <c r="FB21" i="6"/>
  <c r="EP21" i="6"/>
  <c r="L23" i="11"/>
  <c r="EP21" i="1"/>
  <c r="FB21" i="1"/>
  <c r="FB32" i="4"/>
  <c r="FB22" i="4"/>
  <c r="EP32" i="4"/>
  <c r="EP22" i="4"/>
  <c r="FN33" i="4"/>
  <c r="FM33" i="4"/>
  <c r="FL33" i="4"/>
  <c r="FK33" i="4"/>
  <c r="FJ33" i="4"/>
  <c r="FH33" i="4"/>
  <c r="FG33" i="4"/>
  <c r="FE33" i="4"/>
  <c r="FD33" i="4"/>
  <c r="FA33" i="4"/>
  <c r="EZ33" i="4"/>
  <c r="EY33" i="4"/>
  <c r="EW33" i="4"/>
  <c r="EU33" i="4"/>
  <c r="ES33" i="4"/>
  <c r="ER33" i="4"/>
  <c r="EQ33" i="4"/>
  <c r="EO33" i="4"/>
  <c r="EN33" i="4"/>
  <c r="EM33" i="4"/>
  <c r="EK33" i="4"/>
  <c r="EJ33" i="4"/>
  <c r="EI33" i="4"/>
  <c r="EH33" i="4"/>
  <c r="EG33" i="4"/>
  <c r="EF33" i="4"/>
  <c r="CW33" i="4"/>
  <c r="CX33" i="4"/>
  <c r="CY33" i="4"/>
  <c r="CZ33" i="4"/>
  <c r="DA33" i="4"/>
  <c r="DB33" i="4"/>
  <c r="DD33" i="4"/>
  <c r="DE33" i="4"/>
  <c r="DF33" i="4"/>
  <c r="DG33" i="4"/>
  <c r="DH33" i="4"/>
  <c r="DI33" i="4"/>
  <c r="DJ33" i="4"/>
  <c r="DL33" i="4"/>
  <c r="DM33" i="4"/>
  <c r="DN33" i="4"/>
  <c r="DO33" i="4"/>
  <c r="DP33" i="4"/>
  <c r="DQ33" i="4"/>
  <c r="DR33" i="4"/>
  <c r="DS33" i="4"/>
  <c r="DT33" i="4"/>
  <c r="DU33" i="4"/>
  <c r="DW33" i="4"/>
  <c r="DX33" i="4"/>
  <c r="DY33" i="4"/>
  <c r="DZ33" i="4"/>
  <c r="EA33" i="4"/>
  <c r="EB33" i="4"/>
  <c r="EC33" i="4"/>
  <c r="EE33" i="4"/>
  <c r="DC33" i="4"/>
  <c r="DK33" i="4"/>
  <c r="DV33" i="4"/>
  <c r="ED33" i="4"/>
</calcChain>
</file>

<file path=xl/sharedStrings.xml><?xml version="1.0" encoding="utf-8"?>
<sst xmlns="http://schemas.openxmlformats.org/spreadsheetml/2006/main" count="2207" uniqueCount="428">
  <si>
    <t>Gran Encuesta Integrada de Hogares</t>
  </si>
  <si>
    <t>INACTIVOS</t>
  </si>
  <si>
    <t>Abr - Jun</t>
  </si>
  <si>
    <t>May - Jul</t>
  </si>
  <si>
    <t>Jul - Sep</t>
  </si>
  <si>
    <t>Sep - Nov</t>
  </si>
  <si>
    <t>Oct - Dic</t>
  </si>
  <si>
    <t>Nov - Ene</t>
  </si>
  <si>
    <t>Mar - May</t>
  </si>
  <si>
    <t>Jun - Ago</t>
  </si>
  <si>
    <t>Ene - Mar</t>
  </si>
  <si>
    <t>Feb - Abr</t>
  </si>
  <si>
    <t>Mar- May</t>
  </si>
  <si>
    <t>Ago - oct</t>
  </si>
  <si>
    <t>Dic - Feb 08</t>
  </si>
  <si>
    <t>Total</t>
  </si>
  <si>
    <t>Hombres</t>
  </si>
  <si>
    <t>Mujeres</t>
  </si>
  <si>
    <t>PET</t>
  </si>
  <si>
    <t>Concepto</t>
  </si>
  <si>
    <t>Inactivos Total Nacional</t>
  </si>
  <si>
    <t xml:space="preserve">Estudiando </t>
  </si>
  <si>
    <t xml:space="preserve">Oficios del Hogar </t>
  </si>
  <si>
    <t>Otra actividad*</t>
  </si>
  <si>
    <t>Inactivos Total 13 áreas</t>
  </si>
  <si>
    <t>Nov  - Ene 09</t>
  </si>
  <si>
    <t>Dic - Feb 09</t>
  </si>
  <si>
    <t>Nov 09 - Ene 10</t>
  </si>
  <si>
    <t>Dic 09 - Feb 10</t>
  </si>
  <si>
    <t>Objetivo General</t>
  </si>
  <si>
    <t>Proporcionar información básica sobre el tamaño y estructura de la fuerza de trabajo (empleo, desempleo e inactividad) de la población del país y de algunas variables sociodemográficas.</t>
  </si>
  <si>
    <t>Cobertura:</t>
  </si>
  <si>
    <t xml:space="preserve">Principales indicadores que se pueden obtener: </t>
  </si>
  <si>
    <t>Total nacional, y 24 ciudades y áreas metropolitanas que comprenden:</t>
  </si>
  <si>
    <t>Nov 10 - Ene 11</t>
  </si>
  <si>
    <t>Dic 10 - Feb 11</t>
  </si>
  <si>
    <t>Nov 11 - Ene 12</t>
  </si>
  <si>
    <t>Dic 11 - Feb 12</t>
  </si>
  <si>
    <t>Dic - Feb 02</t>
  </si>
  <si>
    <t>Dic - Feb 03</t>
  </si>
  <si>
    <t>Dic - Feb 04</t>
  </si>
  <si>
    <t>Dic - Feb 05</t>
  </si>
  <si>
    <t>Dic - Feb 06</t>
  </si>
  <si>
    <t>Dic - Feb 07</t>
  </si>
  <si>
    <t>Trabajó por última vez</t>
  </si>
  <si>
    <t>III</t>
  </si>
  <si>
    <t xml:space="preserve">Menos de un año </t>
  </si>
  <si>
    <t>Entre 1 y menos de 2 años</t>
  </si>
  <si>
    <t>Por despido</t>
  </si>
  <si>
    <t>Por estudios</t>
  </si>
  <si>
    <t>Responsabilidades familiares</t>
  </si>
  <si>
    <t>Enfermedad o accidente</t>
  </si>
  <si>
    <t>Jubilacion o retiro</t>
  </si>
  <si>
    <t>Trabajo insatisfactorio</t>
  </si>
  <si>
    <t>Cierre o dificultades empresa</t>
  </si>
  <si>
    <t>Trabajo temporal terminado</t>
  </si>
  <si>
    <t>No sabe/ No informa</t>
  </si>
  <si>
    <t>Encuesta Continua de Hogares - Gran Encuesta Integrada de Hogares</t>
  </si>
  <si>
    <t>Otros</t>
  </si>
  <si>
    <t>Entre 2 y menos de 5 años</t>
  </si>
  <si>
    <t>5 años o más</t>
  </si>
  <si>
    <t>Ene - Mar 01</t>
  </si>
  <si>
    <t>Feb - Abr 01</t>
  </si>
  <si>
    <t>Ene - Mar 02</t>
  </si>
  <si>
    <t>Feb - Abr 02</t>
  </si>
  <si>
    <t>Mar- May 01</t>
  </si>
  <si>
    <t>Abr - Jun 01</t>
  </si>
  <si>
    <t>May - Jul 01</t>
  </si>
  <si>
    <t>Jun - Ago 01</t>
  </si>
  <si>
    <t>Jul - Sep 01</t>
  </si>
  <si>
    <t>Ago - Oct 01</t>
  </si>
  <si>
    <t>Sep - Nov 01</t>
  </si>
  <si>
    <t>Oct - Dic 01</t>
  </si>
  <si>
    <t>Nov 01- Ene 02</t>
  </si>
  <si>
    <t>Dic 01 - Feb 02</t>
  </si>
  <si>
    <t>Mar- May 02</t>
  </si>
  <si>
    <t>Abr - Jun 02</t>
  </si>
  <si>
    <t>May - Jul 02</t>
  </si>
  <si>
    <t>Jun - Ago 02</t>
  </si>
  <si>
    <t>Jul - Sep 02</t>
  </si>
  <si>
    <t>Ago - Oct 02</t>
  </si>
  <si>
    <t>Sep - Nov 02</t>
  </si>
  <si>
    <t>Oct - Dic 02</t>
  </si>
  <si>
    <t>Nov 02 - Ene 03</t>
  </si>
  <si>
    <t>Dic 02 - Feb 03</t>
  </si>
  <si>
    <t>Ene - Mar 03</t>
  </si>
  <si>
    <t>Feb - Abr 03</t>
  </si>
  <si>
    <t>Mar- May 03</t>
  </si>
  <si>
    <t>Abr - Jun 03</t>
  </si>
  <si>
    <t>May - Jul 03</t>
  </si>
  <si>
    <t>Jun - Ago 03</t>
  </si>
  <si>
    <t>Jul - Sep 03</t>
  </si>
  <si>
    <t>Ago - Oct 03</t>
  </si>
  <si>
    <t>Sep - Nov 03</t>
  </si>
  <si>
    <t>Oct - Dic 03</t>
  </si>
  <si>
    <t>Nov 03 - Ene 04</t>
  </si>
  <si>
    <t>Dic 03- Feb 04</t>
  </si>
  <si>
    <t>Ene - Mar 04</t>
  </si>
  <si>
    <t>Feb - Abr 04</t>
  </si>
  <si>
    <t>Mar- May 04</t>
  </si>
  <si>
    <t>Abr - Jun 04</t>
  </si>
  <si>
    <t>May - Jul 04</t>
  </si>
  <si>
    <t>Jun - Ago 04</t>
  </si>
  <si>
    <t>Jul - Sep 04</t>
  </si>
  <si>
    <t>Ago - Oct 04</t>
  </si>
  <si>
    <t>Sep - Nov 04</t>
  </si>
  <si>
    <t>Oct - Dic 04</t>
  </si>
  <si>
    <t>Nov  04 - Ene 05</t>
  </si>
  <si>
    <t>Dic 04- Feb 05</t>
  </si>
  <si>
    <t>Ene - Mar 05</t>
  </si>
  <si>
    <t>Feb - Abr 05</t>
  </si>
  <si>
    <t>Mar- May 05</t>
  </si>
  <si>
    <t>Abr - Jun 05</t>
  </si>
  <si>
    <t>May - Jul 05</t>
  </si>
  <si>
    <t>Jun - Ago 05</t>
  </si>
  <si>
    <t>Jul - Sep 05</t>
  </si>
  <si>
    <t>Ago - Oct 05</t>
  </si>
  <si>
    <t>Sep - Nov 05</t>
  </si>
  <si>
    <t>Oct - Dic 05</t>
  </si>
  <si>
    <t>Nov 05 - Ene 06</t>
  </si>
  <si>
    <t>Dic 05 - Feb 06</t>
  </si>
  <si>
    <t>Ene - Mar 06</t>
  </si>
  <si>
    <t>Feb - Abr 06</t>
  </si>
  <si>
    <t>Mar- May 06</t>
  </si>
  <si>
    <t>Abr - Jun 06</t>
  </si>
  <si>
    <t>May - Jul 06</t>
  </si>
  <si>
    <t>Jun - Ago 06</t>
  </si>
  <si>
    <t>Jul - Sep 06</t>
  </si>
  <si>
    <t>Ago - Oct 06</t>
  </si>
  <si>
    <t>Sep - Nov 06</t>
  </si>
  <si>
    <t>Oct - Dic 06</t>
  </si>
  <si>
    <t>Nov 06 - Ene 07</t>
  </si>
  <si>
    <t>Dic 06 - Feb 07</t>
  </si>
  <si>
    <t>Ene - Mar 07</t>
  </si>
  <si>
    <t>Feb - Abr 07</t>
  </si>
  <si>
    <t>Mar- May 07</t>
  </si>
  <si>
    <t>Abr - Jun 07</t>
  </si>
  <si>
    <t>May - Jul 07</t>
  </si>
  <si>
    <t>Jun - Ago 07</t>
  </si>
  <si>
    <t>Jul - Sep 07</t>
  </si>
  <si>
    <t>Ago - Oct 07</t>
  </si>
  <si>
    <t>Sep - Nov 07</t>
  </si>
  <si>
    <t>Oct - Dic 07</t>
  </si>
  <si>
    <t>Nov 07 - Ene 08</t>
  </si>
  <si>
    <t>Dic 07 - Feb 08</t>
  </si>
  <si>
    <t>Ene - Mar 08</t>
  </si>
  <si>
    <t>Feb - Abr 08</t>
  </si>
  <si>
    <t>Mar - May 08</t>
  </si>
  <si>
    <t>Abr - Jun 08</t>
  </si>
  <si>
    <t>May - Jul 08</t>
  </si>
  <si>
    <t>Jun - Ago 08</t>
  </si>
  <si>
    <t>Jul - Sep 08</t>
  </si>
  <si>
    <t>Ago - Oct 08</t>
  </si>
  <si>
    <t>Sep - Nov 08</t>
  </si>
  <si>
    <t>Oct - Dic 08</t>
  </si>
  <si>
    <t>Nov 08  - Ene 09</t>
  </si>
  <si>
    <t>Dic 08 - Feb 09</t>
  </si>
  <si>
    <t>Ene - Mar 09</t>
  </si>
  <si>
    <t>Feb - Abr 09</t>
  </si>
  <si>
    <t>Mar - May 09</t>
  </si>
  <si>
    <t>Abr - Jun 09</t>
  </si>
  <si>
    <t>May - Jul 09</t>
  </si>
  <si>
    <t>Jun - Ago 09</t>
  </si>
  <si>
    <t>Jul - Sep 09</t>
  </si>
  <si>
    <t>Ago - Oct 09</t>
  </si>
  <si>
    <t>Sep - Nov 09</t>
  </si>
  <si>
    <t>Oct - Dic 09</t>
  </si>
  <si>
    <t>Ene - Mar 10</t>
  </si>
  <si>
    <t>Feb - Abr 10</t>
  </si>
  <si>
    <t>Mar - May 10</t>
  </si>
  <si>
    <t>Abril - Jun 10</t>
  </si>
  <si>
    <t>May - Jul 10</t>
  </si>
  <si>
    <t>Jun - Ago 10</t>
  </si>
  <si>
    <t>Jul - Sep 10</t>
  </si>
  <si>
    <t>Ago - Oct 10</t>
  </si>
  <si>
    <t>Sep - Nov 10</t>
  </si>
  <si>
    <t>Oct -Dic 10</t>
  </si>
  <si>
    <t>Ene - Mar 11</t>
  </si>
  <si>
    <t>Feb - Abr 11</t>
  </si>
  <si>
    <t>Mar - May 11</t>
  </si>
  <si>
    <t>Abr - Jun 11</t>
  </si>
  <si>
    <t>May - Jul 11</t>
  </si>
  <si>
    <t>Jun - Ago 11</t>
  </si>
  <si>
    <t>Jul - Sep 11</t>
  </si>
  <si>
    <t>Ago - Oct 11</t>
  </si>
  <si>
    <t>Sep - Nov 11</t>
  </si>
  <si>
    <t>Oct - Dic 11</t>
  </si>
  <si>
    <t>Ene - Mar 12</t>
  </si>
  <si>
    <t>Feb - Abr 12</t>
  </si>
  <si>
    <t>Mar - May 12</t>
  </si>
  <si>
    <t>Abr - Jun 12</t>
  </si>
  <si>
    <t>May-Jul 12</t>
  </si>
  <si>
    <t>Jun-Ago 12</t>
  </si>
  <si>
    <t>Razónes de abandono menos de un año</t>
  </si>
  <si>
    <t>7.</t>
  </si>
  <si>
    <t>6.</t>
  </si>
  <si>
    <t>5.</t>
  </si>
  <si>
    <t>4.</t>
  </si>
  <si>
    <t>3.</t>
  </si>
  <si>
    <t>2.</t>
  </si>
  <si>
    <t>Ficha metodológica</t>
  </si>
  <si>
    <t>1.</t>
  </si>
  <si>
    <t>Inactivos-Pet Nal</t>
  </si>
  <si>
    <t xml:space="preserve"> Tipo Inact Nal</t>
  </si>
  <si>
    <t>Tiempo y razones abando Nal</t>
  </si>
  <si>
    <t>Inactivos-Pet 13</t>
  </si>
  <si>
    <t>Tipo Inact 13A</t>
  </si>
  <si>
    <t>Tiempo y razones abando 13A</t>
  </si>
  <si>
    <t>Población total en edad de trabajar (en miles), según sexo</t>
  </si>
  <si>
    <t>Población económicamente inactiva por tipo de actividad según sexo</t>
  </si>
  <si>
    <t>Razones de abandono menos de un año</t>
  </si>
  <si>
    <t>Población económicamente inactiva por tiempo</t>
  </si>
  <si>
    <t>Población económicamente inactiva (en miles), según sexo</t>
  </si>
  <si>
    <t>Población económicamente inactiva por razones de abandono del empleo que finalizó hace menos de un año</t>
  </si>
  <si>
    <t>Errores relativos inactividad</t>
  </si>
  <si>
    <t>Proporción de población inactiva</t>
  </si>
  <si>
    <t xml:space="preserve">Variación estadísticamente significativa </t>
  </si>
  <si>
    <t>Límite inferior</t>
  </si>
  <si>
    <t>Límite superior</t>
  </si>
  <si>
    <t>Error relativo %</t>
  </si>
  <si>
    <t>Total 13 ciudades y áreas metropolitanas</t>
  </si>
  <si>
    <t>GRAN ENCUESTA INTEGRADA DE HOGARES (GEIH)</t>
  </si>
  <si>
    <t>Mercado Laboral - Inactividad</t>
  </si>
  <si>
    <t>Ficha Metodológica</t>
  </si>
  <si>
    <t>Glosario:</t>
  </si>
  <si>
    <t>Gran Encuesta Integrada de Hogares  - GEIH</t>
  </si>
  <si>
    <t>Total nacional según sexo</t>
  </si>
  <si>
    <t>Total nacional</t>
  </si>
  <si>
    <t>Población económicamente inactiva. Población en Edad de Trabajar. (en miles)</t>
  </si>
  <si>
    <t>Población económicamente inactiva según tipo de actividad. (en miles)</t>
  </si>
  <si>
    <t>Población económicamente inactiva por tiempo. Población económicamente inactiva por razones de abandono del empleo que finalizó hace menos de un año. (en miles)</t>
  </si>
  <si>
    <t>Hombres 13 ciudades y áreas metropolitanas</t>
  </si>
  <si>
    <t>Mujeres 13 ciudades y áreas metropolitanas</t>
  </si>
  <si>
    <t>Total 13 ciudades y áreas metropolitanas según sexo</t>
  </si>
  <si>
    <t>8.</t>
  </si>
  <si>
    <t>Errores relativos</t>
  </si>
  <si>
    <t>Total Nacional. Total 13 ciudades y áreas metropolitanas.</t>
  </si>
  <si>
    <t>Los resultados entre enero de 2001 y junio de 2006 corresponden a la Encuesta Continua de Hogares–ECH.        
A partir de julio de 2006, los resultados corresponden a la  Gran Encuesta Integrada de Hogares-GEIH.</t>
  </si>
  <si>
    <t>Área metropolitana: se define como el área de influencia que incluye municipios circundantes, que con la ciudad conforman un solo tejido urbano no discontinuo y han sido reconocidos legalmente.</t>
  </si>
  <si>
    <t>Esta población se divide en:</t>
  </si>
  <si>
    <t>1. Desempleo abierto:</t>
  </si>
  <si>
    <t>2. Desempleo oculto:</t>
  </si>
  <si>
    <t>Desempleo</t>
  </si>
  <si>
    <t>Razones válidas:</t>
  </si>
  <si>
    <t>Razones no válidas:</t>
  </si>
  <si>
    <r>
      <rPr>
        <b/>
        <sz val="10"/>
        <rFont val="Segoe UI"/>
        <family val="2"/>
      </rPr>
      <t>Tipo de investigación:</t>
    </r>
    <r>
      <rPr>
        <sz val="10"/>
        <rFont val="Segoe UI"/>
        <family val="2"/>
      </rPr>
      <t xml:space="preserve"> Encuesta por muestreo. </t>
    </r>
  </si>
  <si>
    <r>
      <rPr>
        <b/>
        <sz val="10"/>
        <rFont val="Segoe UI"/>
        <family val="2"/>
      </rPr>
      <t>Tipo de muestra:</t>
    </r>
    <r>
      <rPr>
        <sz val="10"/>
        <rFont val="Segoe UI"/>
        <family val="2"/>
      </rPr>
      <t xml:space="preserve"> Probabilística, estratificada, de conglomerados desiguales y multietápica.</t>
    </r>
  </si>
  <si>
    <r>
      <rPr>
        <b/>
        <sz val="10"/>
        <rFont val="Segoe UI"/>
        <family val="2"/>
      </rPr>
      <t>Unidad observación:</t>
    </r>
    <r>
      <rPr>
        <sz val="10"/>
        <rFont val="Segoe UI"/>
        <family val="2"/>
      </rPr>
      <t xml:space="preserve"> Hogar particular.</t>
    </r>
  </si>
  <si>
    <r>
      <t>La distribución de la población según los conceptos de fuerza de trabajo es la siguiente</t>
    </r>
    <r>
      <rPr>
        <sz val="10"/>
        <rFont val="Segoe UI"/>
        <family val="2"/>
      </rPr>
      <t>:</t>
    </r>
  </si>
  <si>
    <r>
      <rPr>
        <b/>
        <sz val="10"/>
        <rFont val="Segoe UI"/>
        <family val="2"/>
      </rPr>
      <t xml:space="preserve">Población total (P.T.): </t>
    </r>
    <r>
      <rPr>
        <sz val="10"/>
        <rFont val="Segoe UI"/>
        <family val="2"/>
      </rPr>
      <t>Se estima por proyecciones con base en los resultados de los censos de población</t>
    </r>
  </si>
  <si>
    <r>
      <rPr>
        <b/>
        <sz val="10"/>
        <rFont val="Segoe UI"/>
        <family val="2"/>
      </rPr>
      <t xml:space="preserve">Población en edad de trabajar (P.E.T.): </t>
    </r>
    <r>
      <rPr>
        <sz val="10"/>
        <rFont val="Segoe UI"/>
        <family val="2"/>
      </rPr>
      <t>Está constituida por las personas de 12 y más años en la parte urbana, y de 10 años y más en la parte rural.</t>
    </r>
  </si>
  <si>
    <r>
      <rPr>
        <b/>
        <sz val="10"/>
        <rFont val="Segoe UI"/>
        <family val="2"/>
      </rPr>
      <t>Población económicamente activa (P.E.A.):</t>
    </r>
    <r>
      <rPr>
        <sz val="10"/>
        <rFont val="Segoe UI"/>
        <family val="2"/>
      </rPr>
      <t xml:space="preserve"> También se llama fuerza laboral y son las personas en edad de trabajar, que trabajan o están buscando empleo.</t>
    </r>
  </si>
  <si>
    <r>
      <rPr>
        <b/>
        <sz val="10"/>
        <rFont val="Segoe UI"/>
        <family val="2"/>
      </rPr>
      <t>Ocupados (O):</t>
    </r>
    <r>
      <rPr>
        <sz val="10"/>
        <rFont val="Segoe UI"/>
        <family val="2"/>
      </rPr>
      <t xml:space="preserve"> Son las personas que durante el período de referencia se encontraban en una de las siguientes situaciones:</t>
    </r>
  </si>
  <si>
    <r>
      <t>1.</t>
    </r>
    <r>
      <rPr>
        <sz val="7"/>
        <rFont val="Segoe UI"/>
        <family val="2"/>
      </rPr>
      <t xml:space="preserve">      </t>
    </r>
    <r>
      <rPr>
        <sz val="10"/>
        <rFont val="Segoe UI"/>
        <family val="2"/>
      </rPr>
      <t>Trabajó por lo menos una hora remunerada en la semana de referencia.</t>
    </r>
  </si>
  <si>
    <r>
      <t>2.</t>
    </r>
    <r>
      <rPr>
        <sz val="7"/>
        <rFont val="Segoe UI"/>
        <family val="2"/>
      </rPr>
      <t xml:space="preserve">      </t>
    </r>
    <r>
      <rPr>
        <sz val="10"/>
        <rFont val="Segoe UI"/>
        <family val="2"/>
      </rPr>
      <t>Los que no trabajaron la semana de referencia, pero tenían un trabajo.</t>
    </r>
  </si>
  <si>
    <r>
      <t>3.</t>
    </r>
    <r>
      <rPr>
        <sz val="7"/>
        <rFont val="Segoe UI"/>
        <family val="2"/>
      </rPr>
      <t xml:space="preserve">      </t>
    </r>
    <r>
      <rPr>
        <sz val="10"/>
        <rFont val="Segoe UI"/>
        <family val="2"/>
      </rPr>
      <t>Trabajadores sin remuneración que trabajaron en la semana de referencia por lo menos 1 hora.</t>
    </r>
  </si>
  <si>
    <r>
      <rPr>
        <b/>
        <sz val="10"/>
        <rFont val="Segoe UI"/>
        <family val="2"/>
      </rPr>
      <t>Desocupados (D):</t>
    </r>
    <r>
      <rPr>
        <sz val="10"/>
        <rFont val="Segoe UI"/>
        <family val="2"/>
      </rPr>
      <t xml:space="preserve"> Son las personas que en la semana de referencia se encontraban en una de las siguientes  situaciones:</t>
    </r>
  </si>
  <si>
    <r>
      <t>a.</t>
    </r>
    <r>
      <rPr>
        <sz val="7"/>
        <rFont val="Segoe UI"/>
        <family val="2"/>
      </rPr>
      <t xml:space="preserve">     </t>
    </r>
    <r>
      <rPr>
        <sz val="10"/>
        <rFont val="Segoe UI"/>
        <family val="2"/>
      </rPr>
      <t>Sin empleo en la semana de referencia.</t>
    </r>
  </si>
  <si>
    <r>
      <t>b.</t>
    </r>
    <r>
      <rPr>
        <sz val="7"/>
        <rFont val="Segoe UI"/>
        <family val="2"/>
      </rPr>
      <t xml:space="preserve">    </t>
    </r>
    <r>
      <rPr>
        <sz val="10"/>
        <rFont val="Segoe UI"/>
        <family val="2"/>
      </rPr>
      <t>Hicieron diligencias en el último mes.</t>
    </r>
  </si>
  <si>
    <r>
      <t>c.</t>
    </r>
    <r>
      <rPr>
        <sz val="7"/>
        <rFont val="Segoe UI"/>
        <family val="2"/>
      </rPr>
      <t xml:space="preserve">     </t>
    </r>
    <r>
      <rPr>
        <sz val="10"/>
        <rFont val="Segoe UI"/>
        <family val="2"/>
      </rPr>
      <t>Disponibilidad.</t>
    </r>
  </si>
  <si>
    <r>
      <t>b.</t>
    </r>
    <r>
      <rPr>
        <sz val="7"/>
        <rFont val="Segoe UI"/>
        <family val="2"/>
      </rPr>
      <t xml:space="preserve">    </t>
    </r>
    <r>
      <rPr>
        <sz val="10"/>
        <rFont val="Segoe UI"/>
        <family val="2"/>
      </rPr>
      <t xml:space="preserve">No hicieron diligencias en el último mes, pero sí en los últimos 12 meses y tienen una </t>
    </r>
    <r>
      <rPr>
        <i/>
        <sz val="10"/>
        <rFont val="Segoe UI"/>
        <family val="2"/>
      </rPr>
      <t>razón válida</t>
    </r>
    <r>
      <rPr>
        <sz val="10"/>
        <rFont val="Segoe UI"/>
        <family val="2"/>
      </rPr>
      <t xml:space="preserve"> de desaliento.</t>
    </r>
  </si>
  <si>
    <r>
      <t>a.</t>
    </r>
    <r>
      <rPr>
        <sz val="7"/>
        <rFont val="Segoe UI"/>
        <family val="2"/>
      </rPr>
      <t xml:space="preserve">     </t>
    </r>
    <r>
      <rPr>
        <sz val="10"/>
        <rFont val="Segoe UI"/>
        <family val="2"/>
      </rPr>
      <t>No hay trabajo disponible en la ciudad.</t>
    </r>
  </si>
  <si>
    <r>
      <t>b.</t>
    </r>
    <r>
      <rPr>
        <sz val="7"/>
        <rFont val="Segoe UI"/>
        <family val="2"/>
      </rPr>
      <t xml:space="preserve">    </t>
    </r>
    <r>
      <rPr>
        <sz val="10"/>
        <rFont val="Segoe UI"/>
        <family val="2"/>
      </rPr>
      <t>Está esperando que lo llamen.</t>
    </r>
  </si>
  <si>
    <r>
      <t>c.</t>
    </r>
    <r>
      <rPr>
        <sz val="7"/>
        <rFont val="Segoe UI"/>
        <family val="2"/>
      </rPr>
      <t xml:space="preserve">     </t>
    </r>
    <r>
      <rPr>
        <sz val="10"/>
        <rFont val="Segoe UI"/>
        <family val="2"/>
      </rPr>
      <t>No sabe como buscar trabajo.</t>
    </r>
  </si>
  <si>
    <r>
      <t>d.</t>
    </r>
    <r>
      <rPr>
        <sz val="7"/>
        <rFont val="Segoe UI"/>
        <family val="2"/>
      </rPr>
      <t xml:space="preserve">    </t>
    </r>
    <r>
      <rPr>
        <sz val="10"/>
        <rFont val="Segoe UI"/>
        <family val="2"/>
      </rPr>
      <t>Está cansado de buscar trabajo.</t>
    </r>
  </si>
  <si>
    <r>
      <t>e.</t>
    </r>
    <r>
      <rPr>
        <sz val="7"/>
        <rFont val="Segoe UI"/>
        <family val="2"/>
      </rPr>
      <t xml:space="preserve">     </t>
    </r>
    <r>
      <rPr>
        <sz val="10"/>
        <rFont val="Segoe UI"/>
        <family val="2"/>
      </rPr>
      <t>No encuentra trabajo apropiado en su oficio o profesión.</t>
    </r>
  </si>
  <si>
    <r>
      <t>f.</t>
    </r>
    <r>
      <rPr>
        <sz val="7"/>
        <rFont val="Segoe UI"/>
        <family val="2"/>
      </rPr>
      <t xml:space="preserve">     </t>
    </r>
    <r>
      <rPr>
        <sz val="10"/>
        <rFont val="Segoe UI"/>
        <family val="2"/>
      </rPr>
      <t>Está esperando la temporada alta.</t>
    </r>
  </si>
  <si>
    <r>
      <t>g.</t>
    </r>
    <r>
      <rPr>
        <sz val="7"/>
        <rFont val="Segoe UI"/>
        <family val="2"/>
      </rPr>
      <t xml:space="preserve">    </t>
    </r>
    <r>
      <rPr>
        <sz val="10"/>
        <rFont val="Segoe UI"/>
        <family val="2"/>
      </rPr>
      <t>Carece de la experiencia necesaria.</t>
    </r>
  </si>
  <si>
    <r>
      <t>h.</t>
    </r>
    <r>
      <rPr>
        <sz val="7"/>
        <rFont val="Segoe UI"/>
        <family val="2"/>
      </rPr>
      <t xml:space="preserve">     </t>
    </r>
    <r>
      <rPr>
        <sz val="10"/>
        <rFont val="Segoe UI"/>
        <family val="2"/>
      </rPr>
      <t>No tiene recursos para instalar un negocio.</t>
    </r>
  </si>
  <si>
    <r>
      <t>i.</t>
    </r>
    <r>
      <rPr>
        <sz val="7"/>
        <rFont val="Segoe UI"/>
        <family val="2"/>
      </rPr>
      <t xml:space="preserve">      </t>
    </r>
    <r>
      <rPr>
        <sz val="10"/>
        <rFont val="Segoe UI"/>
        <family val="2"/>
      </rPr>
      <t>Los empleadores lo consideran muy joven o muy viejo.</t>
    </r>
  </si>
  <si>
    <r>
      <t>a.</t>
    </r>
    <r>
      <rPr>
        <sz val="7"/>
        <rFont val="Segoe UI"/>
        <family val="2"/>
      </rPr>
      <t xml:space="preserve">     </t>
    </r>
    <r>
      <rPr>
        <sz val="10"/>
        <rFont val="Segoe UI"/>
        <family val="2"/>
      </rPr>
      <t>Se considera muy joven o muy viejo</t>
    </r>
  </si>
  <si>
    <r>
      <t>b.</t>
    </r>
    <r>
      <rPr>
        <sz val="7"/>
        <rFont val="Segoe UI"/>
        <family val="2"/>
      </rPr>
      <t xml:space="preserve">    </t>
    </r>
    <r>
      <rPr>
        <sz val="10"/>
        <rFont val="Segoe UI"/>
        <family val="2"/>
      </rPr>
      <t>Actualmente no desea conseguir trabajo.</t>
    </r>
  </si>
  <si>
    <r>
      <t>c.</t>
    </r>
    <r>
      <rPr>
        <sz val="7"/>
        <rFont val="Segoe UI"/>
        <family val="2"/>
      </rPr>
      <t xml:space="preserve">     </t>
    </r>
    <r>
      <rPr>
        <sz val="10"/>
        <rFont val="Segoe UI"/>
        <family val="2"/>
      </rPr>
      <t xml:space="preserve">Responsabilidades familiares </t>
    </r>
  </si>
  <si>
    <r>
      <t>d.</t>
    </r>
    <r>
      <rPr>
        <sz val="7"/>
        <rFont val="Segoe UI"/>
        <family val="2"/>
      </rPr>
      <t xml:space="preserve">    </t>
    </r>
    <r>
      <rPr>
        <sz val="10"/>
        <rFont val="Segoe UI"/>
        <family val="2"/>
      </rPr>
      <t>Problemas de salud.</t>
    </r>
  </si>
  <si>
    <r>
      <t>e.</t>
    </r>
    <r>
      <rPr>
        <sz val="7"/>
        <rFont val="Segoe UI"/>
        <family val="2"/>
      </rPr>
      <t xml:space="preserve">     </t>
    </r>
    <r>
      <rPr>
        <sz val="10"/>
        <rFont val="Segoe UI"/>
        <family val="2"/>
      </rPr>
      <t>Está estudiando.</t>
    </r>
  </si>
  <si>
    <r>
      <t>f.</t>
    </r>
    <r>
      <rPr>
        <sz val="7"/>
        <rFont val="Segoe UI"/>
        <family val="2"/>
      </rPr>
      <t xml:space="preserve">     </t>
    </r>
    <r>
      <rPr>
        <sz val="10"/>
        <rFont val="Segoe UI"/>
        <family val="2"/>
      </rPr>
      <t>Otra razón.</t>
    </r>
  </si>
  <si>
    <r>
      <t xml:space="preserve">Población Económicamente Inactiva (PEI): </t>
    </r>
    <r>
      <rPr>
        <sz val="10"/>
        <rFont val="Segoe UI"/>
        <family val="2"/>
      </rPr>
      <t>comprende a todas las personas en edad de trabajar que en la semana de referencia no participaron en la producción de bienes y servicios porque no lo necesitaban, no pueden o no están interesados en tener actividad remunerada. A este grupo pertenecen las personas que son exclusivamente: estudiantes, personas dedicadas a oficios del hogar, personas pensionadas, personas jubiladas, rentistas, personas incapacitadas permanentemente para trabajar, personas que no les llama la atención o creen que no vale la pena trabajar, otras personas incluidas dentro de la población en edad de trabajar (PET).</t>
    </r>
  </si>
  <si>
    <r>
      <t xml:space="preserve">Población Inactiva Desalentada: </t>
    </r>
    <r>
      <rPr>
        <sz val="10"/>
        <rFont val="Segoe UI"/>
        <family val="2"/>
      </rPr>
      <t>son aquellas personas que dejaron de buscar trabajo porque no había disponibilidad de un empleo, por alguna enfermedad, porque estaban cansados de buscar, porque se consideraban no estar calificados, por la edad o por adquirir responsabilidades familiares.</t>
    </r>
  </si>
  <si>
    <r>
      <t xml:space="preserve"> - </t>
    </r>
    <r>
      <rPr>
        <b/>
        <sz val="10"/>
        <rFont val="Segoe UI"/>
        <family val="2"/>
      </rPr>
      <t xml:space="preserve">Porcentaje de PET: </t>
    </r>
    <r>
      <rPr>
        <sz val="10"/>
        <rFont val="Segoe UI"/>
        <family val="2"/>
      </rPr>
      <t>Este indicador muestra la relación porcentual entre el número de personas que componen la población en edad de trabajar, frente a la población total.</t>
    </r>
  </si>
  <si>
    <r>
      <rPr>
        <b/>
        <sz val="10"/>
        <rFont val="Segoe UI"/>
        <family val="2"/>
      </rPr>
      <t xml:space="preserve"> - Tasa global de participación (TGP): </t>
    </r>
    <r>
      <rPr>
        <sz val="10"/>
        <rFont val="Segoe UI"/>
        <family val="2"/>
      </rPr>
      <t>Es la relación porcentual entre la población económicamente activa y la población en edad de trabajar. Este indicador refleja la presión de la población en edad de trabajar sobre el mercado laboral.</t>
    </r>
  </si>
  <si>
    <r>
      <t xml:space="preserve"> - </t>
    </r>
    <r>
      <rPr>
        <b/>
        <sz val="10"/>
        <rFont val="Segoe UI"/>
        <family val="2"/>
      </rPr>
      <t>Tasa de desempleo (TD):</t>
    </r>
    <r>
      <rPr>
        <sz val="10"/>
        <rFont val="Segoe UI"/>
        <family val="2"/>
      </rPr>
      <t xml:space="preserve"> Es la relación porcentual entre el número de personas que están buscando trabajo (DS), y el número de personas que integran la fuerza laboral (PEA)</t>
    </r>
  </si>
  <si>
    <r>
      <t xml:space="preserve"> - </t>
    </r>
    <r>
      <rPr>
        <b/>
        <sz val="10"/>
        <rFont val="Segoe UI"/>
        <family val="2"/>
      </rPr>
      <t xml:space="preserve">Tasa de ocupación (TO): </t>
    </r>
    <r>
      <rPr>
        <sz val="10"/>
        <rFont val="Segoe UI"/>
        <family val="2"/>
      </rPr>
      <t>Es la relación porcentual entre la población ocupada (OC) y el número de personas que integran la población en edad de trabajar (PET)</t>
    </r>
  </si>
  <si>
    <r>
      <rPr>
        <b/>
        <sz val="8"/>
        <rFont val="Segoe UI"/>
        <family val="2"/>
      </rPr>
      <t>Fuente:</t>
    </r>
    <r>
      <rPr>
        <sz val="8"/>
        <rFont val="Segoe UI"/>
        <family val="2"/>
      </rPr>
      <t xml:space="preserve"> DANE - Encuesta Continua de Hogares, Gran Encuesta Integrada de Hogares (GEIH).</t>
    </r>
  </si>
  <si>
    <r>
      <rPr>
        <b/>
        <sz val="8"/>
        <rFont val="Segoe UI"/>
        <family val="2"/>
      </rPr>
      <t>Nota:</t>
    </r>
    <r>
      <rPr>
        <sz val="8"/>
        <rFont val="Segoe UI"/>
        <family val="2"/>
      </rPr>
      <t xml:space="preserve"> Datos expandidos con proyecciones de población, elaboradas con base en los resultados del censo 2005.</t>
    </r>
  </si>
  <si>
    <r>
      <rPr>
        <b/>
        <sz val="8"/>
        <rFont val="Segoe UI"/>
        <family val="2"/>
      </rPr>
      <t>Nota:</t>
    </r>
    <r>
      <rPr>
        <sz val="8"/>
        <rFont val="Segoe UI"/>
        <family val="2"/>
      </rPr>
      <t xml:space="preserve"> Toda variable cuya proporción respecto a la PEA sea menor al 10%, tiene un error de muestreo superior al 5%, que es el nivel de calidad admisible para el DANE.</t>
    </r>
  </si>
  <si>
    <r>
      <rPr>
        <b/>
        <sz val="8"/>
        <rFont val="Segoe UI"/>
        <family val="2"/>
      </rPr>
      <t>Nota:</t>
    </r>
    <r>
      <rPr>
        <sz val="8"/>
        <rFont val="Segoe UI"/>
        <family val="2"/>
      </rPr>
      <t xml:space="preserve"> Resultados en miles. Por efecto del redondeo en miles, los totales pueden diferir ligeramente.</t>
    </r>
  </si>
  <si>
    <r>
      <rPr>
        <b/>
        <sz val="8"/>
        <rFont val="Segoe UI"/>
        <family val="2"/>
      </rPr>
      <t xml:space="preserve">Nota: </t>
    </r>
    <r>
      <rPr>
        <sz val="8"/>
        <rFont val="Segoe UI"/>
        <family val="2"/>
      </rPr>
      <t>Resultados en miles. Por efecto del redondeo en miles, los totales pueden diferir ligeramente.</t>
    </r>
  </si>
  <si>
    <r>
      <rPr>
        <b/>
        <sz val="8"/>
        <rFont val="Segoe UI"/>
        <family val="2"/>
      </rPr>
      <t>* Otra actividad:</t>
    </r>
    <r>
      <rPr>
        <sz val="8"/>
        <rFont val="Segoe UI"/>
        <family val="2"/>
      </rPr>
      <t xml:space="preserve"> Incapacitado permanente para trabajar, rentista, pensionado ó jubilado y personas  que no les llama la atención o creen que no vale la pena trabajar.</t>
    </r>
  </si>
  <si>
    <r>
      <rPr>
        <b/>
        <sz val="8"/>
        <rFont val="Segoe UI"/>
        <family val="2"/>
      </rPr>
      <t xml:space="preserve">Fuente: </t>
    </r>
    <r>
      <rPr>
        <sz val="8"/>
        <rFont val="Segoe UI"/>
        <family val="2"/>
      </rPr>
      <t>DANE - Encuesta Continua de Hogares, Gran Encuesta Integrada de Hogares (GEIH).</t>
    </r>
  </si>
  <si>
    <r>
      <rPr>
        <b/>
        <sz val="8"/>
        <rFont val="Segoe UI"/>
        <family val="2"/>
      </rPr>
      <t xml:space="preserve">Nota: </t>
    </r>
    <r>
      <rPr>
        <sz val="8"/>
        <rFont val="Segoe UI"/>
        <family val="2"/>
      </rPr>
      <t>Datos expandidos con proyecciones de población, elaboradas con base en los resultados del censo 2005.</t>
    </r>
  </si>
  <si>
    <r>
      <rPr>
        <b/>
        <sz val="8"/>
        <rFont val="Segoe UI"/>
        <family val="2"/>
      </rPr>
      <t>Nota:</t>
    </r>
    <r>
      <rPr>
        <sz val="8"/>
        <rFont val="Segoe UI"/>
        <family val="2"/>
      </rPr>
      <t xml:space="preserve"> El total de inactivos que trabajaron antes corresponde a la proporción de personas inactivas que trabajaron antes frente al total de la población inactiva.</t>
    </r>
  </si>
  <si>
    <r>
      <rPr>
        <b/>
        <sz val="8"/>
        <rFont val="Segoe UI"/>
        <family val="2"/>
      </rPr>
      <t xml:space="preserve">Nota: </t>
    </r>
    <r>
      <rPr>
        <sz val="8"/>
        <rFont val="Segoe UI"/>
        <family val="2"/>
      </rPr>
      <t>Toda variable cuya proporción respecto a la PEA sea menor al 10%, tiene un error de muestreo superior al 5%, que es el nivel de calidad admisible para el DANE.</t>
    </r>
  </si>
  <si>
    <r>
      <rPr>
        <b/>
        <sz val="8"/>
        <rFont val="Segoe UI"/>
        <family val="2"/>
      </rPr>
      <t xml:space="preserve">Fuente: </t>
    </r>
    <r>
      <rPr>
        <sz val="8"/>
        <rFont val="Segoe UI"/>
        <family val="2"/>
      </rPr>
      <t>DANE, Metodología estadística.</t>
    </r>
  </si>
  <si>
    <r>
      <rPr>
        <b/>
        <sz val="8"/>
        <rFont val="Segoe UI"/>
        <family val="2"/>
      </rPr>
      <t>* Otra actividad:</t>
    </r>
    <r>
      <rPr>
        <sz val="8"/>
        <rFont val="Segoe UI"/>
        <family val="2"/>
      </rPr>
      <t xml:space="preserve"> Incapacitado permanente para trabajar, rentista, pensionado o jubilado y personas  que no les llama la atención o creen que no vale la pena trabajar.</t>
    </r>
  </si>
  <si>
    <t>May - Jul 12</t>
  </si>
  <si>
    <t>Jun - Ago 12</t>
  </si>
  <si>
    <t>Jul - Sep 12</t>
  </si>
  <si>
    <t>Ago - Oct 12</t>
  </si>
  <si>
    <t>Sep - Nov 12</t>
  </si>
  <si>
    <t>Oct - Dic 12</t>
  </si>
  <si>
    <t>Nov 12- Ene 13</t>
  </si>
  <si>
    <t>Dic 12 - Feb 13</t>
  </si>
  <si>
    <t>Ene - Mar 13</t>
  </si>
  <si>
    <t>Feb - Abr 13</t>
  </si>
  <si>
    <t>Mar - May 13</t>
  </si>
  <si>
    <t>Abr - Jun 13</t>
  </si>
  <si>
    <t>May - Jul 13</t>
  </si>
  <si>
    <t>Jun - Ago 13</t>
  </si>
  <si>
    <t>Jul - Sep 13</t>
  </si>
  <si>
    <t>Ago - Oct 13</t>
  </si>
  <si>
    <t>Sep - Nov 13</t>
  </si>
  <si>
    <t>Oct - Dic 13</t>
  </si>
  <si>
    <t>Nov 13 - Ene 14</t>
  </si>
  <si>
    <t>Dic 13 - Feb 14</t>
  </si>
  <si>
    <t>Ene - Mar 14</t>
  </si>
  <si>
    <t>Feb - Abr 14</t>
  </si>
  <si>
    <t>Mar - May 14</t>
  </si>
  <si>
    <t>Abr - Jun 14</t>
  </si>
  <si>
    <t>May - Jul 14</t>
  </si>
  <si>
    <t>Jun - Ago 14</t>
  </si>
  <si>
    <t>Jul - Sep 14</t>
  </si>
  <si>
    <t>Ago - Oct 14</t>
  </si>
  <si>
    <t>Sep - Nov 14</t>
  </si>
  <si>
    <t>Oct - Dic 14</t>
  </si>
  <si>
    <t>Nov 14 - Ene 15</t>
  </si>
  <si>
    <t>Dic 14 - Feb 15</t>
  </si>
  <si>
    <t>Ene - Mar15</t>
  </si>
  <si>
    <t>Feb - Abr 15</t>
  </si>
  <si>
    <t>Mar - May15</t>
  </si>
  <si>
    <t>Abr - Jun 15</t>
  </si>
  <si>
    <t>May - Jul 15</t>
  </si>
  <si>
    <t>Jun - Ago 15</t>
  </si>
  <si>
    <t>Nov14 - Ene15</t>
  </si>
  <si>
    <t>Dic14 - Feb15</t>
  </si>
  <si>
    <t>Jul - Sep 15</t>
  </si>
  <si>
    <t>Ago - Oct 15</t>
  </si>
  <si>
    <t>Mar - May 15</t>
  </si>
  <si>
    <t>Sep - Nov 15</t>
  </si>
  <si>
    <t>Oct - Dic 15</t>
  </si>
  <si>
    <t>Ene - Mar 15</t>
  </si>
  <si>
    <t>May -Jul 15</t>
  </si>
  <si>
    <t>Nov 12 - Ene 13</t>
  </si>
  <si>
    <r>
      <rPr>
        <b/>
        <sz val="8"/>
        <rFont val="Segoe UI"/>
        <family val="2"/>
      </rPr>
      <t>Nota:</t>
    </r>
    <r>
      <rPr>
        <sz val="8"/>
        <rFont val="Segoe UI"/>
        <family val="2"/>
      </rPr>
      <t xml:space="preserve"> Debido al contexto generado por la pandemica de COVID-19, se modificó el operativo de recolección de la GEIH entre marzo y julio de 2020. Por ello, para los meses de marzo y abril no fue posible obtener información de cuánto hace que trabajó por última vez la persona encuestada y el motivo-razón principal por la que dejó el último trabajo.</t>
    </r>
  </si>
  <si>
    <t>Serie trimestre móvil 01 - 21</t>
  </si>
  <si>
    <t>Sep-Nov 12</t>
  </si>
  <si>
    <t>Nov 15 - Ene 16</t>
  </si>
  <si>
    <t>Dic 15 - Feb 16</t>
  </si>
  <si>
    <t>Ene - Mar 16</t>
  </si>
  <si>
    <t>Feb - Abr 16</t>
  </si>
  <si>
    <t>Mar - May 16</t>
  </si>
  <si>
    <t>Abr - Jun 16</t>
  </si>
  <si>
    <t>May - Jul 16</t>
  </si>
  <si>
    <t>Jun - Ago 16</t>
  </si>
  <si>
    <t>Jul - Sep 16</t>
  </si>
  <si>
    <t>Ago - Oct 16</t>
  </si>
  <si>
    <t>Sep-Nov 16</t>
  </si>
  <si>
    <t>Oct - Dic 16</t>
  </si>
  <si>
    <t>Nov 16 - Ene 17</t>
  </si>
  <si>
    <t>Dic 16 - Feb 17</t>
  </si>
  <si>
    <t>Ene - Mar 17</t>
  </si>
  <si>
    <t>Feb - Abr 17</t>
  </si>
  <si>
    <t>Mar - May 17</t>
  </si>
  <si>
    <t>Abr - Jun 17</t>
  </si>
  <si>
    <t>May - Jul 17</t>
  </si>
  <si>
    <t>Jun - Ago 17</t>
  </si>
  <si>
    <t>Jul - Sep 17</t>
  </si>
  <si>
    <t>Ago - Oct 17</t>
  </si>
  <si>
    <t>Sep - Nov 17</t>
  </si>
  <si>
    <t>Oct - Dic 17</t>
  </si>
  <si>
    <t>Nov 17 - Ene 18</t>
  </si>
  <si>
    <t>Dic 17 - Feb 18</t>
  </si>
  <si>
    <t>Ene - Mar 18</t>
  </si>
  <si>
    <t>Feb - Abr 18</t>
  </si>
  <si>
    <t>Mar - May 18</t>
  </si>
  <si>
    <t>Abr - Jun 18</t>
  </si>
  <si>
    <t>May - Jul 18</t>
  </si>
  <si>
    <t>Jun - Ago 18</t>
  </si>
  <si>
    <t>Jul - Sep 18</t>
  </si>
  <si>
    <t>Ago - Oct 18</t>
  </si>
  <si>
    <t>Sep - Nov 18</t>
  </si>
  <si>
    <t>Oct - Dic 18</t>
  </si>
  <si>
    <t>Nov 18 - Ene 19</t>
  </si>
  <si>
    <t>Dic 18 - Feb 19</t>
  </si>
  <si>
    <t>Ene - Mar 19</t>
  </si>
  <si>
    <t>Feb - Abr 19</t>
  </si>
  <si>
    <t>Mar - May 19</t>
  </si>
  <si>
    <t>Abr - Jun 19</t>
  </si>
  <si>
    <t>May - Jul 19</t>
  </si>
  <si>
    <t>Jun - Ago 19</t>
  </si>
  <si>
    <t>Jul - Sep 19</t>
  </si>
  <si>
    <t>Ago - Oct 19</t>
  </si>
  <si>
    <t>Sep - Nov 19</t>
  </si>
  <si>
    <t>Oct - Dic 19</t>
  </si>
  <si>
    <t>Nov 19- Ene 20</t>
  </si>
  <si>
    <t>Dic 19- Feb 20</t>
  </si>
  <si>
    <t>Ene - Mar 20</t>
  </si>
  <si>
    <t>Feb- Abr 20</t>
  </si>
  <si>
    <t>Mar- May 20</t>
  </si>
  <si>
    <t>Abr- Jun 20</t>
  </si>
  <si>
    <t>May - Jul 20</t>
  </si>
  <si>
    <t>Jun - Ago 20</t>
  </si>
  <si>
    <t>Jul - Sep 20</t>
  </si>
  <si>
    <t>Ago - Oct 20</t>
  </si>
  <si>
    <t>Sep - Nov 20</t>
  </si>
  <si>
    <t>Oct - Dic 20</t>
  </si>
  <si>
    <t>Nov 20 - Ene 21</t>
  </si>
  <si>
    <t>Dic 20 - Feb 21</t>
  </si>
  <si>
    <t>Ene- Mar 21</t>
  </si>
  <si>
    <t>Feb- Abr 21</t>
  </si>
  <si>
    <t>Mar- May 21</t>
  </si>
  <si>
    <t>Abr- Jun 21</t>
  </si>
  <si>
    <t>May - Jul 21</t>
  </si>
  <si>
    <t>Jun - Ago 21</t>
  </si>
  <si>
    <t>Feb - Abr 20</t>
  </si>
  <si>
    <t>Mar - May 20</t>
  </si>
  <si>
    <t>Abr - Jun 20</t>
  </si>
  <si>
    <t>Ago - oct 20</t>
  </si>
  <si>
    <t>Ene  - Mar 21</t>
  </si>
  <si>
    <t>Feb - Abr 21</t>
  </si>
  <si>
    <t>Mar - May 21</t>
  </si>
  <si>
    <t>Abr - Jun 21</t>
  </si>
  <si>
    <t>IV</t>
  </si>
  <si>
    <t>I</t>
  </si>
  <si>
    <t>II</t>
  </si>
  <si>
    <t>Trimestre móvil junio - agosto 2021</t>
  </si>
  <si>
    <t>SI</t>
  </si>
  <si>
    <t>NO</t>
  </si>
  <si>
    <t>Actualizado el 13 de octubre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</si>
</sst>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_ ;_ * \-#,##0_ ;_ * &quot;-&quot;_ ;_ @_ "/>
    <numFmt numFmtId="165" formatCode="_ * #,##0.00_ ;_ * \-#,##0.00_ ;_ * &quot;-&quot;??_ ;_ @_ "/>
    <numFmt numFmtId="166" formatCode="0.0"/>
    <numFmt numFmtId="167" formatCode="#,##0.0"/>
    <numFmt numFmtId="168" formatCode="_ * #,##0_ ;_ * \-#,##0_ ;_ * &quot;-&quot;??_ ;_ @_ "/>
    <numFmt numFmtId="169" formatCode="_-* #,##0.00\ [$€]_-;\-* #,##0.00\ [$€]_-;_-* &quot;-&quot;??\ [$€]_-;_-@_-"/>
  </numFmts>
  <fonts count="28" x14ac:knownFonts="1">
    <font>
      <sz val="10"/>
      <name val="Arial"/>
    </font>
    <font>
      <sz val="10"/>
      <name val="Arial"/>
      <family val="2"/>
    </font>
    <font>
      <sz val="8"/>
      <name val="Arial"/>
      <family val="2"/>
    </font>
    <font>
      <u/>
      <sz val="10"/>
      <color indexed="30"/>
      <name val="Arial"/>
      <family val="2"/>
    </font>
    <font>
      <sz val="10"/>
      <name val="Arial"/>
      <family val="2"/>
    </font>
    <font>
      <sz val="11"/>
      <color indexed="8"/>
      <name val="Calibri"/>
      <family val="2"/>
    </font>
    <font>
      <sz val="8"/>
      <name val="Arial"/>
      <family val="2"/>
    </font>
    <font>
      <u/>
      <sz val="10"/>
      <color indexed="12"/>
      <name val="Arial"/>
      <family val="2"/>
    </font>
    <font>
      <sz val="10"/>
      <name val="Arial"/>
      <family val="2"/>
    </font>
    <font>
      <b/>
      <sz val="10"/>
      <name val="Segoe UI"/>
      <family val="2"/>
    </font>
    <font>
      <sz val="10"/>
      <name val="Segoe UI"/>
      <family val="2"/>
    </font>
    <font>
      <b/>
      <sz val="12"/>
      <name val="Segoe UI"/>
      <family val="2"/>
    </font>
    <font>
      <b/>
      <u/>
      <sz val="10"/>
      <color indexed="12"/>
      <name val="Segoe UI"/>
      <family val="2"/>
    </font>
    <font>
      <sz val="9"/>
      <name val="Segoe UI"/>
      <family val="2"/>
    </font>
    <font>
      <sz val="14"/>
      <name val="Segoe UI"/>
      <family val="2"/>
    </font>
    <font>
      <sz val="8"/>
      <name val="Segoe UI"/>
      <family val="2"/>
    </font>
    <font>
      <i/>
      <sz val="10"/>
      <name val="Segoe UI"/>
      <family val="2"/>
    </font>
    <font>
      <sz val="7"/>
      <name val="Segoe UI"/>
      <family val="2"/>
    </font>
    <font>
      <sz val="11"/>
      <name val="Segoe UI"/>
      <family val="2"/>
    </font>
    <font>
      <b/>
      <sz val="11"/>
      <name val="Segoe UI"/>
      <family val="2"/>
    </font>
    <font>
      <b/>
      <sz val="9"/>
      <name val="Segoe UI"/>
      <family val="2"/>
    </font>
    <font>
      <b/>
      <sz val="8"/>
      <name val="Segoe UI"/>
      <family val="2"/>
    </font>
    <font>
      <sz val="10"/>
      <name val="Arial"/>
      <family val="2"/>
    </font>
    <font>
      <b/>
      <sz val="11"/>
      <color rgb="FFB6004B"/>
      <name val="Segoe UI"/>
      <family val="2"/>
    </font>
    <font>
      <b/>
      <sz val="10"/>
      <color rgb="FFB6004B"/>
      <name val="Segoe UI"/>
      <family val="2"/>
    </font>
    <font>
      <b/>
      <u/>
      <sz val="10"/>
      <color rgb="FF0000FF"/>
      <name val="Segoe UI"/>
      <family val="2"/>
    </font>
    <font>
      <b/>
      <sz val="11"/>
      <color theme="0"/>
      <name val="Segoe UI"/>
      <family val="2"/>
    </font>
    <font>
      <b/>
      <sz val="14"/>
      <color theme="0"/>
      <name val="Segoe U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EAEAEA"/>
        <bgColor indexed="64"/>
      </patternFill>
    </fill>
    <fill>
      <patternFill patternType="solid">
        <fgColor rgb="FFB6004B"/>
        <bgColor indexed="64"/>
      </patternFill>
    </fill>
  </fills>
  <borders count="14">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169" fontId="8" fillId="0" borderId="0" applyFont="0" applyFill="0" applyBorder="0" applyAlignment="0" applyProtection="0"/>
    <xf numFmtId="169" fontId="4" fillId="0" borderId="0" applyFont="0" applyFill="0" applyBorder="0" applyAlignment="0" applyProtection="0"/>
    <xf numFmtId="0" fontId="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5" fontId="1"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5" fillId="0" borderId="0"/>
    <xf numFmtId="9" fontId="4" fillId="0" borderId="0" applyFont="0" applyFill="0" applyBorder="0" applyAlignment="0" applyProtection="0"/>
  </cellStyleXfs>
  <cellXfs count="334">
    <xf numFmtId="0" fontId="0" fillId="0" borderId="0" xfId="0"/>
    <xf numFmtId="0" fontId="10" fillId="0" borderId="0" xfId="0" applyFont="1"/>
    <xf numFmtId="0" fontId="9" fillId="0" borderId="1" xfId="0" applyFont="1" applyBorder="1" applyAlignment="1">
      <alignment horizontal="center"/>
    </xf>
    <xf numFmtId="0" fontId="9" fillId="0" borderId="2" xfId="0" applyFont="1" applyBorder="1" applyAlignment="1">
      <alignment horizontal="center"/>
    </xf>
    <xf numFmtId="0" fontId="23" fillId="3" borderId="0" xfId="0" applyFont="1" applyFill="1" applyBorder="1" applyAlignment="1">
      <alignment horizontal="right" vertical="center"/>
    </xf>
    <xf numFmtId="0" fontId="24" fillId="0" borderId="1" xfId="0" applyFont="1" applyBorder="1" applyAlignment="1">
      <alignment horizontal="center"/>
    </xf>
    <xf numFmtId="0" fontId="12" fillId="0" borderId="0" xfId="4" applyFont="1" applyBorder="1" applyAlignment="1" applyProtection="1"/>
    <xf numFmtId="0" fontId="10" fillId="0" borderId="0" xfId="0" applyFont="1" applyBorder="1" applyAlignment="1"/>
    <xf numFmtId="0" fontId="10" fillId="0" borderId="3" xfId="0" applyFont="1" applyBorder="1" applyAlignment="1"/>
    <xf numFmtId="0" fontId="10" fillId="0" borderId="0" xfId="0" applyFont="1" applyAlignment="1"/>
    <xf numFmtId="0" fontId="10" fillId="0" borderId="4" xfId="0" applyFont="1" applyBorder="1" applyAlignment="1"/>
    <xf numFmtId="0" fontId="10" fillId="0" borderId="5" xfId="0" applyFont="1" applyBorder="1" applyAlignment="1"/>
    <xf numFmtId="0" fontId="24" fillId="0" borderId="6" xfId="0" applyFont="1" applyBorder="1" applyAlignment="1">
      <alignment horizontal="center"/>
    </xf>
    <xf numFmtId="0" fontId="12" fillId="0" borderId="7" xfId="4" applyFont="1" applyBorder="1" applyAlignment="1" applyProtection="1"/>
    <xf numFmtId="0" fontId="10" fillId="0" borderId="7" xfId="0" applyFont="1" applyBorder="1" applyAlignment="1"/>
    <xf numFmtId="0" fontId="10" fillId="0" borderId="8" xfId="0" applyFont="1" applyBorder="1" applyAlignment="1"/>
    <xf numFmtId="0" fontId="13" fillId="0" borderId="0" xfId="0" applyFont="1" applyFill="1" applyBorder="1" applyAlignment="1">
      <alignment horizontal="left"/>
    </xf>
    <xf numFmtId="1" fontId="10" fillId="0" borderId="0" xfId="0" applyNumberFormat="1" applyFont="1" applyAlignment="1"/>
    <xf numFmtId="0" fontId="13" fillId="0" borderId="4" xfId="0" applyFont="1" applyFill="1" applyBorder="1" applyAlignment="1">
      <alignment horizontal="left"/>
    </xf>
    <xf numFmtId="0" fontId="25" fillId="0" borderId="7" xfId="4" applyFont="1" applyBorder="1" applyAlignment="1" applyProtection="1"/>
    <xf numFmtId="0" fontId="25" fillId="0" borderId="0" xfId="3" applyFont="1" applyAlignment="1" applyProtection="1"/>
    <xf numFmtId="0" fontId="9" fillId="4" borderId="0" xfId="0" applyFont="1" applyFill="1" applyAlignment="1">
      <alignment horizontal="center"/>
    </xf>
    <xf numFmtId="0" fontId="10" fillId="4" borderId="0" xfId="0" applyFont="1" applyFill="1"/>
    <xf numFmtId="0" fontId="9" fillId="0" borderId="0" xfId="0" applyFont="1" applyAlignment="1">
      <alignment horizontal="center"/>
    </xf>
    <xf numFmtId="0" fontId="10" fillId="2" borderId="0" xfId="0" applyFont="1" applyFill="1"/>
    <xf numFmtId="0" fontId="10" fillId="2" borderId="0" xfId="0" applyFont="1" applyFill="1" applyBorder="1" applyAlignment="1">
      <alignment horizontal="center"/>
    </xf>
    <xf numFmtId="0" fontId="9" fillId="4" borderId="0" xfId="0" applyFont="1" applyFill="1" applyBorder="1" applyAlignment="1">
      <alignment horizontal="left" vertical="center"/>
    </xf>
    <xf numFmtId="0" fontId="10" fillId="2" borderId="0" xfId="0" applyFont="1" applyFill="1" applyBorder="1" applyAlignment="1">
      <alignment horizontal="left" vertical="top" wrapText="1"/>
    </xf>
    <xf numFmtId="0" fontId="10" fillId="2" borderId="0" xfId="0" applyFont="1" applyFill="1" applyBorder="1"/>
    <xf numFmtId="0" fontId="10" fillId="2" borderId="0" xfId="0" applyFont="1" applyFill="1" applyBorder="1" applyAlignment="1">
      <alignment horizontal="justify"/>
    </xf>
    <xf numFmtId="0" fontId="16" fillId="2" borderId="0" xfId="0" applyFont="1" applyFill="1" applyBorder="1" applyAlignment="1">
      <alignment horizontal="justify"/>
    </xf>
    <xf numFmtId="0" fontId="9" fillId="2" borderId="0" xfId="0" applyFont="1" applyFill="1" applyBorder="1"/>
    <xf numFmtId="0" fontId="18" fillId="2" borderId="0" xfId="0" applyFont="1" applyFill="1" applyBorder="1" applyAlignment="1">
      <alignment horizontal="justify"/>
    </xf>
    <xf numFmtId="0" fontId="9" fillId="3" borderId="0" xfId="0" applyFont="1" applyFill="1" applyBorder="1" applyAlignment="1">
      <alignment horizontal="justify" vertical="center"/>
    </xf>
    <xf numFmtId="0" fontId="10" fillId="3" borderId="0" xfId="0" applyFont="1" applyFill="1" applyBorder="1" applyAlignment="1">
      <alignment horizontal="justify" vertical="center"/>
    </xf>
    <xf numFmtId="0" fontId="9" fillId="3" borderId="0" xfId="0" applyFont="1" applyFill="1" applyBorder="1" applyAlignment="1">
      <alignment wrapText="1"/>
    </xf>
    <xf numFmtId="0" fontId="18" fillId="2" borderId="0" xfId="0" applyFont="1" applyFill="1" applyBorder="1" applyAlignment="1">
      <alignment horizontal="center"/>
    </xf>
    <xf numFmtId="0" fontId="14" fillId="5" borderId="0" xfId="0" applyFont="1" applyFill="1" applyBorder="1" applyAlignment="1">
      <alignment horizontal="center"/>
    </xf>
    <xf numFmtId="0" fontId="9" fillId="5" borderId="0" xfId="0" applyFont="1" applyFill="1" applyBorder="1" applyAlignment="1">
      <alignment horizontal="center" vertical="top" wrapText="1"/>
    </xf>
    <xf numFmtId="0" fontId="10" fillId="2" borderId="0" xfId="0" applyFont="1" applyFill="1" applyBorder="1" applyAlignment="1"/>
    <xf numFmtId="0" fontId="10" fillId="3" borderId="0" xfId="0" applyFont="1" applyFill="1"/>
    <xf numFmtId="0" fontId="19" fillId="2" borderId="0" xfId="0" applyFont="1" applyFill="1" applyBorder="1" applyAlignment="1"/>
    <xf numFmtId="0" fontId="18" fillId="2" borderId="0" xfId="0" applyFont="1" applyFill="1" applyBorder="1" applyAlignment="1"/>
    <xf numFmtId="0" fontId="18" fillId="2" borderId="0" xfId="0" applyFont="1" applyFill="1" applyBorder="1"/>
    <xf numFmtId="0" fontId="19" fillId="2" borderId="0" xfId="0" applyFont="1" applyFill="1" applyBorder="1" applyAlignment="1">
      <alignment horizontal="left"/>
    </xf>
    <xf numFmtId="0" fontId="20" fillId="2" borderId="0" xfId="0" applyFont="1" applyFill="1" applyBorder="1" applyAlignment="1">
      <alignment horizontal="left"/>
    </xf>
    <xf numFmtId="0" fontId="20" fillId="4" borderId="7" xfId="0" applyFont="1" applyFill="1" applyBorder="1" applyAlignment="1">
      <alignment horizontal="left"/>
    </xf>
    <xf numFmtId="0" fontId="20" fillId="3" borderId="7" xfId="0" applyFont="1" applyFill="1" applyBorder="1" applyAlignment="1" applyProtection="1">
      <alignment horizontal="center" vertical="center"/>
    </xf>
    <xf numFmtId="0" fontId="20"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10" fillId="0" borderId="9" xfId="0" applyFont="1" applyBorder="1" applyAlignment="1">
      <alignment vertical="center" wrapText="1"/>
    </xf>
    <xf numFmtId="0" fontId="10" fillId="0" borderId="9" xfId="0" applyFont="1" applyBorder="1" applyAlignment="1">
      <alignment vertical="center"/>
    </xf>
    <xf numFmtId="0" fontId="10" fillId="2" borderId="9" xfId="0" applyFont="1" applyFill="1" applyBorder="1"/>
    <xf numFmtId="0" fontId="10" fillId="0" borderId="9" xfId="0" applyFont="1" applyBorder="1" applyAlignment="1">
      <alignment wrapText="1"/>
    </xf>
    <xf numFmtId="0" fontId="9" fillId="2" borderId="9" xfId="0" applyFont="1" applyFill="1" applyBorder="1"/>
    <xf numFmtId="0" fontId="9" fillId="2" borderId="9" xfId="0" applyFont="1" applyFill="1" applyBorder="1" applyAlignment="1">
      <alignment horizontal="center"/>
    </xf>
    <xf numFmtId="0" fontId="10" fillId="3" borderId="0" xfId="0" applyFont="1" applyFill="1" applyAlignment="1">
      <alignment vertical="center" wrapText="1"/>
    </xf>
    <xf numFmtId="0" fontId="13" fillId="3" borderId="0" xfId="0" applyFont="1" applyFill="1" applyBorder="1" applyAlignment="1"/>
    <xf numFmtId="3" fontId="13" fillId="6" borderId="0" xfId="0" applyNumberFormat="1" applyFont="1" applyFill="1" applyBorder="1" applyAlignment="1" applyProtection="1">
      <alignment horizontal="left" vertical="center"/>
    </xf>
    <xf numFmtId="168" fontId="13" fillId="6" borderId="0" xfId="5" applyNumberFormat="1" applyFont="1" applyFill="1" applyBorder="1" applyAlignment="1" applyProtection="1">
      <alignment horizontal="right" vertical="center"/>
    </xf>
    <xf numFmtId="0" fontId="10" fillId="6" borderId="0" xfId="0" applyFont="1" applyFill="1"/>
    <xf numFmtId="3" fontId="13" fillId="3" borderId="0" xfId="0" applyNumberFormat="1" applyFont="1" applyFill="1" applyBorder="1" applyAlignment="1" applyProtection="1">
      <alignment horizontal="left" vertical="center"/>
    </xf>
    <xf numFmtId="168" fontId="13" fillId="3" borderId="0" xfId="5" applyNumberFormat="1" applyFont="1" applyFill="1" applyBorder="1" applyAlignment="1" applyProtection="1">
      <alignment horizontal="right" vertical="center"/>
    </xf>
    <xf numFmtId="3" fontId="13" fillId="6" borderId="4" xfId="0" applyNumberFormat="1" applyFont="1" applyFill="1" applyBorder="1" applyAlignment="1" applyProtection="1">
      <alignment horizontal="left" vertical="center"/>
    </xf>
    <xf numFmtId="168" fontId="13" fillId="6" borderId="4" xfId="5" applyNumberFormat="1" applyFont="1" applyFill="1" applyBorder="1" applyAlignment="1" applyProtection="1">
      <alignment horizontal="right" vertical="center"/>
    </xf>
    <xf numFmtId="168" fontId="13" fillId="3" borderId="4" xfId="5" applyNumberFormat="1" applyFont="1" applyFill="1" applyBorder="1" applyAlignment="1" applyProtection="1">
      <alignment horizontal="right" vertical="center"/>
    </xf>
    <xf numFmtId="0" fontId="20" fillId="3" borderId="9" xfId="0" applyFont="1" applyFill="1" applyBorder="1" applyAlignment="1">
      <alignment horizontal="center" vertical="center"/>
    </xf>
    <xf numFmtId="0" fontId="20" fillId="3" borderId="9" xfId="0" applyFont="1" applyFill="1" applyBorder="1" applyAlignment="1">
      <alignment horizontal="centerContinuous" vertical="center"/>
    </xf>
    <xf numFmtId="0" fontId="20" fillId="3" borderId="0" xfId="0" applyFont="1" applyFill="1" applyBorder="1" applyAlignment="1">
      <alignment horizontal="center" vertical="center"/>
    </xf>
    <xf numFmtId="0" fontId="10" fillId="3" borderId="9" xfId="0" applyFont="1" applyFill="1" applyBorder="1" applyAlignment="1">
      <alignment vertical="center"/>
    </xf>
    <xf numFmtId="0" fontId="10" fillId="3" borderId="9" xfId="0" applyFont="1" applyFill="1" applyBorder="1"/>
    <xf numFmtId="0" fontId="10" fillId="3" borderId="9" xfId="0" applyFont="1" applyFill="1" applyBorder="1" applyAlignment="1">
      <alignment wrapText="1"/>
    </xf>
    <xf numFmtId="0" fontId="9" fillId="3" borderId="9" xfId="0" applyFont="1" applyFill="1" applyBorder="1"/>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3" fontId="13" fillId="2" borderId="0" xfId="0" applyNumberFormat="1" applyFont="1" applyFill="1" applyBorder="1" applyAlignment="1" applyProtection="1">
      <alignment horizontal="right" vertical="center"/>
    </xf>
    <xf numFmtId="3" fontId="13" fillId="2" borderId="7" xfId="0" applyNumberFormat="1" applyFont="1" applyFill="1" applyBorder="1" applyAlignment="1" applyProtection="1">
      <alignment horizontal="right" vertical="center"/>
    </xf>
    <xf numFmtId="3" fontId="13" fillId="2" borderId="0" xfId="0" applyNumberFormat="1" applyFont="1" applyFill="1" applyBorder="1" applyAlignment="1"/>
    <xf numFmtId="0" fontId="15" fillId="2" borderId="7" xfId="0" applyFont="1" applyFill="1" applyBorder="1" applyAlignment="1"/>
    <xf numFmtId="0" fontId="15" fillId="2" borderId="0" xfId="0" applyFont="1" applyFill="1" applyBorder="1" applyAlignment="1"/>
    <xf numFmtId="0" fontId="15" fillId="0" borderId="0" xfId="0" applyFont="1" applyBorder="1" applyAlignment="1"/>
    <xf numFmtId="0" fontId="13" fillId="0" borderId="0" xfId="0" applyFont="1" applyFill="1" applyBorder="1" applyAlignment="1"/>
    <xf numFmtId="0" fontId="15" fillId="2" borderId="0" xfId="0" applyFont="1" applyFill="1" applyBorder="1"/>
    <xf numFmtId="166" fontId="15" fillId="2" borderId="0" xfId="0" applyNumberFormat="1" applyFont="1" applyFill="1" applyBorder="1"/>
    <xf numFmtId="3" fontId="15" fillId="0" borderId="0" xfId="0" applyNumberFormat="1" applyFont="1" applyFill="1" applyBorder="1" applyAlignment="1" applyProtection="1"/>
    <xf numFmtId="3" fontId="15" fillId="0" borderId="0" xfId="0" applyNumberFormat="1" applyFont="1" applyFill="1" applyBorder="1" applyAlignment="1" applyProtection="1">
      <alignment horizontal="left"/>
    </xf>
    <xf numFmtId="0" fontId="21" fillId="0" borderId="0" xfId="0" applyFont="1" applyBorder="1" applyAlignment="1">
      <alignment horizontal="left"/>
    </xf>
    <xf numFmtId="0" fontId="10" fillId="2" borderId="4" xfId="0" applyFont="1" applyFill="1" applyBorder="1" applyAlignment="1"/>
    <xf numFmtId="0" fontId="20" fillId="2" borderId="4" xfId="0" applyFont="1" applyFill="1" applyBorder="1" applyAlignment="1">
      <alignment horizontal="center" vertical="center" wrapText="1"/>
    </xf>
    <xf numFmtId="0" fontId="9" fillId="2" borderId="0" xfId="0" applyFont="1" applyFill="1" applyBorder="1" applyAlignment="1">
      <alignment horizontal="left"/>
    </xf>
    <xf numFmtId="0" fontId="20" fillId="4" borderId="7" xfId="0" applyFont="1" applyFill="1" applyBorder="1" applyAlignment="1">
      <alignment horizontal="left" vertical="center"/>
    </xf>
    <xf numFmtId="0" fontId="11" fillId="2" borderId="0" xfId="0" applyFont="1" applyFill="1" applyBorder="1" applyAlignment="1">
      <alignment horizontal="left" vertical="center"/>
    </xf>
    <xf numFmtId="0" fontId="10" fillId="2" borderId="0" xfId="0" applyFont="1" applyFill="1" applyBorder="1" applyAlignment="1">
      <alignment vertical="center"/>
    </xf>
    <xf numFmtId="0" fontId="10" fillId="2" borderId="0" xfId="0" applyFont="1" applyFill="1" applyAlignment="1">
      <alignment vertical="center"/>
    </xf>
    <xf numFmtId="0" fontId="10" fillId="3" borderId="0" xfId="0" applyFont="1" applyFill="1" applyAlignment="1">
      <alignment vertical="center"/>
    </xf>
    <xf numFmtId="0" fontId="20" fillId="2" borderId="4" xfId="0" applyFont="1" applyFill="1" applyBorder="1" applyAlignment="1" applyProtection="1">
      <alignment horizontal="center" vertical="center" wrapText="1"/>
    </xf>
    <xf numFmtId="3" fontId="13" fillId="3" borderId="4" xfId="0" applyNumberFormat="1" applyFont="1" applyFill="1" applyBorder="1" applyAlignment="1" applyProtection="1">
      <alignment horizontal="left" vertical="center"/>
    </xf>
    <xf numFmtId="3" fontId="13" fillId="2" borderId="0" xfId="0" applyNumberFormat="1" applyFont="1" applyFill="1" applyBorder="1" applyAlignment="1" applyProtection="1">
      <alignment horizontal="left"/>
    </xf>
    <xf numFmtId="3" fontId="13" fillId="3" borderId="0" xfId="0" applyNumberFormat="1" applyFont="1" applyFill="1" applyBorder="1" applyAlignment="1" applyProtection="1"/>
    <xf numFmtId="3" fontId="13" fillId="2" borderId="0" xfId="0" applyNumberFormat="1" applyFont="1" applyFill="1" applyBorder="1" applyAlignment="1" applyProtection="1">
      <alignment vertical="center"/>
    </xf>
    <xf numFmtId="3" fontId="13" fillId="2" borderId="0" xfId="0" applyNumberFormat="1" applyFont="1" applyFill="1" applyBorder="1" applyAlignment="1">
      <alignment vertical="center"/>
    </xf>
    <xf numFmtId="3" fontId="13" fillId="2" borderId="9" xfId="0" applyNumberFormat="1" applyFont="1" applyFill="1" applyBorder="1" applyAlignment="1" applyProtection="1">
      <alignment horizontal="right" vertical="center"/>
    </xf>
    <xf numFmtId="3" fontId="13" fillId="3" borderId="7" xfId="0" applyNumberFormat="1" applyFont="1" applyFill="1" applyBorder="1" applyAlignment="1" applyProtection="1">
      <alignment horizontal="left" vertical="center"/>
    </xf>
    <xf numFmtId="168" fontId="13" fillId="3" borderId="7" xfId="5" applyNumberFormat="1" applyFont="1" applyFill="1" applyBorder="1" applyAlignment="1" applyProtection="1">
      <alignment horizontal="right" vertical="center"/>
    </xf>
    <xf numFmtId="3" fontId="15" fillId="2" borderId="0" xfId="0" applyNumberFormat="1" applyFont="1" applyFill="1" applyBorder="1" applyAlignment="1" applyProtection="1">
      <alignment horizontal="left"/>
    </xf>
    <xf numFmtId="0" fontId="15" fillId="0" borderId="0" xfId="0" applyFont="1" applyBorder="1"/>
    <xf numFmtId="0" fontId="15" fillId="3" borderId="0" xfId="0" applyFont="1" applyFill="1" applyBorder="1" applyAlignment="1"/>
    <xf numFmtId="3" fontId="21" fillId="2" borderId="0" xfId="0" applyNumberFormat="1" applyFont="1" applyFill="1" applyBorder="1" applyAlignment="1" applyProtection="1">
      <alignment horizontal="left"/>
    </xf>
    <xf numFmtId="0" fontId="10" fillId="2" borderId="4" xfId="0" applyFont="1" applyFill="1" applyBorder="1"/>
    <xf numFmtId="0" fontId="18" fillId="3" borderId="0" xfId="0" applyFont="1" applyFill="1" applyBorder="1" applyAlignment="1"/>
    <xf numFmtId="0" fontId="19" fillId="3" borderId="0" xfId="0" applyFont="1" applyFill="1" applyBorder="1" applyAlignment="1"/>
    <xf numFmtId="0" fontId="18" fillId="3" borderId="0" xfId="0" applyFont="1" applyFill="1" applyBorder="1"/>
    <xf numFmtId="0" fontId="19" fillId="3" borderId="0" xfId="0" applyFont="1" applyFill="1" applyBorder="1" applyAlignment="1">
      <alignment horizontal="left"/>
    </xf>
    <xf numFmtId="0" fontId="9" fillId="2" borderId="0" xfId="0" applyFont="1" applyFill="1" applyBorder="1" applyAlignment="1"/>
    <xf numFmtId="0" fontId="10" fillId="3" borderId="0" xfId="0" applyFont="1" applyFill="1" applyBorder="1" applyAlignment="1"/>
    <xf numFmtId="0" fontId="20" fillId="2" borderId="9" xfId="0" applyFont="1" applyFill="1" applyBorder="1" applyAlignment="1"/>
    <xf numFmtId="0" fontId="20" fillId="2" borderId="9" xfId="0" applyFont="1" applyFill="1" applyBorder="1" applyAlignment="1">
      <alignment horizontal="center"/>
    </xf>
    <xf numFmtId="0" fontId="13" fillId="2" borderId="9" xfId="0" applyFont="1" applyFill="1" applyBorder="1" applyAlignment="1"/>
    <xf numFmtId="0" fontId="20" fillId="2" borderId="0" xfId="0" applyFont="1" applyFill="1" applyBorder="1" applyAlignment="1"/>
    <xf numFmtId="168" fontId="20" fillId="2" borderId="0" xfId="0" applyNumberFormat="1" applyFont="1" applyFill="1" applyBorder="1" applyAlignment="1"/>
    <xf numFmtId="0" fontId="9" fillId="3" borderId="0" xfId="0" applyFont="1" applyFill="1" applyBorder="1" applyAlignment="1"/>
    <xf numFmtId="0" fontId="13" fillId="6" borderId="0" xfId="0" applyFont="1" applyFill="1" applyBorder="1" applyAlignment="1">
      <alignment horizontal="left" vertical="top"/>
    </xf>
    <xf numFmtId="168" fontId="13" fillId="6" borderId="0" xfId="0" applyNumberFormat="1" applyFont="1" applyFill="1" applyBorder="1" applyAlignment="1"/>
    <xf numFmtId="0" fontId="13" fillId="2" borderId="0" xfId="0" applyFont="1" applyFill="1" applyBorder="1" applyAlignment="1">
      <alignment horizontal="left" vertical="top"/>
    </xf>
    <xf numFmtId="168" fontId="13" fillId="2" borderId="0" xfId="0" applyNumberFormat="1" applyFont="1" applyFill="1" applyBorder="1" applyAlignment="1"/>
    <xf numFmtId="0" fontId="13" fillId="6" borderId="4" xfId="0" applyFont="1" applyFill="1" applyBorder="1" applyAlignment="1">
      <alignment horizontal="left" vertical="top"/>
    </xf>
    <xf numFmtId="168" fontId="13" fillId="6" borderId="4" xfId="0" applyNumberFormat="1" applyFont="1" applyFill="1" applyBorder="1" applyAlignment="1"/>
    <xf numFmtId="0" fontId="13" fillId="2" borderId="0" xfId="0" applyFont="1" applyFill="1" applyBorder="1" applyAlignment="1">
      <alignment vertical="top"/>
    </xf>
    <xf numFmtId="168" fontId="20" fillId="2" borderId="10" xfId="5" applyNumberFormat="1" applyFont="1" applyFill="1" applyBorder="1" applyAlignment="1">
      <alignment vertical="top" wrapText="1"/>
    </xf>
    <xf numFmtId="168" fontId="20" fillId="2" borderId="11" xfId="5" applyNumberFormat="1" applyFont="1" applyFill="1" applyBorder="1" applyAlignment="1">
      <alignment vertical="top" wrapText="1"/>
    </xf>
    <xf numFmtId="168" fontId="13" fillId="6" borderId="0" xfId="5" applyNumberFormat="1" applyFont="1" applyFill="1" applyBorder="1" applyAlignment="1">
      <alignment vertical="top" wrapText="1"/>
    </xf>
    <xf numFmtId="168" fontId="13" fillId="2" borderId="0" xfId="5" applyNumberFormat="1" applyFont="1" applyFill="1" applyBorder="1" applyAlignment="1">
      <alignment vertical="top" wrapText="1"/>
    </xf>
    <xf numFmtId="168" fontId="13" fillId="6" borderId="4" xfId="5" applyNumberFormat="1" applyFont="1" applyFill="1" applyBorder="1" applyAlignment="1">
      <alignment vertical="top" wrapText="1"/>
    </xf>
    <xf numFmtId="1" fontId="13" fillId="2" borderId="0" xfId="0" applyNumberFormat="1" applyFont="1" applyFill="1" applyBorder="1" applyAlignment="1"/>
    <xf numFmtId="0" fontId="10" fillId="2" borderId="7" xfId="0" applyFont="1" applyFill="1" applyBorder="1" applyAlignment="1"/>
    <xf numFmtId="3" fontId="15" fillId="3" borderId="0" xfId="0" applyNumberFormat="1" applyFont="1" applyFill="1" applyBorder="1" applyAlignment="1" applyProtection="1">
      <alignment horizontal="left"/>
    </xf>
    <xf numFmtId="3" fontId="21" fillId="3" borderId="0" xfId="0" applyNumberFormat="1" applyFont="1" applyFill="1" applyBorder="1" applyAlignment="1" applyProtection="1">
      <alignment horizontal="left"/>
    </xf>
    <xf numFmtId="0" fontId="26" fillId="3" borderId="0" xfId="0" applyFont="1" applyFill="1" applyBorder="1" applyAlignment="1">
      <alignment vertical="center"/>
    </xf>
    <xf numFmtId="0" fontId="20" fillId="3" borderId="0" xfId="0" applyFont="1" applyFill="1" applyBorder="1" applyAlignment="1"/>
    <xf numFmtId="0" fontId="11" fillId="2" borderId="0" xfId="0" applyFont="1" applyFill="1" applyBorder="1" applyAlignment="1">
      <alignment horizontal="left" wrapText="1"/>
    </xf>
    <xf numFmtId="0" fontId="10" fillId="2" borderId="0" xfId="0" applyFont="1" applyFill="1" applyBorder="1" applyAlignment="1">
      <alignment wrapText="1"/>
    </xf>
    <xf numFmtId="0" fontId="10" fillId="2" borderId="4" xfId="0" applyFont="1" applyFill="1" applyBorder="1" applyAlignment="1">
      <alignment wrapText="1"/>
    </xf>
    <xf numFmtId="0" fontId="20" fillId="2" borderId="9" xfId="0" applyFont="1" applyFill="1" applyBorder="1" applyAlignment="1" applyProtection="1">
      <alignment vertical="center" wrapText="1"/>
    </xf>
    <xf numFmtId="0" fontId="20" fillId="2" borderId="9" xfId="0" applyFont="1" applyFill="1" applyBorder="1" applyAlignment="1">
      <alignment vertical="center" wrapText="1"/>
    </xf>
    <xf numFmtId="0" fontId="20" fillId="2" borderId="0" xfId="0" applyFont="1" applyFill="1" applyBorder="1" applyAlignment="1">
      <alignment horizontal="center" vertical="center" wrapText="1"/>
    </xf>
    <xf numFmtId="0" fontId="20" fillId="0" borderId="9" xfId="0" applyFont="1" applyBorder="1" applyAlignment="1">
      <alignment vertical="center" wrapText="1"/>
    </xf>
    <xf numFmtId="0" fontId="9" fillId="2" borderId="9" xfId="0" applyFont="1" applyFill="1" applyBorder="1" applyAlignment="1">
      <alignment vertical="center" wrapText="1"/>
    </xf>
    <xf numFmtId="0" fontId="9" fillId="2" borderId="9" xfId="0" applyFont="1" applyFill="1" applyBorder="1" applyAlignment="1">
      <alignment wrapText="1"/>
    </xf>
    <xf numFmtId="0" fontId="9" fillId="2" borderId="9" xfId="0" applyFont="1" applyFill="1" applyBorder="1" applyAlignment="1">
      <alignment horizontal="center" wrapText="1"/>
    </xf>
    <xf numFmtId="0" fontId="20" fillId="0" borderId="9" xfId="0" applyFont="1" applyBorder="1" applyAlignment="1">
      <alignment horizontal="center" vertical="center" wrapText="1"/>
    </xf>
    <xf numFmtId="0" fontId="13" fillId="3" borderId="0" xfId="0" applyFont="1" applyFill="1" applyBorder="1" applyAlignment="1">
      <alignment horizontal="center" vertical="center" wrapText="1"/>
    </xf>
    <xf numFmtId="0" fontId="20" fillId="3" borderId="0" xfId="0" applyFont="1" applyFill="1" applyBorder="1" applyAlignment="1">
      <alignment horizontal="center" wrapText="1"/>
    </xf>
    <xf numFmtId="0" fontId="13" fillId="3" borderId="0" xfId="0" applyFont="1" applyFill="1" applyBorder="1" applyAlignment="1">
      <alignment wrapText="1"/>
    </xf>
    <xf numFmtId="168" fontId="13" fillId="6" borderId="0" xfId="5" applyNumberFormat="1" applyFont="1" applyFill="1" applyBorder="1" applyAlignment="1" applyProtection="1">
      <alignment horizontal="right" vertical="center" wrapText="1"/>
    </xf>
    <xf numFmtId="3" fontId="13" fillId="3" borderId="0" xfId="0" applyNumberFormat="1" applyFont="1" applyFill="1" applyBorder="1" applyAlignment="1"/>
    <xf numFmtId="168" fontId="13" fillId="3" borderId="0" xfId="5" applyNumberFormat="1" applyFont="1" applyFill="1" applyBorder="1" applyAlignment="1" applyProtection="1">
      <alignment horizontal="right" vertical="center" wrapText="1"/>
    </xf>
    <xf numFmtId="168" fontId="13" fillId="6" borderId="4" xfId="5" applyNumberFormat="1" applyFont="1" applyFill="1" applyBorder="1" applyAlignment="1" applyProtection="1">
      <alignment horizontal="right" vertical="center" wrapText="1"/>
    </xf>
    <xf numFmtId="3" fontId="13" fillId="2" borderId="0" xfId="0" applyNumberFormat="1" applyFont="1" applyFill="1" applyBorder="1" applyAlignment="1" applyProtection="1">
      <alignment horizontal="right" vertical="center" wrapText="1"/>
    </xf>
    <xf numFmtId="3" fontId="13" fillId="2" borderId="4" xfId="0" applyNumberFormat="1" applyFont="1" applyFill="1" applyBorder="1" applyAlignment="1">
      <alignment wrapText="1"/>
    </xf>
    <xf numFmtId="3" fontId="13" fillId="2" borderId="0" xfId="0" applyNumberFormat="1" applyFont="1" applyFill="1" applyBorder="1" applyAlignment="1">
      <alignment wrapText="1"/>
    </xf>
    <xf numFmtId="0" fontId="10" fillId="2" borderId="0" xfId="0" applyFont="1" applyFill="1" applyAlignment="1">
      <alignment wrapText="1"/>
    </xf>
    <xf numFmtId="3" fontId="13" fillId="3" borderId="0" xfId="0" applyNumberFormat="1" applyFont="1" applyFill="1" applyBorder="1" applyAlignment="1" applyProtection="1">
      <alignment horizontal="right" vertical="center" wrapText="1"/>
    </xf>
    <xf numFmtId="3" fontId="13" fillId="2" borderId="7" xfId="0" applyNumberFormat="1" applyFont="1" applyFill="1" applyBorder="1" applyAlignment="1" applyProtection="1">
      <alignment horizontal="left" wrapText="1"/>
    </xf>
    <xf numFmtId="3" fontId="13" fillId="2" borderId="7" xfId="0" applyNumberFormat="1" applyFont="1" applyFill="1" applyBorder="1" applyAlignment="1" applyProtection="1">
      <alignment wrapText="1"/>
    </xf>
    <xf numFmtId="3" fontId="13" fillId="2" borderId="0" xfId="0" applyNumberFormat="1" applyFont="1" applyFill="1" applyBorder="1" applyAlignment="1" applyProtection="1">
      <alignment wrapText="1"/>
    </xf>
    <xf numFmtId="3" fontId="13" fillId="2" borderId="0" xfId="0" applyNumberFormat="1" applyFont="1" applyFill="1" applyBorder="1" applyAlignment="1" applyProtection="1">
      <alignment horizontal="left" wrapText="1"/>
    </xf>
    <xf numFmtId="0" fontId="15" fillId="2" borderId="0" xfId="0" applyFont="1" applyFill="1" applyBorder="1" applyAlignment="1">
      <alignment wrapText="1"/>
    </xf>
    <xf numFmtId="0" fontId="10" fillId="3" borderId="0" xfId="0" applyFont="1" applyFill="1" applyBorder="1"/>
    <xf numFmtId="3" fontId="15" fillId="2" borderId="0" xfId="0" applyNumberFormat="1" applyFont="1" applyFill="1" applyBorder="1" applyAlignment="1" applyProtection="1">
      <alignment horizontal="left" wrapText="1"/>
    </xf>
    <xf numFmtId="1" fontId="9" fillId="2" borderId="0" xfId="0" applyNumberFormat="1" applyFont="1" applyFill="1" applyBorder="1" applyAlignment="1">
      <alignment horizontal="center" wrapText="1"/>
    </xf>
    <xf numFmtId="3" fontId="13" fillId="2" borderId="0" xfId="0" applyNumberFormat="1" applyFont="1" applyFill="1" applyBorder="1" applyAlignment="1" applyProtection="1">
      <alignment horizontal="right" wrapText="1"/>
    </xf>
    <xf numFmtId="1" fontId="13" fillId="2" borderId="0" xfId="0" applyNumberFormat="1" applyFont="1" applyFill="1" applyBorder="1" applyAlignment="1">
      <alignment wrapText="1"/>
    </xf>
    <xf numFmtId="167" fontId="10" fillId="2" borderId="0" xfId="0" applyNumberFormat="1" applyFont="1" applyFill="1" applyBorder="1" applyAlignment="1">
      <alignment horizontal="center" wrapText="1"/>
    </xf>
    <xf numFmtId="0" fontId="11" fillId="2" borderId="0" xfId="0" applyFont="1" applyFill="1" applyBorder="1" applyAlignment="1">
      <alignment horizontal="left"/>
    </xf>
    <xf numFmtId="0" fontId="20" fillId="3" borderId="0" xfId="0" applyFont="1" applyFill="1" applyBorder="1" applyAlignment="1">
      <alignment horizontal="center"/>
    </xf>
    <xf numFmtId="3" fontId="13" fillId="6" borderId="0" xfId="0" applyNumberFormat="1" applyFont="1" applyFill="1" applyBorder="1" applyAlignment="1" applyProtection="1">
      <alignment horizontal="left"/>
    </xf>
    <xf numFmtId="3" fontId="13" fillId="3" borderId="0" xfId="0" applyNumberFormat="1" applyFont="1" applyFill="1" applyBorder="1" applyAlignment="1" applyProtection="1">
      <alignment horizontal="left"/>
    </xf>
    <xf numFmtId="168" fontId="13" fillId="3" borderId="4" xfId="5" applyNumberFormat="1" applyFont="1" applyFill="1" applyBorder="1" applyAlignment="1" applyProtection="1">
      <alignment horizontal="right" vertical="center" wrapText="1"/>
    </xf>
    <xf numFmtId="3" fontId="13" fillId="0" borderId="0" xfId="0" applyNumberFormat="1" applyFont="1" applyFill="1" applyBorder="1" applyAlignment="1"/>
    <xf numFmtId="3" fontId="13" fillId="2" borderId="0" xfId="0" applyNumberFormat="1" applyFont="1" applyFill="1" applyBorder="1" applyAlignment="1">
      <alignment horizontal="right"/>
    </xf>
    <xf numFmtId="0" fontId="13" fillId="2" borderId="0" xfId="0" applyFont="1" applyFill="1" applyBorder="1"/>
    <xf numFmtId="0" fontId="13" fillId="2" borderId="4" xfId="0" applyFont="1" applyFill="1" applyBorder="1"/>
    <xf numFmtId="0" fontId="13" fillId="0" borderId="0" xfId="0" applyFont="1" applyBorder="1"/>
    <xf numFmtId="0" fontId="13" fillId="2" borderId="0" xfId="0" applyFont="1" applyFill="1" applyBorder="1" applyAlignment="1">
      <alignment horizontal="center" wrapText="1"/>
    </xf>
    <xf numFmtId="0" fontId="13" fillId="3" borderId="0" xfId="0" applyFont="1" applyFill="1" applyBorder="1"/>
    <xf numFmtId="3" fontId="13" fillId="2" borderId="9" xfId="0" applyNumberFormat="1" applyFont="1" applyFill="1" applyBorder="1" applyAlignment="1">
      <alignment horizontal="right" vertical="center"/>
    </xf>
    <xf numFmtId="0" fontId="13" fillId="2" borderId="9" xfId="0" applyFont="1" applyFill="1" applyBorder="1" applyAlignment="1">
      <alignment horizontal="center" vertical="center"/>
    </xf>
    <xf numFmtId="0" fontId="13" fillId="3" borderId="0" xfId="0" applyFont="1" applyFill="1" applyBorder="1" applyAlignment="1">
      <alignment horizontal="center" vertical="center"/>
    </xf>
    <xf numFmtId="0" fontId="13" fillId="2" borderId="4" xfId="0" applyFont="1" applyFill="1" applyBorder="1" applyAlignment="1"/>
    <xf numFmtId="0" fontId="13" fillId="0" borderId="0" xfId="0" applyFont="1" applyBorder="1" applyAlignment="1"/>
    <xf numFmtId="0" fontId="13" fillId="3" borderId="0" xfId="0" applyFont="1" applyFill="1" applyBorder="1" applyAlignment="1">
      <alignment horizontal="center"/>
    </xf>
    <xf numFmtId="0" fontId="13" fillId="6" borderId="4" xfId="0" applyNumberFormat="1" applyFont="1" applyFill="1" applyBorder="1" applyAlignment="1"/>
    <xf numFmtId="0" fontId="10" fillId="2" borderId="0" xfId="0" applyFont="1" applyFill="1" applyBorder="1" applyAlignment="1">
      <alignment horizontal="left" vertical="top"/>
    </xf>
    <xf numFmtId="3" fontId="21" fillId="0" borderId="0" xfId="0" applyNumberFormat="1" applyFont="1" applyFill="1" applyBorder="1" applyAlignment="1" applyProtection="1">
      <alignment horizontal="left"/>
    </xf>
    <xf numFmtId="0" fontId="20" fillId="2" borderId="6" xfId="1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3" borderId="6" xfId="0" applyFont="1" applyFill="1" applyBorder="1" applyAlignment="1"/>
    <xf numFmtId="0" fontId="13" fillId="6" borderId="1" xfId="0" applyFont="1" applyFill="1" applyBorder="1" applyAlignment="1">
      <alignment horizontal="left" vertical="top"/>
    </xf>
    <xf numFmtId="0" fontId="13" fillId="3" borderId="1" xfId="0" applyFont="1" applyFill="1" applyBorder="1" applyAlignment="1">
      <alignment horizontal="left" vertical="top"/>
    </xf>
    <xf numFmtId="0" fontId="13" fillId="3" borderId="0" xfId="0" applyFont="1" applyFill="1" applyBorder="1" applyAlignment="1">
      <alignment horizontal="center" vertical="top"/>
    </xf>
    <xf numFmtId="166" fontId="13" fillId="3" borderId="0" xfId="0" applyNumberFormat="1" applyFont="1" applyFill="1" applyBorder="1" applyAlignment="1">
      <alignment horizontal="center" vertical="top"/>
    </xf>
    <xf numFmtId="0" fontId="20" fillId="3" borderId="6" xfId="0" applyFont="1" applyFill="1" applyBorder="1" applyAlignment="1">
      <alignment horizontal="left" vertical="top"/>
    </xf>
    <xf numFmtId="0" fontId="13" fillId="6" borderId="1" xfId="0" applyFont="1" applyFill="1" applyBorder="1" applyAlignment="1"/>
    <xf numFmtId="0" fontId="13" fillId="6" borderId="2" xfId="0" applyFont="1" applyFill="1" applyBorder="1" applyAlignment="1">
      <alignment horizontal="left" vertical="top"/>
    </xf>
    <xf numFmtId="0" fontId="13" fillId="3" borderId="0" xfId="0" applyFont="1" applyFill="1" applyBorder="1" applyAlignment="1">
      <alignment horizontal="left" vertical="top"/>
    </xf>
    <xf numFmtId="0" fontId="10" fillId="3" borderId="7" xfId="0" applyFont="1" applyFill="1" applyBorder="1"/>
    <xf numFmtId="0" fontId="21" fillId="2" borderId="0" xfId="0" applyFont="1" applyFill="1" applyBorder="1" applyAlignment="1"/>
    <xf numFmtId="0" fontId="10" fillId="3" borderId="4" xfId="0" applyFont="1" applyFill="1" applyBorder="1"/>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13" fillId="3" borderId="0" xfId="0" applyFont="1" applyFill="1"/>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167" fontId="20" fillId="2" borderId="7" xfId="7" applyNumberFormat="1" applyFont="1" applyFill="1" applyBorder="1" applyAlignment="1">
      <alignment horizontal="center"/>
    </xf>
    <xf numFmtId="167" fontId="13" fillId="6" borderId="0" xfId="7" applyNumberFormat="1" applyFont="1" applyFill="1" applyBorder="1" applyAlignment="1">
      <alignment horizontal="center"/>
    </xf>
    <xf numFmtId="167" fontId="13" fillId="2" borderId="0" xfId="7" applyNumberFormat="1" applyFont="1" applyFill="1" applyBorder="1" applyAlignment="1">
      <alignment horizontal="center"/>
    </xf>
    <xf numFmtId="167" fontId="13" fillId="6" borderId="4" xfId="7" applyNumberFormat="1" applyFont="1" applyFill="1" applyBorder="1" applyAlignment="1">
      <alignment horizontal="center"/>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9" fillId="3" borderId="9" xfId="0" applyFont="1" applyFill="1" applyBorder="1" applyAlignment="1">
      <alignment horizontal="left"/>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9" fillId="3" borderId="9" xfId="0" applyFont="1" applyFill="1" applyBorder="1" applyAlignment="1">
      <alignment horizontal="center"/>
    </xf>
    <xf numFmtId="0" fontId="20"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9" fillId="3" borderId="9" xfId="0" applyFont="1" applyFill="1" applyBorder="1" applyAlignment="1">
      <alignment horizontal="center"/>
    </xf>
    <xf numFmtId="0" fontId="20"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10" fillId="0" borderId="0" xfId="0" applyFont="1" applyFill="1"/>
    <xf numFmtId="0" fontId="10" fillId="0" borderId="0" xfId="0" applyFont="1" applyFill="1" applyAlignment="1">
      <alignment vertical="center" wrapText="1"/>
    </xf>
    <xf numFmtId="0" fontId="10" fillId="0" borderId="0" xfId="0" applyFont="1" applyFill="1" applyAlignment="1">
      <alignment vertical="center"/>
    </xf>
    <xf numFmtId="0" fontId="10" fillId="0" borderId="0" xfId="0" applyFont="1" applyFill="1" applyBorder="1" applyAlignment="1"/>
    <xf numFmtId="0" fontId="20"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0" fillId="0" borderId="0" xfId="0" applyFont="1" applyFill="1" applyBorder="1"/>
    <xf numFmtId="0" fontId="20"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13" fillId="0" borderId="0" xfId="0" applyFont="1" applyFill="1" applyBorder="1"/>
    <xf numFmtId="0" fontId="13" fillId="0" borderId="0" xfId="0" applyFont="1" applyFill="1" applyBorder="1" applyAlignment="1">
      <alignment horizontal="center" vertical="center"/>
    </xf>
    <xf numFmtId="0" fontId="27" fillId="7" borderId="6" xfId="0" applyFont="1" applyFill="1" applyBorder="1" applyAlignment="1">
      <alignment horizontal="center" vertical="center" wrapText="1"/>
    </xf>
    <xf numFmtId="0" fontId="27" fillId="7" borderId="7"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1"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10" fillId="2" borderId="0" xfId="0" applyFont="1" applyFill="1" applyBorder="1" applyAlignment="1">
      <alignment horizontal="center"/>
    </xf>
    <xf numFmtId="0" fontId="27" fillId="7" borderId="0" xfId="0" applyFont="1" applyFill="1" applyBorder="1" applyAlignment="1">
      <alignment horizontal="center" vertical="center"/>
    </xf>
    <xf numFmtId="0" fontId="10" fillId="2" borderId="4" xfId="0" applyFont="1" applyFill="1" applyBorder="1" applyAlignment="1">
      <alignment horizontal="center"/>
    </xf>
    <xf numFmtId="0" fontId="20"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10" fillId="3" borderId="9" xfId="0" applyFont="1" applyFill="1" applyBorder="1" applyAlignment="1">
      <alignment vertical="center" wrapText="1"/>
    </xf>
    <xf numFmtId="0" fontId="9" fillId="3" borderId="9" xfId="0" applyFont="1" applyFill="1" applyBorder="1" applyAlignment="1">
      <alignment horizontal="center"/>
    </xf>
    <xf numFmtId="0" fontId="15" fillId="2" borderId="7" xfId="0" applyFont="1" applyFill="1" applyBorder="1" applyAlignment="1">
      <alignment horizontal="center" wrapText="1"/>
    </xf>
    <xf numFmtId="0" fontId="9" fillId="3" borderId="9"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9" xfId="0" applyFont="1" applyFill="1" applyBorder="1" applyAlignment="1">
      <alignment wrapText="1"/>
    </xf>
    <xf numFmtId="0" fontId="10" fillId="0" borderId="9" xfId="0" applyFont="1" applyBorder="1" applyAlignment="1">
      <alignment vertical="center" wrapText="1"/>
    </xf>
    <xf numFmtId="0" fontId="20" fillId="3" borderId="9" xfId="0" applyFont="1" applyFill="1" applyBorder="1" applyAlignment="1" applyProtection="1">
      <alignment horizontal="center" vertical="center"/>
    </xf>
    <xf numFmtId="0" fontId="20" fillId="3" borderId="7"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0" fillId="6" borderId="0" xfId="0" applyFont="1" applyFill="1" applyBorder="1" applyAlignment="1">
      <alignment horizontal="left"/>
    </xf>
    <xf numFmtId="0" fontId="26" fillId="7" borderId="0" xfId="0" applyFont="1" applyFill="1" applyBorder="1" applyAlignment="1">
      <alignment horizontal="center" vertical="center"/>
    </xf>
    <xf numFmtId="0" fontId="9" fillId="2"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wrapText="1"/>
    </xf>
    <xf numFmtId="0" fontId="20" fillId="0" borderId="9" xfId="0" applyFont="1" applyBorder="1" applyAlignment="1">
      <alignment horizontal="center" vertical="center"/>
    </xf>
    <xf numFmtId="0" fontId="9" fillId="3" borderId="9" xfId="0" applyFont="1" applyFill="1" applyBorder="1" applyAlignment="1">
      <alignment horizontal="center" vertical="center"/>
    </xf>
    <xf numFmtId="0" fontId="20" fillId="6" borderId="0" xfId="0" applyFont="1" applyFill="1" applyBorder="1" applyAlignment="1">
      <alignment horizontal="left" wrapText="1"/>
    </xf>
    <xf numFmtId="0" fontId="20" fillId="2" borderId="9" xfId="0" applyFont="1" applyFill="1" applyBorder="1" applyAlignment="1">
      <alignment horizontal="center"/>
    </xf>
    <xf numFmtId="0" fontId="9" fillId="2" borderId="9" xfId="0" applyFont="1" applyFill="1" applyBorder="1" applyAlignment="1">
      <alignment horizontal="center" wrapText="1"/>
    </xf>
    <xf numFmtId="0" fontId="15" fillId="0" borderId="0" xfId="0" applyFont="1" applyBorder="1" applyAlignment="1">
      <alignment horizontal="left" wrapText="1"/>
    </xf>
    <xf numFmtId="0" fontId="20" fillId="2" borderId="4" xfId="0" applyFont="1" applyFill="1" applyBorder="1" applyAlignment="1" applyProtection="1">
      <alignment horizontal="center" vertical="center" wrapText="1"/>
    </xf>
    <xf numFmtId="0" fontId="20" fillId="0" borderId="9" xfId="0" applyFont="1" applyFill="1" applyBorder="1" applyAlignment="1">
      <alignment horizontal="center"/>
    </xf>
    <xf numFmtId="0" fontId="10" fillId="0" borderId="9" xfId="0" applyFont="1" applyBorder="1" applyAlignment="1"/>
    <xf numFmtId="0" fontId="20" fillId="4" borderId="12"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3" xfId="0" applyFont="1" applyFill="1" applyBorder="1" applyAlignment="1">
      <alignment horizontal="center" vertical="center"/>
    </xf>
  </cellXfs>
  <cellStyles count="12">
    <cellStyle name="Euro" xfId="1"/>
    <cellStyle name="Euro 2" xfId="2"/>
    <cellStyle name="Hipervínculo" xfId="3" builtinId="8"/>
    <cellStyle name="Hipervínculo 2" xfId="4"/>
    <cellStyle name="Millares" xfId="5" builtinId="3"/>
    <cellStyle name="Millares [0] 2" xfId="6"/>
    <cellStyle name="Millares [0] 2 2" xfId="7"/>
    <cellStyle name="Millares 2" xfId="8"/>
    <cellStyle name="Millares 3" xfId="9"/>
    <cellStyle name="Normal" xfId="0" builtinId="0"/>
    <cellStyle name="Normal 2" xfId="10"/>
    <cellStyle name="Porcentaje 3"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Menos de un año </c:v>
          </c:tx>
          <c:spPr>
            <a:gradFill>
              <a:gsLst>
                <a:gs pos="0">
                  <a:prstClr val="white">
                    <a:lumMod val="50000"/>
                  </a:prstClr>
                </a:gs>
                <a:gs pos="50000">
                  <a:schemeClr val="bg1">
                    <a:lumMod val="85000"/>
                  </a:schemeClr>
                </a:gs>
                <a:gs pos="100000">
                  <a:prstClr val="white">
                    <a:lumMod val="50000"/>
                  </a:prstClr>
                </a:gs>
              </a:gsLst>
              <a:lin ang="5400000" scaled="0"/>
            </a:gra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strLit>
          </c:cat>
          <c:val>
            <c:numLit>
              <c:formatCode>General</c:formatCode>
              <c:ptCount val="2"/>
              <c:pt idx="0">
                <c:v>0</c:v>
              </c:pt>
              <c:pt idx="1">
                <c:v>0</c:v>
              </c:pt>
            </c:numLit>
          </c:val>
        </c:ser>
        <c:ser>
          <c:idx val="1"/>
          <c:order val="1"/>
          <c:tx>
            <c:v>Entre 1 y menos de 2 años</c:v>
          </c:tx>
          <c:spPr>
            <a:gradFill flip="none" rotWithShape="1">
              <a:gsLst>
                <a:gs pos="0">
                  <a:srgbClr val="9BBB59">
                    <a:lumMod val="50000"/>
                  </a:srgbClr>
                </a:gs>
                <a:gs pos="50000">
                  <a:schemeClr val="accent3">
                    <a:lumMod val="60000"/>
                    <a:lumOff val="40000"/>
                  </a:schemeClr>
                </a:gs>
                <a:gs pos="100000">
                  <a:srgbClr val="9BBB59">
                    <a:lumMod val="50000"/>
                  </a:srgbClr>
                </a:gs>
              </a:gsLst>
              <a:lin ang="5400000" scaled="1"/>
              <a:tileRect/>
            </a:gradFill>
            <a:ln w="3175">
              <a:noFill/>
              <a:prstDash val="solid"/>
            </a:ln>
          </c:spPr>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strLit>
          </c:cat>
          <c:val>
            <c:numLit>
              <c:formatCode>General</c:formatCode>
              <c:ptCount val="2"/>
              <c:pt idx="0">
                <c:v>0</c:v>
              </c:pt>
              <c:pt idx="1">
                <c:v>0</c:v>
              </c:pt>
            </c:numLit>
          </c:val>
        </c:ser>
        <c:ser>
          <c:idx val="2"/>
          <c:order val="2"/>
          <c:tx>
            <c:v>Entre 2 y menos de 5 años</c:v>
          </c:tx>
          <c:spPr>
            <a:gradFill flip="none" rotWithShape="1">
              <a:gsLst>
                <a:gs pos="0">
                  <a:srgbClr val="808000"/>
                </a:gs>
                <a:gs pos="50000">
                  <a:srgbClr val="FFFF99"/>
                </a:gs>
                <a:gs pos="100000">
                  <a:srgbClr val="808000"/>
                </a:gs>
              </a:gsLst>
              <a:lin ang="16200000" scaled="1"/>
              <a:tileRect/>
            </a:gradFill>
            <a:ln w="12700">
              <a:noFill/>
              <a:prstDash val="solid"/>
            </a:ln>
          </c:spPr>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strLit>
          </c:cat>
          <c:val>
            <c:numLit>
              <c:formatCode>General</c:formatCode>
              <c:ptCount val="2"/>
              <c:pt idx="0">
                <c:v>0</c:v>
              </c:pt>
              <c:pt idx="1">
                <c:v>0</c:v>
              </c:pt>
            </c:numLit>
          </c:val>
        </c:ser>
        <c:dLbls>
          <c:showLegendKey val="0"/>
          <c:showVal val="0"/>
          <c:showCatName val="0"/>
          <c:showSerName val="0"/>
          <c:showPercent val="0"/>
          <c:showBubbleSize val="0"/>
        </c:dLbls>
        <c:gapWidth val="150"/>
        <c:axId val="105228768"/>
        <c:axId val="105558760"/>
      </c:barChart>
      <c:catAx>
        <c:axId val="1052287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s-CO"/>
          </a:p>
        </c:txPr>
        <c:crossAx val="105558760"/>
        <c:crosses val="autoZero"/>
        <c:auto val="1"/>
        <c:lblAlgn val="ctr"/>
        <c:lblOffset val="100"/>
        <c:tickLblSkip val="1"/>
        <c:tickMarkSkip val="1"/>
        <c:noMultiLvlLbl val="0"/>
      </c:catAx>
      <c:valAx>
        <c:axId val="105558760"/>
        <c:scaling>
          <c:orientation val="minMax"/>
        </c:scaling>
        <c:delete val="0"/>
        <c:axPos val="b"/>
        <c:title>
          <c:tx>
            <c:rich>
              <a:bodyPr rot="-60000" vert="horz"/>
              <a:lstStyle/>
              <a:p>
                <a:pPr algn="ctr">
                  <a:defRPr sz="1200" b="1" i="0" u="none" strike="noStrike" baseline="0">
                    <a:solidFill>
                      <a:srgbClr val="000000"/>
                    </a:solidFill>
                    <a:latin typeface="Arial"/>
                    <a:ea typeface="Arial"/>
                    <a:cs typeface="Arial"/>
                  </a:defRPr>
                </a:pPr>
                <a:r>
                  <a:rPr lang="es-CO"/>
                  <a:t>Porcentaje</a:t>
                </a:r>
              </a:p>
            </c:rich>
          </c:tx>
          <c:layout>
            <c:manualLayout>
              <c:xMode val="edge"/>
              <c:yMode val="edge"/>
              <c:x val="0.48254405699287595"/>
              <c:y val="0.762887680277078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s-CO"/>
          </a:p>
        </c:txPr>
        <c:crossAx val="105228768"/>
        <c:crosses val="autoZero"/>
        <c:crossBetween val="between"/>
        <c:majorUnit val="10"/>
      </c:valAx>
      <c:spPr>
        <a:solidFill>
          <a:srgbClr val="FFFFFF"/>
        </a:solidFill>
        <a:ln w="25400">
          <a:noFill/>
        </a:ln>
      </c:spPr>
    </c:plotArea>
    <c:legend>
      <c:legendPos val="r"/>
      <c:overlay val="0"/>
      <c:spPr>
        <a:solidFill>
          <a:srgbClr val="FFFFFF"/>
        </a:solidFill>
        <a:ln w="25400">
          <a:noFill/>
        </a:ln>
      </c:spPr>
      <c:txPr>
        <a:bodyPr/>
        <a:lstStyle/>
        <a:p>
          <a:pPr>
            <a:defRPr sz="11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s-CO"/>
    </a:p>
  </c:txPr>
  <c:printSettings>
    <c:headerFooter alignWithMargins="0"/>
    <c:pageMargins b="1" l="0.75" r="0.75" t="1" header="0" footer="0"/>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Hombres</c:v>
          </c:tx>
          <c:spPr>
            <a:gradFill rotWithShape="0">
              <a:gsLst>
                <a:gs pos="0">
                  <a:srgbClr val="969696"/>
                </a:gs>
                <a:gs pos="50000">
                  <a:srgbClr val="FFFFFF"/>
                </a:gs>
                <a:gs pos="100000">
                  <a:srgbClr val="969696"/>
                </a:gs>
              </a:gsLst>
              <a:lin ang="0" scaled="1"/>
            </a:gradFill>
            <a:ln w="12700">
              <a:solidFill>
                <a:srgbClr val="C0C0C0"/>
              </a:solidFill>
              <a:prstDash val="solid"/>
            </a:ln>
          </c:spPr>
          <c:invertIfNegative val="0"/>
          <c:dLbls>
            <c:spPr>
              <a:noFill/>
              <a:ln w="25400">
                <a:noFill/>
              </a:ln>
            </c:spPr>
            <c:txPr>
              <a:bodyPr wrap="square" lIns="38100" tIns="19050" rIns="38100" bIns="19050" anchor="ctr">
                <a:spAutoFit/>
              </a:bodyPr>
              <a:lstStyle/>
              <a:p>
                <a:pPr>
                  <a:defRPr sz="95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Total</c:v>
              </c:pt>
              <c:pt idx="1">
                <c:v>Menos de un año </c:v>
              </c:pt>
              <c:pt idx="2">
                <c:v>Entre 1 y menos de 2 años</c:v>
              </c:pt>
              <c:pt idx="3">
                <c:v>Entre 2 y menos de 5 años</c:v>
              </c:pt>
            </c:strLit>
          </c:cat>
          <c:val>
            <c:numLit>
              <c:formatCode>General</c:formatCode>
              <c:ptCount val="4"/>
              <c:pt idx="0">
                <c:v>32.015172288364411</c:v>
              </c:pt>
              <c:pt idx="1">
                <c:v>35.95746673549354</c:v>
              </c:pt>
              <c:pt idx="2">
                <c:v>29.162793430992295</c:v>
              </c:pt>
              <c:pt idx="3">
                <c:v>27.521236237540293</c:v>
              </c:pt>
            </c:numLit>
          </c:val>
        </c:ser>
        <c:ser>
          <c:idx val="1"/>
          <c:order val="1"/>
          <c:tx>
            <c:v>Mujeres</c:v>
          </c:tx>
          <c:spPr>
            <a:gradFill rotWithShape="0">
              <a:gsLst>
                <a:gs pos="0">
                  <a:srgbClr val="808000"/>
                </a:gs>
                <a:gs pos="50000">
                  <a:srgbClr val="FFFF99"/>
                </a:gs>
                <a:gs pos="100000">
                  <a:srgbClr val="808000"/>
                </a:gs>
              </a:gsLst>
              <a:lin ang="0" scaled="1"/>
            </a:gradFill>
            <a:ln w="25400">
              <a:noFill/>
            </a:ln>
          </c:spPr>
          <c:invertIfNegative val="0"/>
          <c:dLbls>
            <c:spPr>
              <a:noFill/>
              <a:ln w="25400">
                <a:noFill/>
              </a:ln>
            </c:spPr>
            <c:txPr>
              <a:bodyPr wrap="square" lIns="38100" tIns="19050" rIns="38100" bIns="19050" anchor="ctr">
                <a:spAutoFit/>
              </a:bodyPr>
              <a:lstStyle/>
              <a:p>
                <a:pPr>
                  <a:defRPr sz="95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Total</c:v>
              </c:pt>
              <c:pt idx="1">
                <c:v>Menos de un año </c:v>
              </c:pt>
              <c:pt idx="2">
                <c:v>Entre 1 y menos de 2 años</c:v>
              </c:pt>
              <c:pt idx="3">
                <c:v>Entre 2 y menos de 5 años</c:v>
              </c:pt>
            </c:strLit>
          </c:cat>
          <c:val>
            <c:numLit>
              <c:formatCode>General</c:formatCode>
              <c:ptCount val="4"/>
              <c:pt idx="0">
                <c:v>67.984827711635589</c:v>
              </c:pt>
              <c:pt idx="1">
                <c:v>64.04253326450646</c:v>
              </c:pt>
              <c:pt idx="2">
                <c:v>70.837206569007705</c:v>
              </c:pt>
              <c:pt idx="3">
                <c:v>72.478763762459707</c:v>
              </c:pt>
            </c:numLit>
          </c:val>
        </c:ser>
        <c:dLbls>
          <c:showLegendKey val="0"/>
          <c:showVal val="0"/>
          <c:showCatName val="0"/>
          <c:showSerName val="0"/>
          <c:showPercent val="0"/>
          <c:showBubbleSize val="0"/>
        </c:dLbls>
        <c:gapWidth val="160"/>
        <c:overlap val="100"/>
        <c:axId val="105559544"/>
        <c:axId val="105559936"/>
      </c:barChart>
      <c:catAx>
        <c:axId val="105559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CO"/>
          </a:p>
        </c:txPr>
        <c:crossAx val="105559936"/>
        <c:crosses val="autoZero"/>
        <c:auto val="1"/>
        <c:lblAlgn val="ctr"/>
        <c:lblOffset val="100"/>
        <c:tickLblSkip val="1"/>
        <c:tickMarkSkip val="1"/>
        <c:noMultiLvlLbl val="0"/>
      </c:catAx>
      <c:valAx>
        <c:axId val="105559936"/>
        <c:scaling>
          <c:orientation val="minMax"/>
          <c:max val="100"/>
        </c:scaling>
        <c:delete val="0"/>
        <c:axPos val="l"/>
        <c:title>
          <c:tx>
            <c:rich>
              <a:bodyPr/>
              <a:lstStyle/>
              <a:p>
                <a:pPr>
                  <a:defRPr sz="975" b="1" i="0" u="none" strike="noStrike" baseline="0">
                    <a:solidFill>
                      <a:srgbClr val="000000"/>
                    </a:solidFill>
                    <a:latin typeface="Arial"/>
                    <a:ea typeface="Arial"/>
                    <a:cs typeface="Arial"/>
                  </a:defRPr>
                </a:pPr>
                <a:r>
                  <a:rPr lang="es-CO"/>
                  <a:t>Porcentaje</a:t>
                </a:r>
              </a:p>
            </c:rich>
          </c:tx>
          <c:layout>
            <c:manualLayout>
              <c:xMode val="edge"/>
              <c:yMode val="edge"/>
              <c:x val="2.2875830231831956E-2"/>
              <c:y val="0.2236028700746771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CO"/>
          </a:p>
        </c:txPr>
        <c:crossAx val="105559544"/>
        <c:crosses val="autoZero"/>
        <c:crossBetween val="between"/>
        <c:majorUnit val="20"/>
      </c:valAx>
      <c:spPr>
        <a:solidFill>
          <a:srgbClr val="FFFFFF"/>
        </a:solidFill>
        <a:ln w="25400">
          <a:noFill/>
        </a:ln>
      </c:spPr>
    </c:plotArea>
    <c:legend>
      <c:legendPos val="b"/>
      <c:overlay val="0"/>
      <c:spPr>
        <a:solidFill>
          <a:srgbClr val="FFFFFF"/>
        </a:solidFill>
        <a:ln w="25400">
          <a:noFill/>
        </a:ln>
      </c:spPr>
      <c:txPr>
        <a:bodyPr/>
        <a:lstStyle/>
        <a:p>
          <a:pPr>
            <a:defRPr sz="11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CO"/>
    </a:p>
  </c:txPr>
  <c:printSettings>
    <c:headerFooter alignWithMargins="0"/>
    <c:pageMargins b="1" l="0.75" r="0.75"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Menos de un año </c:v>
          </c:tx>
          <c:spPr>
            <a:gradFill>
              <a:gsLst>
                <a:gs pos="0">
                  <a:prstClr val="white">
                    <a:lumMod val="50000"/>
                  </a:prstClr>
                </a:gs>
                <a:gs pos="50000">
                  <a:schemeClr val="bg1">
                    <a:lumMod val="85000"/>
                  </a:schemeClr>
                </a:gs>
                <a:gs pos="100000">
                  <a:prstClr val="white">
                    <a:lumMod val="50000"/>
                  </a:prstClr>
                </a:gs>
              </a:gsLst>
              <a:lin ang="5400000" scaled="0"/>
            </a:gra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strLit>
          </c:cat>
          <c:val>
            <c:numLit>
              <c:formatCode>General</c:formatCode>
              <c:ptCount val="2"/>
              <c:pt idx="0">
                <c:v>0</c:v>
              </c:pt>
              <c:pt idx="1">
                <c:v>0</c:v>
              </c:pt>
            </c:numLit>
          </c:val>
        </c:ser>
        <c:ser>
          <c:idx val="1"/>
          <c:order val="1"/>
          <c:tx>
            <c:v>Entre 1 y menos de 2 años</c:v>
          </c:tx>
          <c:spPr>
            <a:gradFill flip="none" rotWithShape="1">
              <a:gsLst>
                <a:gs pos="0">
                  <a:srgbClr val="9BBB59">
                    <a:lumMod val="50000"/>
                  </a:srgbClr>
                </a:gs>
                <a:gs pos="50000">
                  <a:schemeClr val="accent3">
                    <a:lumMod val="60000"/>
                    <a:lumOff val="40000"/>
                  </a:schemeClr>
                </a:gs>
                <a:gs pos="100000">
                  <a:srgbClr val="9BBB59">
                    <a:lumMod val="50000"/>
                  </a:srgbClr>
                </a:gs>
              </a:gsLst>
              <a:lin ang="5400000" scaled="1"/>
              <a:tileRect/>
            </a:gradFill>
            <a:ln w="3175">
              <a:noFill/>
              <a:prstDash val="solid"/>
            </a:ln>
          </c:spPr>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strLit>
          </c:cat>
          <c:val>
            <c:numLit>
              <c:formatCode>General</c:formatCode>
              <c:ptCount val="2"/>
              <c:pt idx="0">
                <c:v>0</c:v>
              </c:pt>
              <c:pt idx="1">
                <c:v>0</c:v>
              </c:pt>
            </c:numLit>
          </c:val>
        </c:ser>
        <c:ser>
          <c:idx val="2"/>
          <c:order val="2"/>
          <c:tx>
            <c:v>Entre 2 y menos de 5 años</c:v>
          </c:tx>
          <c:spPr>
            <a:gradFill flip="none" rotWithShape="1">
              <a:gsLst>
                <a:gs pos="0">
                  <a:srgbClr val="808000"/>
                </a:gs>
                <a:gs pos="50000">
                  <a:srgbClr val="FFFF99"/>
                </a:gs>
                <a:gs pos="100000">
                  <a:srgbClr val="808000"/>
                </a:gs>
              </a:gsLst>
              <a:lin ang="16200000" scaled="1"/>
              <a:tileRect/>
            </a:gradFill>
            <a:ln w="12700">
              <a:noFill/>
              <a:prstDash val="solid"/>
            </a:ln>
          </c:spPr>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strLit>
          </c:cat>
          <c:val>
            <c:numLit>
              <c:formatCode>General</c:formatCode>
              <c:ptCount val="2"/>
              <c:pt idx="0">
                <c:v>0</c:v>
              </c:pt>
              <c:pt idx="1">
                <c:v>0</c:v>
              </c:pt>
            </c:numLit>
          </c:val>
        </c:ser>
        <c:dLbls>
          <c:showLegendKey val="0"/>
          <c:showVal val="0"/>
          <c:showCatName val="0"/>
          <c:showSerName val="0"/>
          <c:showPercent val="0"/>
          <c:showBubbleSize val="0"/>
        </c:dLbls>
        <c:gapWidth val="150"/>
        <c:axId val="105561504"/>
        <c:axId val="261795456"/>
      </c:barChart>
      <c:catAx>
        <c:axId val="1055615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s-CO"/>
          </a:p>
        </c:txPr>
        <c:crossAx val="261795456"/>
        <c:crosses val="autoZero"/>
        <c:auto val="1"/>
        <c:lblAlgn val="ctr"/>
        <c:lblOffset val="100"/>
        <c:tickLblSkip val="1"/>
        <c:tickMarkSkip val="1"/>
        <c:noMultiLvlLbl val="0"/>
      </c:catAx>
      <c:valAx>
        <c:axId val="261795456"/>
        <c:scaling>
          <c:orientation val="minMax"/>
        </c:scaling>
        <c:delete val="0"/>
        <c:axPos val="b"/>
        <c:title>
          <c:tx>
            <c:rich>
              <a:bodyPr rot="-60000" vert="horz"/>
              <a:lstStyle/>
              <a:p>
                <a:pPr algn="ctr">
                  <a:defRPr sz="1200" b="1" i="0" u="none" strike="noStrike" baseline="0">
                    <a:solidFill>
                      <a:srgbClr val="000000"/>
                    </a:solidFill>
                    <a:latin typeface="Arial"/>
                    <a:ea typeface="Arial"/>
                    <a:cs typeface="Arial"/>
                  </a:defRPr>
                </a:pPr>
                <a:r>
                  <a:rPr lang="es-CO"/>
                  <a:t>Porcentaje</a:t>
                </a:r>
              </a:p>
            </c:rich>
          </c:tx>
          <c:layout>
            <c:manualLayout>
              <c:xMode val="edge"/>
              <c:yMode val="edge"/>
              <c:x val="0.48254405699287595"/>
              <c:y val="0.762887680277078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s-CO"/>
          </a:p>
        </c:txPr>
        <c:crossAx val="105561504"/>
        <c:crosses val="autoZero"/>
        <c:crossBetween val="between"/>
        <c:majorUnit val="10"/>
      </c:valAx>
      <c:spPr>
        <a:solidFill>
          <a:srgbClr val="FFFFFF"/>
        </a:solidFill>
        <a:ln w="25400">
          <a:noFill/>
        </a:ln>
      </c:spPr>
    </c:plotArea>
    <c:legend>
      <c:legendPos val="r"/>
      <c:overlay val="0"/>
      <c:spPr>
        <a:solidFill>
          <a:srgbClr val="FFFFFF"/>
        </a:solidFill>
        <a:ln w="25400">
          <a:noFill/>
        </a:ln>
      </c:spPr>
      <c:txPr>
        <a:bodyPr/>
        <a:lstStyle/>
        <a:p>
          <a:pPr>
            <a:defRPr sz="11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s-CO"/>
    </a:p>
  </c:txPr>
  <c:printSettings>
    <c:headerFooter alignWithMargins="0"/>
    <c:pageMargins b="1" l="0.75" r="0.75" t="1" header="0" footer="0"/>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Menos de un año </c:v>
          </c:tx>
          <c:spPr>
            <a:gradFill>
              <a:gsLst>
                <a:gs pos="0">
                  <a:prstClr val="white">
                    <a:lumMod val="50000"/>
                  </a:prstClr>
                </a:gs>
                <a:gs pos="50000">
                  <a:schemeClr val="bg1">
                    <a:lumMod val="85000"/>
                  </a:schemeClr>
                </a:gs>
                <a:gs pos="100000">
                  <a:prstClr val="white">
                    <a:lumMod val="50000"/>
                  </a:prstClr>
                </a:gs>
              </a:gsLst>
              <a:lin ang="5400000" scaled="0"/>
            </a:gra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strLit>
          </c:cat>
          <c:val>
            <c:numLit>
              <c:formatCode>General</c:formatCode>
              <c:ptCount val="2"/>
              <c:pt idx="0">
                <c:v>0</c:v>
              </c:pt>
              <c:pt idx="1">
                <c:v>0</c:v>
              </c:pt>
            </c:numLit>
          </c:val>
        </c:ser>
        <c:ser>
          <c:idx val="1"/>
          <c:order val="1"/>
          <c:tx>
            <c:v>Entre 1 y menos de 2 años</c:v>
          </c:tx>
          <c:spPr>
            <a:gradFill flip="none" rotWithShape="1">
              <a:gsLst>
                <a:gs pos="0">
                  <a:srgbClr val="9BBB59">
                    <a:lumMod val="50000"/>
                  </a:srgbClr>
                </a:gs>
                <a:gs pos="50000">
                  <a:schemeClr val="accent3">
                    <a:lumMod val="60000"/>
                    <a:lumOff val="40000"/>
                  </a:schemeClr>
                </a:gs>
                <a:gs pos="100000">
                  <a:srgbClr val="9BBB59">
                    <a:lumMod val="50000"/>
                  </a:srgbClr>
                </a:gs>
              </a:gsLst>
              <a:lin ang="5400000" scaled="1"/>
              <a:tileRect/>
            </a:gradFill>
            <a:ln w="3175">
              <a:noFill/>
              <a:prstDash val="solid"/>
            </a:ln>
          </c:spPr>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strLit>
          </c:cat>
          <c:val>
            <c:numLit>
              <c:formatCode>General</c:formatCode>
              <c:ptCount val="2"/>
              <c:pt idx="0">
                <c:v>0</c:v>
              </c:pt>
              <c:pt idx="1">
                <c:v>0</c:v>
              </c:pt>
            </c:numLit>
          </c:val>
        </c:ser>
        <c:ser>
          <c:idx val="2"/>
          <c:order val="2"/>
          <c:tx>
            <c:v>Entre 2 y menos de 5 años</c:v>
          </c:tx>
          <c:spPr>
            <a:gradFill flip="none" rotWithShape="1">
              <a:gsLst>
                <a:gs pos="0">
                  <a:srgbClr val="808000"/>
                </a:gs>
                <a:gs pos="50000">
                  <a:srgbClr val="FFFF99"/>
                </a:gs>
                <a:gs pos="100000">
                  <a:srgbClr val="808000"/>
                </a:gs>
              </a:gsLst>
              <a:lin ang="16200000" scaled="1"/>
              <a:tileRect/>
            </a:gradFill>
            <a:ln w="12700">
              <a:noFill/>
              <a:prstDash val="solid"/>
            </a:ln>
          </c:spPr>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strLit>
          </c:cat>
          <c:val>
            <c:numLit>
              <c:formatCode>General</c:formatCode>
              <c:ptCount val="2"/>
              <c:pt idx="0">
                <c:v>0</c:v>
              </c:pt>
              <c:pt idx="1">
                <c:v>0</c:v>
              </c:pt>
            </c:numLit>
          </c:val>
        </c:ser>
        <c:dLbls>
          <c:showLegendKey val="0"/>
          <c:showVal val="0"/>
          <c:showCatName val="0"/>
          <c:showSerName val="0"/>
          <c:showPercent val="0"/>
          <c:showBubbleSize val="0"/>
        </c:dLbls>
        <c:gapWidth val="150"/>
        <c:axId val="261796240"/>
        <c:axId val="261796632"/>
      </c:barChart>
      <c:catAx>
        <c:axId val="2617962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s-CO"/>
          </a:p>
        </c:txPr>
        <c:crossAx val="261796632"/>
        <c:crosses val="autoZero"/>
        <c:auto val="1"/>
        <c:lblAlgn val="ctr"/>
        <c:lblOffset val="100"/>
        <c:tickLblSkip val="1"/>
        <c:tickMarkSkip val="1"/>
        <c:noMultiLvlLbl val="0"/>
      </c:catAx>
      <c:valAx>
        <c:axId val="261796632"/>
        <c:scaling>
          <c:orientation val="minMax"/>
        </c:scaling>
        <c:delete val="0"/>
        <c:axPos val="b"/>
        <c:title>
          <c:tx>
            <c:rich>
              <a:bodyPr rot="-60000" vert="horz"/>
              <a:lstStyle/>
              <a:p>
                <a:pPr algn="ctr">
                  <a:defRPr sz="1200" b="1" i="0" u="none" strike="noStrike" baseline="0">
                    <a:solidFill>
                      <a:srgbClr val="000000"/>
                    </a:solidFill>
                    <a:latin typeface="Arial"/>
                    <a:ea typeface="Arial"/>
                    <a:cs typeface="Arial"/>
                  </a:defRPr>
                </a:pPr>
                <a:r>
                  <a:rPr lang="es-CO"/>
                  <a:t>Porcentaje</a:t>
                </a:r>
              </a:p>
            </c:rich>
          </c:tx>
          <c:layout>
            <c:manualLayout>
              <c:xMode val="edge"/>
              <c:yMode val="edge"/>
              <c:x val="0.48254405699287595"/>
              <c:y val="0.762887680277078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s-CO"/>
          </a:p>
        </c:txPr>
        <c:crossAx val="261796240"/>
        <c:crosses val="autoZero"/>
        <c:crossBetween val="between"/>
        <c:majorUnit val="10"/>
      </c:valAx>
      <c:spPr>
        <a:solidFill>
          <a:srgbClr val="FFFFFF"/>
        </a:solidFill>
        <a:ln w="25400">
          <a:noFill/>
        </a:ln>
      </c:spPr>
    </c:plotArea>
    <c:legend>
      <c:legendPos val="r"/>
      <c:overlay val="0"/>
      <c:spPr>
        <a:solidFill>
          <a:srgbClr val="FFFFFF"/>
        </a:solidFill>
        <a:ln w="25400">
          <a:noFill/>
        </a:ln>
      </c:spPr>
      <c:txPr>
        <a:bodyPr/>
        <a:lstStyle/>
        <a:p>
          <a:pPr>
            <a:defRPr sz="11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s-CO"/>
    </a:p>
  </c:txPr>
  <c:printSettings>
    <c:headerFooter alignWithMargins="0"/>
    <c:pageMargins b="1" l="0.75" r="0.75" t="1" header="0" footer="0"/>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Hombres</c:v>
          </c:tx>
          <c:spPr>
            <a:gradFill rotWithShape="0">
              <a:gsLst>
                <a:gs pos="0">
                  <a:srgbClr val="969696"/>
                </a:gs>
                <a:gs pos="50000">
                  <a:srgbClr val="FFFFFF"/>
                </a:gs>
                <a:gs pos="100000">
                  <a:srgbClr val="969696"/>
                </a:gs>
              </a:gsLst>
              <a:lin ang="0" scaled="1"/>
            </a:gradFill>
            <a:ln w="12700">
              <a:solidFill>
                <a:srgbClr val="C0C0C0"/>
              </a:solidFill>
              <a:prstDash val="solid"/>
            </a:ln>
          </c:spPr>
          <c:invertIfNegative val="0"/>
          <c:dLbls>
            <c:spPr>
              <a:noFill/>
              <a:ln w="25400">
                <a:noFill/>
              </a:ln>
            </c:spPr>
            <c:txPr>
              <a:bodyPr wrap="square" lIns="38100" tIns="19050" rIns="38100" bIns="19050" anchor="ctr">
                <a:spAutoFit/>
              </a:bodyPr>
              <a:lstStyle/>
              <a:p>
                <a:pPr>
                  <a:defRPr sz="95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strLit>
          </c:cat>
          <c:val>
            <c:numLit>
              <c:formatCode>General</c:formatCode>
              <c:ptCount val="4"/>
              <c:pt idx="0">
                <c:v>0</c:v>
              </c:pt>
              <c:pt idx="1">
                <c:v>0</c:v>
              </c:pt>
              <c:pt idx="2">
                <c:v>0</c:v>
              </c:pt>
              <c:pt idx="3">
                <c:v>0</c:v>
              </c:pt>
            </c:numLit>
          </c:val>
        </c:ser>
        <c:ser>
          <c:idx val="1"/>
          <c:order val="1"/>
          <c:tx>
            <c:v>Mujeres</c:v>
          </c:tx>
          <c:spPr>
            <a:gradFill rotWithShape="0">
              <a:gsLst>
                <a:gs pos="0">
                  <a:srgbClr val="808000"/>
                </a:gs>
                <a:gs pos="50000">
                  <a:srgbClr val="FFFF99"/>
                </a:gs>
                <a:gs pos="100000">
                  <a:srgbClr val="808000"/>
                </a:gs>
              </a:gsLst>
              <a:lin ang="0" scaled="1"/>
            </a:gradFill>
            <a:ln w="25400">
              <a:noFill/>
            </a:ln>
          </c:spPr>
          <c:invertIfNegative val="0"/>
          <c:dLbls>
            <c:spPr>
              <a:noFill/>
              <a:ln w="25400">
                <a:noFill/>
              </a:ln>
            </c:spPr>
            <c:txPr>
              <a:bodyPr wrap="square" lIns="38100" tIns="19050" rIns="38100" bIns="19050" anchor="ctr">
                <a:spAutoFit/>
              </a:bodyPr>
              <a:lstStyle/>
              <a:p>
                <a:pPr>
                  <a:defRPr sz="95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strLit>
          </c:cat>
          <c:val>
            <c:numLit>
              <c:formatCode>General</c:formatCode>
              <c:ptCount val="4"/>
              <c:pt idx="0">
                <c:v>0</c:v>
              </c:pt>
              <c:pt idx="1">
                <c:v>0</c:v>
              </c:pt>
              <c:pt idx="2">
                <c:v>0</c:v>
              </c:pt>
              <c:pt idx="3">
                <c:v>0</c:v>
              </c:pt>
            </c:numLit>
          </c:val>
        </c:ser>
        <c:dLbls>
          <c:showLegendKey val="0"/>
          <c:showVal val="0"/>
          <c:showCatName val="0"/>
          <c:showSerName val="0"/>
          <c:showPercent val="0"/>
          <c:showBubbleSize val="0"/>
        </c:dLbls>
        <c:gapWidth val="160"/>
        <c:overlap val="100"/>
        <c:axId val="261797416"/>
        <c:axId val="261797808"/>
      </c:barChart>
      <c:catAx>
        <c:axId val="261797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CO"/>
          </a:p>
        </c:txPr>
        <c:crossAx val="261797808"/>
        <c:crosses val="autoZero"/>
        <c:auto val="1"/>
        <c:lblAlgn val="ctr"/>
        <c:lblOffset val="100"/>
        <c:tickLblSkip val="1"/>
        <c:tickMarkSkip val="1"/>
        <c:noMultiLvlLbl val="0"/>
      </c:catAx>
      <c:valAx>
        <c:axId val="261797808"/>
        <c:scaling>
          <c:orientation val="minMax"/>
          <c:max val="100"/>
        </c:scaling>
        <c:delete val="0"/>
        <c:axPos val="l"/>
        <c:title>
          <c:tx>
            <c:rich>
              <a:bodyPr/>
              <a:lstStyle/>
              <a:p>
                <a:pPr>
                  <a:defRPr sz="975" b="1" i="0" u="none" strike="noStrike" baseline="0">
                    <a:solidFill>
                      <a:srgbClr val="000000"/>
                    </a:solidFill>
                    <a:latin typeface="Arial"/>
                    <a:ea typeface="Arial"/>
                    <a:cs typeface="Arial"/>
                  </a:defRPr>
                </a:pPr>
                <a:r>
                  <a:rPr lang="es-CO"/>
                  <a:t>Porcentaje</a:t>
                </a:r>
              </a:p>
            </c:rich>
          </c:tx>
          <c:layout>
            <c:manualLayout>
              <c:xMode val="edge"/>
              <c:yMode val="edge"/>
              <c:x val="2.2875830231831956E-2"/>
              <c:y val="0.2236028700746771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CO"/>
          </a:p>
        </c:txPr>
        <c:crossAx val="261797416"/>
        <c:crosses val="autoZero"/>
        <c:crossBetween val="between"/>
        <c:majorUnit val="20"/>
      </c:valAx>
      <c:spPr>
        <a:solidFill>
          <a:srgbClr val="FFFFFF"/>
        </a:solidFill>
        <a:ln w="25400">
          <a:noFill/>
        </a:ln>
      </c:spPr>
    </c:plotArea>
    <c:legend>
      <c:legendPos val="b"/>
      <c:overlay val="0"/>
      <c:spPr>
        <a:solidFill>
          <a:srgbClr val="FFFFFF"/>
        </a:solidFill>
        <a:ln w="25400">
          <a:noFill/>
        </a:ln>
      </c:spPr>
      <c:txPr>
        <a:bodyPr/>
        <a:lstStyle/>
        <a:p>
          <a:pPr>
            <a:defRPr sz="11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CO"/>
    </a:p>
  </c:txPr>
  <c:printSettings>
    <c:headerFooter alignWithMargins="0"/>
    <c:pageMargins b="1" l="0.75" r="0.75" t="1" header="0" footer="0"/>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Menos de un año </c:v>
          </c:tx>
          <c:spPr>
            <a:gradFill>
              <a:gsLst>
                <a:gs pos="0">
                  <a:prstClr val="white">
                    <a:lumMod val="50000"/>
                  </a:prstClr>
                </a:gs>
                <a:gs pos="50000">
                  <a:schemeClr val="bg1">
                    <a:lumMod val="85000"/>
                  </a:schemeClr>
                </a:gs>
                <a:gs pos="100000">
                  <a:prstClr val="white">
                    <a:lumMod val="50000"/>
                  </a:prstClr>
                </a:gs>
              </a:gsLst>
              <a:lin ang="5400000" scaled="0"/>
            </a:gra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strLit>
          </c:cat>
          <c:val>
            <c:numLit>
              <c:formatCode>General</c:formatCode>
              <c:ptCount val="2"/>
              <c:pt idx="0">
                <c:v>0</c:v>
              </c:pt>
              <c:pt idx="1">
                <c:v>0</c:v>
              </c:pt>
            </c:numLit>
          </c:val>
        </c:ser>
        <c:ser>
          <c:idx val="1"/>
          <c:order val="1"/>
          <c:tx>
            <c:v>Entre 1 y menos de 2 años</c:v>
          </c:tx>
          <c:spPr>
            <a:gradFill flip="none" rotWithShape="1">
              <a:gsLst>
                <a:gs pos="0">
                  <a:srgbClr val="9BBB59">
                    <a:lumMod val="50000"/>
                  </a:srgbClr>
                </a:gs>
                <a:gs pos="50000">
                  <a:schemeClr val="accent3">
                    <a:lumMod val="60000"/>
                    <a:lumOff val="40000"/>
                  </a:schemeClr>
                </a:gs>
                <a:gs pos="100000">
                  <a:srgbClr val="9BBB59">
                    <a:lumMod val="50000"/>
                  </a:srgbClr>
                </a:gs>
              </a:gsLst>
              <a:lin ang="5400000" scaled="1"/>
              <a:tileRect/>
            </a:gradFill>
            <a:ln w="3175">
              <a:noFill/>
              <a:prstDash val="solid"/>
            </a:ln>
          </c:spPr>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strLit>
          </c:cat>
          <c:val>
            <c:numLit>
              <c:formatCode>General</c:formatCode>
              <c:ptCount val="2"/>
              <c:pt idx="0">
                <c:v>0</c:v>
              </c:pt>
              <c:pt idx="1">
                <c:v>0</c:v>
              </c:pt>
            </c:numLit>
          </c:val>
        </c:ser>
        <c:ser>
          <c:idx val="2"/>
          <c:order val="2"/>
          <c:tx>
            <c:v>Entre 2 y menos de 5 años</c:v>
          </c:tx>
          <c:spPr>
            <a:gradFill flip="none" rotWithShape="1">
              <a:gsLst>
                <a:gs pos="0">
                  <a:srgbClr val="808000"/>
                </a:gs>
                <a:gs pos="50000">
                  <a:srgbClr val="FFFF99"/>
                </a:gs>
                <a:gs pos="100000">
                  <a:srgbClr val="808000"/>
                </a:gs>
              </a:gsLst>
              <a:lin ang="16200000" scaled="1"/>
              <a:tileRect/>
            </a:gradFill>
            <a:ln w="12700">
              <a:noFill/>
              <a:prstDash val="solid"/>
            </a:ln>
          </c:spPr>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strLit>
          </c:cat>
          <c:val>
            <c:numLit>
              <c:formatCode>General</c:formatCode>
              <c:ptCount val="2"/>
              <c:pt idx="0">
                <c:v>0</c:v>
              </c:pt>
              <c:pt idx="1">
                <c:v>0</c:v>
              </c:pt>
            </c:numLit>
          </c:val>
        </c:ser>
        <c:dLbls>
          <c:showLegendKey val="0"/>
          <c:showVal val="0"/>
          <c:showCatName val="0"/>
          <c:showSerName val="0"/>
          <c:showPercent val="0"/>
          <c:showBubbleSize val="0"/>
        </c:dLbls>
        <c:gapWidth val="150"/>
        <c:axId val="261798592"/>
        <c:axId val="261798984"/>
      </c:barChart>
      <c:catAx>
        <c:axId val="2617985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s-CO"/>
          </a:p>
        </c:txPr>
        <c:crossAx val="261798984"/>
        <c:crosses val="autoZero"/>
        <c:auto val="1"/>
        <c:lblAlgn val="ctr"/>
        <c:lblOffset val="100"/>
        <c:tickLblSkip val="1"/>
        <c:tickMarkSkip val="1"/>
        <c:noMultiLvlLbl val="0"/>
      </c:catAx>
      <c:valAx>
        <c:axId val="261798984"/>
        <c:scaling>
          <c:orientation val="minMax"/>
        </c:scaling>
        <c:delete val="0"/>
        <c:axPos val="b"/>
        <c:title>
          <c:tx>
            <c:rich>
              <a:bodyPr rot="-60000" vert="horz"/>
              <a:lstStyle/>
              <a:p>
                <a:pPr algn="ctr">
                  <a:defRPr sz="1200" b="1" i="0" u="none" strike="noStrike" baseline="0">
                    <a:solidFill>
                      <a:srgbClr val="000000"/>
                    </a:solidFill>
                    <a:latin typeface="Arial"/>
                    <a:ea typeface="Arial"/>
                    <a:cs typeface="Arial"/>
                  </a:defRPr>
                </a:pPr>
                <a:r>
                  <a:rPr lang="es-CO"/>
                  <a:t>Porcentaje</a:t>
                </a:r>
              </a:p>
            </c:rich>
          </c:tx>
          <c:layout>
            <c:manualLayout>
              <c:xMode val="edge"/>
              <c:yMode val="edge"/>
              <c:x val="0.48254405699287595"/>
              <c:y val="0.762887680277078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s-CO"/>
          </a:p>
        </c:txPr>
        <c:crossAx val="261798592"/>
        <c:crosses val="autoZero"/>
        <c:crossBetween val="between"/>
        <c:majorUnit val="10"/>
      </c:valAx>
      <c:spPr>
        <a:solidFill>
          <a:srgbClr val="FFFFFF"/>
        </a:solidFill>
        <a:ln w="25400">
          <a:noFill/>
        </a:ln>
      </c:spPr>
    </c:plotArea>
    <c:legend>
      <c:legendPos val="r"/>
      <c:overlay val="0"/>
      <c:spPr>
        <a:solidFill>
          <a:srgbClr val="FFFFFF"/>
        </a:solidFill>
        <a:ln w="25400">
          <a:noFill/>
        </a:ln>
      </c:spPr>
      <c:txPr>
        <a:bodyPr/>
        <a:lstStyle/>
        <a:p>
          <a:pPr>
            <a:defRPr sz="11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s-CO"/>
    </a:p>
  </c:txPr>
  <c:printSettings>
    <c:headerFooter alignWithMargins="0"/>
    <c:pageMargins b="1" l="0.75" r="0.75" t="1" header="0" footer="0"/>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8.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wmf"/><Relationship Id="rId2" Type="http://schemas.openxmlformats.org/officeDocument/2006/relationships/image" Target="../media/image5.wmf"/><Relationship Id="rId1" Type="http://schemas.openxmlformats.org/officeDocument/2006/relationships/image" Target="../media/image4.wmf"/><Relationship Id="rId4" Type="http://schemas.openxmlformats.org/officeDocument/2006/relationships/image" Target="../media/image7.wmf"/></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123825</xdr:rowOff>
    </xdr:from>
    <xdr:to>
      <xdr:col>9</xdr:col>
      <xdr:colOff>400050</xdr:colOff>
      <xdr:row>4</xdr:row>
      <xdr:rowOff>171450</xdr:rowOff>
    </xdr:to>
    <xdr:pic>
      <xdr:nvPicPr>
        <xdr:cNvPr id="1226566"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47725"/>
          <a:ext cx="63627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142875</xdr:rowOff>
    </xdr:from>
    <xdr:to>
      <xdr:col>3</xdr:col>
      <xdr:colOff>200025</xdr:colOff>
      <xdr:row>4</xdr:row>
      <xdr:rowOff>28575</xdr:rowOff>
    </xdr:to>
    <xdr:pic>
      <xdr:nvPicPr>
        <xdr:cNvPr id="1226567"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142875"/>
          <a:ext cx="14192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561975</xdr:colOff>
      <xdr:row>0</xdr:row>
      <xdr:rowOff>114300</xdr:rowOff>
    </xdr:from>
    <xdr:to>
      <xdr:col>9</xdr:col>
      <xdr:colOff>371475</xdr:colOff>
      <xdr:row>4</xdr:row>
      <xdr:rowOff>47625</xdr:rowOff>
    </xdr:to>
    <xdr:pic>
      <xdr:nvPicPr>
        <xdr:cNvPr id="1226568"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90900" y="114300"/>
          <a:ext cx="29622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2295525</xdr:colOff>
          <xdr:row>99</xdr:row>
          <xdr:rowOff>76200</xdr:rowOff>
        </xdr:from>
        <xdr:to>
          <xdr:col>0</xdr:col>
          <xdr:colOff>3590925</xdr:colOff>
          <xdr:row>101</xdr:row>
          <xdr:rowOff>152400</xdr:rowOff>
        </xdr:to>
        <xdr:sp macro="" textlink="">
          <xdr:nvSpPr>
            <xdr:cNvPr id="2845697" name="Object 1" hidden="1">
              <a:extLst>
                <a:ext uri="{63B3BB69-23CF-44E3-9099-C40C66FF867C}">
                  <a14:compatExt spid="_x0000_s28456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2333625</xdr:colOff>
          <xdr:row>103</xdr:row>
          <xdr:rowOff>57150</xdr:rowOff>
        </xdr:from>
        <xdr:to>
          <xdr:col>0</xdr:col>
          <xdr:colOff>3486150</xdr:colOff>
          <xdr:row>105</xdr:row>
          <xdr:rowOff>133350</xdr:rowOff>
        </xdr:to>
        <xdr:sp macro="" textlink="">
          <xdr:nvSpPr>
            <xdr:cNvPr id="2845698" name="Object 2" hidden="1">
              <a:extLst>
                <a:ext uri="{63B3BB69-23CF-44E3-9099-C40C66FF867C}">
                  <a14:compatExt spid="_x0000_s284569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2333625</xdr:colOff>
          <xdr:row>107</xdr:row>
          <xdr:rowOff>19050</xdr:rowOff>
        </xdr:from>
        <xdr:to>
          <xdr:col>0</xdr:col>
          <xdr:colOff>3371850</xdr:colOff>
          <xdr:row>109</xdr:row>
          <xdr:rowOff>95250</xdr:rowOff>
        </xdr:to>
        <xdr:sp macro="" textlink="">
          <xdr:nvSpPr>
            <xdr:cNvPr id="2845699" name="Object 3" hidden="1">
              <a:extLst>
                <a:ext uri="{63B3BB69-23CF-44E3-9099-C40C66FF867C}">
                  <a14:compatExt spid="_x0000_s28456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2390775</xdr:colOff>
          <xdr:row>111</xdr:row>
          <xdr:rowOff>57150</xdr:rowOff>
        </xdr:from>
        <xdr:to>
          <xdr:col>0</xdr:col>
          <xdr:colOff>3457575</xdr:colOff>
          <xdr:row>113</xdr:row>
          <xdr:rowOff>133350</xdr:rowOff>
        </xdr:to>
        <xdr:sp macro="" textlink="">
          <xdr:nvSpPr>
            <xdr:cNvPr id="2845700" name="Object 4" hidden="1">
              <a:extLst>
                <a:ext uri="{63B3BB69-23CF-44E3-9099-C40C66FF867C}">
                  <a14:compatExt spid="_x0000_s28457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333375</xdr:colOff>
      <xdr:row>12</xdr:row>
      <xdr:rowOff>104775</xdr:rowOff>
    </xdr:from>
    <xdr:to>
      <xdr:col>0</xdr:col>
      <xdr:colOff>6534150</xdr:colOff>
      <xdr:row>30</xdr:row>
      <xdr:rowOff>95250</xdr:rowOff>
    </xdr:to>
    <xdr:pic>
      <xdr:nvPicPr>
        <xdr:cNvPr id="2846509"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3067050"/>
          <a:ext cx="6200775"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333375</xdr:rowOff>
    </xdr:from>
    <xdr:to>
      <xdr:col>0</xdr:col>
      <xdr:colOff>6848475</xdr:colOff>
      <xdr:row>2</xdr:row>
      <xdr:rowOff>0</xdr:rowOff>
    </xdr:to>
    <xdr:pic>
      <xdr:nvPicPr>
        <xdr:cNvPr id="2846510" name="Imagen 7" descr="line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14375"/>
          <a:ext cx="68484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114300</xdr:rowOff>
    </xdr:from>
    <xdr:to>
      <xdr:col>0</xdr:col>
      <xdr:colOff>1362075</xdr:colOff>
      <xdr:row>1</xdr:row>
      <xdr:rowOff>276225</xdr:rowOff>
    </xdr:to>
    <xdr:pic>
      <xdr:nvPicPr>
        <xdr:cNvPr id="2846511" name="Imagen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14300"/>
          <a:ext cx="1247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4067175</xdr:colOff>
      <xdr:row>0</xdr:row>
      <xdr:rowOff>66675</xdr:rowOff>
    </xdr:from>
    <xdr:to>
      <xdr:col>0</xdr:col>
      <xdr:colOff>6838950</xdr:colOff>
      <xdr:row>1</xdr:row>
      <xdr:rowOff>295275</xdr:rowOff>
    </xdr:to>
    <xdr:pic>
      <xdr:nvPicPr>
        <xdr:cNvPr id="2846512" name="Imagen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67175" y="66675"/>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5</xdr:col>
      <xdr:colOff>28575</xdr:colOff>
      <xdr:row>4</xdr:row>
      <xdr:rowOff>133350</xdr:rowOff>
    </xdr:to>
    <xdr:pic>
      <xdr:nvPicPr>
        <xdr:cNvPr id="3666020"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49625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5</xdr:col>
      <xdr:colOff>19050</xdr:colOff>
      <xdr:row>4</xdr:row>
      <xdr:rowOff>142875</xdr:rowOff>
    </xdr:to>
    <xdr:pic>
      <xdr:nvPicPr>
        <xdr:cNvPr id="3673187"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38100"/>
          <a:ext cx="49625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21</xdr:row>
      <xdr:rowOff>0</xdr:rowOff>
    </xdr:from>
    <xdr:to>
      <xdr:col>2</xdr:col>
      <xdr:colOff>0</xdr:colOff>
      <xdr:row>21</xdr:row>
      <xdr:rowOff>0</xdr:rowOff>
    </xdr:to>
    <xdr:graphicFrame macro="">
      <xdr:nvGraphicFramePr>
        <xdr:cNvPr id="2837416" name="Gráfico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21</xdr:row>
      <xdr:rowOff>0</xdr:rowOff>
    </xdr:from>
    <xdr:to>
      <xdr:col>1</xdr:col>
      <xdr:colOff>0</xdr:colOff>
      <xdr:row>21</xdr:row>
      <xdr:rowOff>0</xdr:rowOff>
    </xdr:to>
    <xdr:graphicFrame macro="">
      <xdr:nvGraphicFramePr>
        <xdr:cNvPr id="2837417" name="Gráfico 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21</xdr:row>
      <xdr:rowOff>0</xdr:rowOff>
    </xdr:from>
    <xdr:to>
      <xdr:col>3</xdr:col>
      <xdr:colOff>0</xdr:colOff>
      <xdr:row>21</xdr:row>
      <xdr:rowOff>0</xdr:rowOff>
    </xdr:to>
    <xdr:graphicFrame macro="">
      <xdr:nvGraphicFramePr>
        <xdr:cNvPr id="2837418" name="Gráfico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0</xdr:row>
      <xdr:rowOff>38100</xdr:rowOff>
    </xdr:from>
    <xdr:to>
      <xdr:col>4</xdr:col>
      <xdr:colOff>428625</xdr:colOff>
      <xdr:row>4</xdr:row>
      <xdr:rowOff>142875</xdr:rowOff>
    </xdr:to>
    <xdr:pic>
      <xdr:nvPicPr>
        <xdr:cNvPr id="2837419" name="Imagen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38100"/>
          <a:ext cx="49625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3</xdr:col>
      <xdr:colOff>495300</xdr:colOff>
      <xdr:row>4</xdr:row>
      <xdr:rowOff>142875</xdr:rowOff>
    </xdr:to>
    <xdr:pic>
      <xdr:nvPicPr>
        <xdr:cNvPr id="5904"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38100"/>
          <a:ext cx="49625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4</xdr:col>
      <xdr:colOff>9525</xdr:colOff>
      <xdr:row>4</xdr:row>
      <xdr:rowOff>142875</xdr:rowOff>
    </xdr:to>
    <xdr:pic>
      <xdr:nvPicPr>
        <xdr:cNvPr id="6929"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38100"/>
          <a:ext cx="49625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21</xdr:row>
      <xdr:rowOff>0</xdr:rowOff>
    </xdr:from>
    <xdr:to>
      <xdr:col>2</xdr:col>
      <xdr:colOff>0</xdr:colOff>
      <xdr:row>21</xdr:row>
      <xdr:rowOff>0</xdr:rowOff>
    </xdr:to>
    <xdr:graphicFrame macro="">
      <xdr:nvGraphicFramePr>
        <xdr:cNvPr id="2841512" name="Gráfico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21</xdr:row>
      <xdr:rowOff>0</xdr:rowOff>
    </xdr:from>
    <xdr:to>
      <xdr:col>1</xdr:col>
      <xdr:colOff>0</xdr:colOff>
      <xdr:row>21</xdr:row>
      <xdr:rowOff>0</xdr:rowOff>
    </xdr:to>
    <xdr:graphicFrame macro="">
      <xdr:nvGraphicFramePr>
        <xdr:cNvPr id="2841513" name="Gráfico 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21</xdr:row>
      <xdr:rowOff>0</xdr:rowOff>
    </xdr:from>
    <xdr:to>
      <xdr:col>3</xdr:col>
      <xdr:colOff>0</xdr:colOff>
      <xdr:row>21</xdr:row>
      <xdr:rowOff>0</xdr:rowOff>
    </xdr:to>
    <xdr:graphicFrame macro="">
      <xdr:nvGraphicFramePr>
        <xdr:cNvPr id="2841514" name="Gráfico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0</xdr:row>
      <xdr:rowOff>38100</xdr:rowOff>
    </xdr:from>
    <xdr:to>
      <xdr:col>3</xdr:col>
      <xdr:colOff>952500</xdr:colOff>
      <xdr:row>4</xdr:row>
      <xdr:rowOff>142875</xdr:rowOff>
    </xdr:to>
    <xdr:pic>
      <xdr:nvPicPr>
        <xdr:cNvPr id="2841515" name="Imagen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38100"/>
          <a:ext cx="49625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685800</xdr:colOff>
      <xdr:row>10</xdr:row>
      <xdr:rowOff>66675</xdr:rowOff>
    </xdr:from>
    <xdr:to>
      <xdr:col>0</xdr:col>
      <xdr:colOff>762000</xdr:colOff>
      <xdr:row>11</xdr:row>
      <xdr:rowOff>28575</xdr:rowOff>
    </xdr:to>
    <xdr:sp macro="" textlink="">
      <xdr:nvSpPr>
        <xdr:cNvPr id="3957642" name="AutoShape 1" descr="t"/>
        <xdr:cNvSpPr>
          <a:spLocks noChangeAspect="1" noChangeArrowheads="1"/>
        </xdr:cNvSpPr>
      </xdr:nvSpPr>
      <xdr:spPr bwMode="auto">
        <a:xfrm>
          <a:off x="685800" y="182880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152400</xdr:colOff>
      <xdr:row>11</xdr:row>
      <xdr:rowOff>114300</xdr:rowOff>
    </xdr:to>
    <xdr:sp macro="" textlink="">
      <xdr:nvSpPr>
        <xdr:cNvPr id="3957643" name="AutoShape 3" descr="t"/>
        <xdr:cNvSpPr>
          <a:spLocks noChangeAspect="1" noChangeArrowheads="1"/>
        </xdr:cNvSpPr>
      </xdr:nvSpPr>
      <xdr:spPr bwMode="auto">
        <a:xfrm>
          <a:off x="0" y="1943100"/>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152400</xdr:colOff>
      <xdr:row>11</xdr:row>
      <xdr:rowOff>114300</xdr:rowOff>
    </xdr:to>
    <xdr:sp macro="" textlink="">
      <xdr:nvSpPr>
        <xdr:cNvPr id="3957644" name="AutoShape 4" descr="t"/>
        <xdr:cNvSpPr>
          <a:spLocks noChangeAspect="1" noChangeArrowheads="1"/>
        </xdr:cNvSpPr>
      </xdr:nvSpPr>
      <xdr:spPr bwMode="auto">
        <a:xfrm>
          <a:off x="0" y="1943100"/>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152400</xdr:colOff>
      <xdr:row>11</xdr:row>
      <xdr:rowOff>114300</xdr:rowOff>
    </xdr:to>
    <xdr:sp macro="" textlink="">
      <xdr:nvSpPr>
        <xdr:cNvPr id="3957645" name="AutoShape 5" descr="t"/>
        <xdr:cNvSpPr>
          <a:spLocks noChangeAspect="1" noChangeArrowheads="1"/>
        </xdr:cNvSpPr>
      </xdr:nvSpPr>
      <xdr:spPr bwMode="auto">
        <a:xfrm>
          <a:off x="0" y="1943100"/>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152400</xdr:colOff>
      <xdr:row>11</xdr:row>
      <xdr:rowOff>114300</xdr:rowOff>
    </xdr:to>
    <xdr:sp macro="" textlink="">
      <xdr:nvSpPr>
        <xdr:cNvPr id="3957646" name="AutoShape 6" descr="t"/>
        <xdr:cNvSpPr>
          <a:spLocks noChangeAspect="1" noChangeArrowheads="1"/>
        </xdr:cNvSpPr>
      </xdr:nvSpPr>
      <xdr:spPr bwMode="auto">
        <a:xfrm>
          <a:off x="0" y="1943100"/>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152400</xdr:colOff>
      <xdr:row>11</xdr:row>
      <xdr:rowOff>114300</xdr:rowOff>
    </xdr:to>
    <xdr:sp macro="" textlink="">
      <xdr:nvSpPr>
        <xdr:cNvPr id="3957647" name="AutoShape 7" descr="t"/>
        <xdr:cNvSpPr>
          <a:spLocks noChangeAspect="1" noChangeArrowheads="1"/>
        </xdr:cNvSpPr>
      </xdr:nvSpPr>
      <xdr:spPr bwMode="auto">
        <a:xfrm>
          <a:off x="0" y="1943100"/>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152400</xdr:colOff>
      <xdr:row>11</xdr:row>
      <xdr:rowOff>114300</xdr:rowOff>
    </xdr:to>
    <xdr:sp macro="" textlink="">
      <xdr:nvSpPr>
        <xdr:cNvPr id="3957648" name="AutoShape 8" descr="t"/>
        <xdr:cNvSpPr>
          <a:spLocks noChangeAspect="1" noChangeArrowheads="1"/>
        </xdr:cNvSpPr>
      </xdr:nvSpPr>
      <xdr:spPr bwMode="auto">
        <a:xfrm>
          <a:off x="0" y="1943100"/>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152400</xdr:colOff>
      <xdr:row>11</xdr:row>
      <xdr:rowOff>114300</xdr:rowOff>
    </xdr:to>
    <xdr:sp macro="" textlink="">
      <xdr:nvSpPr>
        <xdr:cNvPr id="3957649" name="AutoShape 9" descr="t"/>
        <xdr:cNvSpPr>
          <a:spLocks noChangeAspect="1" noChangeArrowheads="1"/>
        </xdr:cNvSpPr>
      </xdr:nvSpPr>
      <xdr:spPr bwMode="auto">
        <a:xfrm>
          <a:off x="0" y="1943100"/>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26</xdr:row>
      <xdr:rowOff>57150</xdr:rowOff>
    </xdr:from>
    <xdr:to>
      <xdr:col>1</xdr:col>
      <xdr:colOff>457200</xdr:colOff>
      <xdr:row>27</xdr:row>
      <xdr:rowOff>19050</xdr:rowOff>
    </xdr:to>
    <xdr:sp macro="" textlink="">
      <xdr:nvSpPr>
        <xdr:cNvPr id="3957650" name="AutoShape 1" descr="t"/>
        <xdr:cNvSpPr>
          <a:spLocks noChangeAspect="1" noChangeArrowheads="1"/>
        </xdr:cNvSpPr>
      </xdr:nvSpPr>
      <xdr:spPr bwMode="auto">
        <a:xfrm>
          <a:off x="1905000" y="472440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27</xdr:row>
      <xdr:rowOff>0</xdr:rowOff>
    </xdr:from>
    <xdr:to>
      <xdr:col>0</xdr:col>
      <xdr:colOff>152400</xdr:colOff>
      <xdr:row>27</xdr:row>
      <xdr:rowOff>114300</xdr:rowOff>
    </xdr:to>
    <xdr:sp macro="" textlink="">
      <xdr:nvSpPr>
        <xdr:cNvPr id="3957651" name="AutoShape 3" descr="t"/>
        <xdr:cNvSpPr>
          <a:spLocks noChangeAspect="1" noChangeArrowheads="1"/>
        </xdr:cNvSpPr>
      </xdr:nvSpPr>
      <xdr:spPr bwMode="auto">
        <a:xfrm>
          <a:off x="0" y="4848225"/>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27</xdr:row>
      <xdr:rowOff>0</xdr:rowOff>
    </xdr:from>
    <xdr:to>
      <xdr:col>0</xdr:col>
      <xdr:colOff>152400</xdr:colOff>
      <xdr:row>27</xdr:row>
      <xdr:rowOff>114300</xdr:rowOff>
    </xdr:to>
    <xdr:sp macro="" textlink="">
      <xdr:nvSpPr>
        <xdr:cNvPr id="3957652" name="AutoShape 4" descr="t"/>
        <xdr:cNvSpPr>
          <a:spLocks noChangeAspect="1" noChangeArrowheads="1"/>
        </xdr:cNvSpPr>
      </xdr:nvSpPr>
      <xdr:spPr bwMode="auto">
        <a:xfrm>
          <a:off x="0" y="4848225"/>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27</xdr:row>
      <xdr:rowOff>0</xdr:rowOff>
    </xdr:from>
    <xdr:to>
      <xdr:col>0</xdr:col>
      <xdr:colOff>152400</xdr:colOff>
      <xdr:row>27</xdr:row>
      <xdr:rowOff>114300</xdr:rowOff>
    </xdr:to>
    <xdr:sp macro="" textlink="">
      <xdr:nvSpPr>
        <xdr:cNvPr id="3957653" name="AutoShape 5" descr="t"/>
        <xdr:cNvSpPr>
          <a:spLocks noChangeAspect="1" noChangeArrowheads="1"/>
        </xdr:cNvSpPr>
      </xdr:nvSpPr>
      <xdr:spPr bwMode="auto">
        <a:xfrm>
          <a:off x="0" y="4848225"/>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27</xdr:row>
      <xdr:rowOff>0</xdr:rowOff>
    </xdr:from>
    <xdr:to>
      <xdr:col>0</xdr:col>
      <xdr:colOff>152400</xdr:colOff>
      <xdr:row>27</xdr:row>
      <xdr:rowOff>114300</xdr:rowOff>
    </xdr:to>
    <xdr:sp macro="" textlink="">
      <xdr:nvSpPr>
        <xdr:cNvPr id="3957654" name="AutoShape 6" descr="t"/>
        <xdr:cNvSpPr>
          <a:spLocks noChangeAspect="1" noChangeArrowheads="1"/>
        </xdr:cNvSpPr>
      </xdr:nvSpPr>
      <xdr:spPr bwMode="auto">
        <a:xfrm>
          <a:off x="0" y="4848225"/>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27</xdr:row>
      <xdr:rowOff>0</xdr:rowOff>
    </xdr:from>
    <xdr:to>
      <xdr:col>0</xdr:col>
      <xdr:colOff>152400</xdr:colOff>
      <xdr:row>27</xdr:row>
      <xdr:rowOff>114300</xdr:rowOff>
    </xdr:to>
    <xdr:sp macro="" textlink="">
      <xdr:nvSpPr>
        <xdr:cNvPr id="3957655" name="AutoShape 7" descr="t"/>
        <xdr:cNvSpPr>
          <a:spLocks noChangeAspect="1" noChangeArrowheads="1"/>
        </xdr:cNvSpPr>
      </xdr:nvSpPr>
      <xdr:spPr bwMode="auto">
        <a:xfrm>
          <a:off x="0" y="4848225"/>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27</xdr:row>
      <xdr:rowOff>0</xdr:rowOff>
    </xdr:from>
    <xdr:to>
      <xdr:col>0</xdr:col>
      <xdr:colOff>152400</xdr:colOff>
      <xdr:row>27</xdr:row>
      <xdr:rowOff>114300</xdr:rowOff>
    </xdr:to>
    <xdr:sp macro="" textlink="">
      <xdr:nvSpPr>
        <xdr:cNvPr id="3957656" name="AutoShape 8" descr="t"/>
        <xdr:cNvSpPr>
          <a:spLocks noChangeAspect="1" noChangeArrowheads="1"/>
        </xdr:cNvSpPr>
      </xdr:nvSpPr>
      <xdr:spPr bwMode="auto">
        <a:xfrm>
          <a:off x="0" y="4848225"/>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27</xdr:row>
      <xdr:rowOff>0</xdr:rowOff>
    </xdr:from>
    <xdr:to>
      <xdr:col>0</xdr:col>
      <xdr:colOff>152400</xdr:colOff>
      <xdr:row>27</xdr:row>
      <xdr:rowOff>114300</xdr:rowOff>
    </xdr:to>
    <xdr:sp macro="" textlink="">
      <xdr:nvSpPr>
        <xdr:cNvPr id="3957657" name="AutoShape 9" descr="t"/>
        <xdr:cNvSpPr>
          <a:spLocks noChangeAspect="1" noChangeArrowheads="1"/>
        </xdr:cNvSpPr>
      </xdr:nvSpPr>
      <xdr:spPr bwMode="auto">
        <a:xfrm>
          <a:off x="0" y="4848225"/>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9525</xdr:colOff>
      <xdr:row>0</xdr:row>
      <xdr:rowOff>38100</xdr:rowOff>
    </xdr:from>
    <xdr:to>
      <xdr:col>5</xdr:col>
      <xdr:colOff>47625</xdr:colOff>
      <xdr:row>4</xdr:row>
      <xdr:rowOff>142875</xdr:rowOff>
    </xdr:to>
    <xdr:pic>
      <xdr:nvPicPr>
        <xdr:cNvPr id="3957658" name="Imagen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38100"/>
          <a:ext cx="49625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hristian\2010\Julio%202010\SAS%20Procesing\Inactivos\Inactividad%20y%20SS%202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mestre movil (2)"/>
      <sheetName val="Trimestre movil"/>
      <sheetName val="Mensual"/>
    </sheetNames>
    <sheetDataSet>
      <sheetData sheetId="0"/>
      <sheetData sheetId="1" refreshError="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5.w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7.wmf"/><Relationship Id="rId5" Type="http://schemas.openxmlformats.org/officeDocument/2006/relationships/image" Target="../media/image4.w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6.w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9"/>
  <sheetViews>
    <sheetView showGridLines="0" tabSelected="1" zoomScaleNormal="100" workbookViewId="0">
      <selection activeCell="A39" sqref="A39"/>
    </sheetView>
  </sheetViews>
  <sheetFormatPr baseColWidth="10" defaultRowHeight="14.25" x14ac:dyDescent="0.25"/>
  <cols>
    <col min="1" max="1" width="4" style="23" customWidth="1"/>
    <col min="2" max="2" width="4.140625" style="1" customWidth="1"/>
    <col min="3" max="8" width="11.42578125" style="1"/>
    <col min="9" max="9" width="13" style="1" customWidth="1"/>
    <col min="10" max="10" width="6.28515625" style="1" customWidth="1"/>
    <col min="11" max="16384" width="11.42578125" style="1"/>
  </cols>
  <sheetData>
    <row r="1" spans="1:13" x14ac:dyDescent="0.25">
      <c r="A1" s="293"/>
      <c r="B1" s="294"/>
      <c r="C1" s="294"/>
      <c r="D1" s="294"/>
      <c r="E1" s="294"/>
      <c r="F1" s="294"/>
      <c r="G1" s="294"/>
      <c r="H1" s="294"/>
      <c r="I1" s="294"/>
      <c r="J1" s="295"/>
    </row>
    <row r="2" spans="1:13" x14ac:dyDescent="0.25">
      <c r="A2" s="296"/>
      <c r="B2" s="297"/>
      <c r="C2" s="297"/>
      <c r="D2" s="297"/>
      <c r="E2" s="297"/>
      <c r="F2" s="297"/>
      <c r="G2" s="297"/>
      <c r="H2" s="297"/>
      <c r="I2" s="297"/>
      <c r="J2" s="298"/>
    </row>
    <row r="3" spans="1:13" x14ac:dyDescent="0.25">
      <c r="A3" s="296"/>
      <c r="B3" s="297"/>
      <c r="C3" s="297"/>
      <c r="D3" s="297"/>
      <c r="E3" s="297"/>
      <c r="F3" s="297"/>
      <c r="G3" s="297"/>
      <c r="H3" s="297"/>
      <c r="I3" s="297"/>
      <c r="J3" s="298"/>
    </row>
    <row r="4" spans="1:13" x14ac:dyDescent="0.25">
      <c r="A4" s="296"/>
      <c r="B4" s="297"/>
      <c r="C4" s="297"/>
      <c r="D4" s="297"/>
      <c r="E4" s="297"/>
      <c r="F4" s="297"/>
      <c r="G4" s="297"/>
      <c r="H4" s="297"/>
      <c r="I4" s="297"/>
      <c r="J4" s="298"/>
    </row>
    <row r="5" spans="1:13" x14ac:dyDescent="0.25">
      <c r="A5" s="299"/>
      <c r="B5" s="300"/>
      <c r="C5" s="300"/>
      <c r="D5" s="300"/>
      <c r="E5" s="300"/>
      <c r="F5" s="300"/>
      <c r="G5" s="300"/>
      <c r="H5" s="300"/>
      <c r="I5" s="300"/>
      <c r="J5" s="301"/>
    </row>
    <row r="6" spans="1:13" ht="17.25" customHeight="1" x14ac:dyDescent="0.25">
      <c r="A6" s="284" t="s">
        <v>221</v>
      </c>
      <c r="B6" s="285"/>
      <c r="C6" s="285"/>
      <c r="D6" s="285"/>
      <c r="E6" s="285"/>
      <c r="F6" s="285"/>
      <c r="G6" s="285"/>
      <c r="H6" s="285"/>
      <c r="I6" s="285"/>
      <c r="J6" s="286"/>
    </row>
    <row r="7" spans="1:13" ht="17.25" customHeight="1" x14ac:dyDescent="0.25">
      <c r="A7" s="287"/>
      <c r="B7" s="288"/>
      <c r="C7" s="288"/>
      <c r="D7" s="288"/>
      <c r="E7" s="288"/>
      <c r="F7" s="288"/>
      <c r="G7" s="288"/>
      <c r="H7" s="288"/>
      <c r="I7" s="288"/>
      <c r="J7" s="289"/>
    </row>
    <row r="8" spans="1:13" ht="12.75" customHeight="1" x14ac:dyDescent="0.25">
      <c r="A8" s="290" t="s">
        <v>222</v>
      </c>
      <c r="B8" s="291"/>
      <c r="C8" s="291"/>
      <c r="D8" s="291"/>
      <c r="E8" s="291"/>
      <c r="F8" s="291"/>
      <c r="G8" s="291"/>
      <c r="H8" s="291"/>
      <c r="I8" s="291"/>
      <c r="J8" s="292"/>
      <c r="M8" s="4"/>
    </row>
    <row r="9" spans="1:13" ht="12.75" customHeight="1" x14ac:dyDescent="0.25">
      <c r="A9" s="290"/>
      <c r="B9" s="291"/>
      <c r="C9" s="291"/>
      <c r="D9" s="291"/>
      <c r="E9" s="291"/>
      <c r="F9" s="291"/>
      <c r="G9" s="291"/>
      <c r="H9" s="291"/>
      <c r="I9" s="291"/>
      <c r="J9" s="292"/>
    </row>
    <row r="10" spans="1:13" ht="12.75" customHeight="1" x14ac:dyDescent="0.25">
      <c r="A10" s="290"/>
      <c r="B10" s="291"/>
      <c r="C10" s="291"/>
      <c r="D10" s="291"/>
      <c r="E10" s="291"/>
      <c r="F10" s="291"/>
      <c r="G10" s="291"/>
      <c r="H10" s="291"/>
      <c r="I10" s="291"/>
      <c r="J10" s="292"/>
    </row>
    <row r="11" spans="1:13" s="9" customFormat="1" ht="12.75" customHeight="1" x14ac:dyDescent="0.25">
      <c r="A11" s="5" t="s">
        <v>201</v>
      </c>
      <c r="B11" s="6" t="s">
        <v>200</v>
      </c>
      <c r="C11" s="7"/>
      <c r="D11" s="7"/>
      <c r="E11" s="7"/>
      <c r="F11" s="7"/>
      <c r="G11" s="7"/>
      <c r="H11" s="7"/>
      <c r="I11" s="7"/>
      <c r="J11" s="8"/>
    </row>
    <row r="12" spans="1:13" s="9" customFormat="1" ht="12.75" customHeight="1" x14ac:dyDescent="0.25">
      <c r="A12" s="3"/>
      <c r="B12" s="10"/>
      <c r="C12" s="10"/>
      <c r="D12" s="10"/>
      <c r="E12" s="10"/>
      <c r="F12" s="10"/>
      <c r="G12" s="10"/>
      <c r="H12" s="10"/>
      <c r="I12" s="10"/>
      <c r="J12" s="11"/>
    </row>
    <row r="13" spans="1:13" s="9" customFormat="1" ht="12.75" customHeight="1" x14ac:dyDescent="0.25">
      <c r="A13" s="12" t="s">
        <v>199</v>
      </c>
      <c r="B13" s="13" t="s">
        <v>202</v>
      </c>
      <c r="C13" s="14"/>
      <c r="D13" s="14"/>
      <c r="E13" s="14"/>
      <c r="F13" s="14"/>
      <c r="G13" s="14"/>
      <c r="H13" s="14"/>
      <c r="I13" s="14"/>
      <c r="J13" s="15"/>
    </row>
    <row r="14" spans="1:13" s="9" customFormat="1" ht="12.75" customHeight="1" x14ac:dyDescent="0.25">
      <c r="A14" s="2"/>
      <c r="B14" s="7"/>
      <c r="C14" s="16" t="s">
        <v>212</v>
      </c>
      <c r="D14" s="7"/>
      <c r="E14" s="7"/>
      <c r="F14" s="7"/>
      <c r="G14" s="7"/>
      <c r="H14" s="7"/>
      <c r="I14" s="7"/>
      <c r="J14" s="8"/>
    </row>
    <row r="15" spans="1:13" s="9" customFormat="1" ht="12.75" customHeight="1" x14ac:dyDescent="0.25">
      <c r="A15" s="2"/>
      <c r="B15" s="7"/>
      <c r="C15" s="16" t="s">
        <v>208</v>
      </c>
      <c r="D15" s="7"/>
      <c r="E15" s="7"/>
      <c r="F15" s="7"/>
      <c r="G15" s="7"/>
      <c r="H15" s="7"/>
      <c r="I15" s="7"/>
      <c r="J15" s="8"/>
    </row>
    <row r="16" spans="1:13" s="9" customFormat="1" ht="12.75" customHeight="1" x14ac:dyDescent="0.25">
      <c r="A16" s="3"/>
      <c r="B16" s="10"/>
      <c r="C16" s="10"/>
      <c r="D16" s="10"/>
      <c r="E16" s="10"/>
      <c r="F16" s="10"/>
      <c r="G16" s="10"/>
      <c r="H16" s="10"/>
      <c r="I16" s="10"/>
      <c r="J16" s="11"/>
    </row>
    <row r="17" spans="1:13" s="9" customFormat="1" ht="12.75" customHeight="1" x14ac:dyDescent="0.25">
      <c r="A17" s="12" t="s">
        <v>198</v>
      </c>
      <c r="B17" s="13" t="s">
        <v>203</v>
      </c>
      <c r="C17" s="14"/>
      <c r="D17" s="14"/>
      <c r="E17" s="14"/>
      <c r="F17" s="14"/>
      <c r="G17" s="14"/>
      <c r="H17" s="14"/>
      <c r="I17" s="14"/>
      <c r="J17" s="15"/>
    </row>
    <row r="18" spans="1:13" s="9" customFormat="1" ht="12.75" customHeight="1" x14ac:dyDescent="0.25">
      <c r="A18" s="2"/>
      <c r="B18" s="7"/>
      <c r="C18" s="16" t="s">
        <v>209</v>
      </c>
      <c r="D18" s="7"/>
      <c r="E18" s="7"/>
      <c r="F18" s="7"/>
      <c r="G18" s="7"/>
      <c r="H18" s="7"/>
      <c r="I18" s="7"/>
      <c r="J18" s="8"/>
    </row>
    <row r="19" spans="1:13" s="9" customFormat="1" ht="12.75" customHeight="1" x14ac:dyDescent="0.25">
      <c r="A19" s="3"/>
      <c r="B19" s="10"/>
      <c r="C19" s="10"/>
      <c r="D19" s="10"/>
      <c r="E19" s="10"/>
      <c r="F19" s="10"/>
      <c r="G19" s="10"/>
      <c r="H19" s="10"/>
      <c r="I19" s="10"/>
      <c r="J19" s="11"/>
    </row>
    <row r="20" spans="1:13" s="9" customFormat="1" ht="12.75" customHeight="1" x14ac:dyDescent="0.25">
      <c r="A20" s="12" t="s">
        <v>197</v>
      </c>
      <c r="B20" s="13" t="s">
        <v>204</v>
      </c>
      <c r="C20" s="14"/>
      <c r="D20" s="14"/>
      <c r="E20" s="14"/>
      <c r="F20" s="14"/>
      <c r="G20" s="14"/>
      <c r="H20" s="14"/>
      <c r="I20" s="14"/>
      <c r="J20" s="15"/>
    </row>
    <row r="21" spans="1:13" s="9" customFormat="1" ht="12.75" customHeight="1" x14ac:dyDescent="0.25">
      <c r="A21" s="2"/>
      <c r="B21" s="7"/>
      <c r="C21" s="16" t="s">
        <v>211</v>
      </c>
      <c r="D21" s="7"/>
      <c r="E21" s="7"/>
      <c r="F21" s="7"/>
      <c r="G21" s="7"/>
      <c r="H21" s="7"/>
      <c r="I21" s="7"/>
      <c r="J21" s="8"/>
    </row>
    <row r="22" spans="1:13" s="9" customFormat="1" ht="12.75" customHeight="1" x14ac:dyDescent="0.25">
      <c r="A22" s="2"/>
      <c r="B22" s="7"/>
      <c r="C22" s="16" t="s">
        <v>213</v>
      </c>
      <c r="D22" s="7"/>
      <c r="E22" s="7"/>
      <c r="F22" s="7"/>
      <c r="G22" s="7"/>
      <c r="H22" s="7"/>
      <c r="I22" s="7"/>
      <c r="J22" s="8"/>
    </row>
    <row r="23" spans="1:13" s="9" customFormat="1" ht="12.75" customHeight="1" x14ac:dyDescent="0.25">
      <c r="A23" s="3"/>
      <c r="B23" s="10"/>
      <c r="C23" s="10"/>
      <c r="D23" s="10"/>
      <c r="E23" s="10"/>
      <c r="F23" s="10"/>
      <c r="G23" s="10"/>
      <c r="H23" s="10"/>
      <c r="I23" s="10"/>
      <c r="J23" s="11"/>
    </row>
    <row r="24" spans="1:13" s="9" customFormat="1" ht="12.75" customHeight="1" x14ac:dyDescent="0.25">
      <c r="A24" s="12" t="s">
        <v>196</v>
      </c>
      <c r="B24" s="13" t="s">
        <v>205</v>
      </c>
      <c r="C24" s="14"/>
      <c r="D24" s="14"/>
      <c r="E24" s="14"/>
      <c r="F24" s="14"/>
      <c r="G24" s="14"/>
      <c r="H24" s="14"/>
      <c r="I24" s="14"/>
      <c r="J24" s="15"/>
    </row>
    <row r="25" spans="1:13" s="9" customFormat="1" ht="12.75" customHeight="1" x14ac:dyDescent="0.25">
      <c r="A25" s="2"/>
      <c r="B25" s="7"/>
      <c r="C25" s="16" t="s">
        <v>212</v>
      </c>
      <c r="D25" s="7"/>
      <c r="E25" s="7"/>
      <c r="F25" s="7"/>
      <c r="G25" s="7"/>
      <c r="H25" s="7"/>
      <c r="I25" s="7"/>
      <c r="J25" s="8"/>
    </row>
    <row r="26" spans="1:13" s="9" customFormat="1" ht="12.75" customHeight="1" x14ac:dyDescent="0.25">
      <c r="A26" s="2"/>
      <c r="B26" s="7"/>
      <c r="C26" s="16" t="s">
        <v>208</v>
      </c>
      <c r="D26" s="7"/>
      <c r="E26" s="7"/>
      <c r="F26" s="7"/>
      <c r="G26" s="7"/>
      <c r="H26" s="7"/>
      <c r="I26" s="7"/>
      <c r="J26" s="8"/>
      <c r="M26" s="17"/>
    </row>
    <row r="27" spans="1:13" s="9" customFormat="1" ht="12.75" customHeight="1" x14ac:dyDescent="0.25">
      <c r="A27" s="3"/>
      <c r="B27" s="10"/>
      <c r="C27" s="18"/>
      <c r="D27" s="10"/>
      <c r="E27" s="10"/>
      <c r="F27" s="10"/>
      <c r="G27" s="10"/>
      <c r="H27" s="10"/>
      <c r="I27" s="10"/>
      <c r="J27" s="11"/>
    </row>
    <row r="28" spans="1:13" s="9" customFormat="1" ht="12.75" customHeight="1" x14ac:dyDescent="0.25">
      <c r="A28" s="12" t="s">
        <v>195</v>
      </c>
      <c r="B28" s="13" t="s">
        <v>206</v>
      </c>
      <c r="C28" s="14"/>
      <c r="D28" s="14"/>
      <c r="E28" s="14"/>
      <c r="F28" s="14"/>
      <c r="G28" s="14"/>
      <c r="H28" s="14"/>
      <c r="I28" s="14"/>
      <c r="J28" s="15"/>
    </row>
    <row r="29" spans="1:13" s="9" customFormat="1" ht="12.75" customHeight="1" x14ac:dyDescent="0.25">
      <c r="A29" s="2"/>
      <c r="B29" s="7"/>
      <c r="C29" s="16" t="s">
        <v>209</v>
      </c>
      <c r="D29" s="7"/>
      <c r="E29" s="7"/>
      <c r="F29" s="7"/>
      <c r="G29" s="7"/>
      <c r="H29" s="7"/>
      <c r="I29" s="7"/>
      <c r="J29" s="8"/>
    </row>
    <row r="30" spans="1:13" s="9" customFormat="1" ht="12.75" customHeight="1" x14ac:dyDescent="0.25">
      <c r="A30" s="3"/>
      <c r="B30" s="10"/>
      <c r="C30" s="10"/>
      <c r="D30" s="10"/>
      <c r="E30" s="10"/>
      <c r="F30" s="10"/>
      <c r="G30" s="10"/>
      <c r="H30" s="10"/>
      <c r="I30" s="10"/>
      <c r="J30" s="11"/>
    </row>
    <row r="31" spans="1:13" s="9" customFormat="1" ht="12.75" customHeight="1" x14ac:dyDescent="0.25">
      <c r="A31" s="12" t="s">
        <v>194</v>
      </c>
      <c r="B31" s="19" t="s">
        <v>207</v>
      </c>
      <c r="C31" s="14"/>
      <c r="D31" s="14"/>
      <c r="E31" s="14"/>
      <c r="F31" s="14"/>
      <c r="G31" s="14"/>
      <c r="H31" s="14"/>
      <c r="I31" s="14"/>
      <c r="J31" s="15"/>
    </row>
    <row r="32" spans="1:13" s="9" customFormat="1" ht="12.75" customHeight="1" x14ac:dyDescent="0.25">
      <c r="A32" s="2"/>
      <c r="B32" s="7"/>
      <c r="C32" s="16" t="s">
        <v>211</v>
      </c>
      <c r="D32" s="7"/>
      <c r="E32" s="7"/>
      <c r="F32" s="7"/>
      <c r="G32" s="7"/>
      <c r="H32" s="7"/>
      <c r="I32" s="7"/>
      <c r="J32" s="8"/>
    </row>
    <row r="33" spans="1:10" s="9" customFormat="1" ht="12.75" customHeight="1" x14ac:dyDescent="0.25">
      <c r="A33" s="2"/>
      <c r="B33" s="7"/>
      <c r="C33" s="16" t="s">
        <v>213</v>
      </c>
      <c r="D33" s="7"/>
      <c r="E33" s="7"/>
      <c r="F33" s="7"/>
      <c r="G33" s="7"/>
      <c r="H33" s="7"/>
      <c r="I33" s="7"/>
      <c r="J33" s="8"/>
    </row>
    <row r="34" spans="1:10" s="9" customFormat="1" ht="12.75" customHeight="1" x14ac:dyDescent="0.25">
      <c r="A34" s="3"/>
      <c r="B34" s="10"/>
      <c r="C34" s="10"/>
      <c r="D34" s="10"/>
      <c r="E34" s="10"/>
      <c r="F34" s="10"/>
      <c r="G34" s="10"/>
      <c r="H34" s="10"/>
      <c r="I34" s="10"/>
      <c r="J34" s="11"/>
    </row>
    <row r="35" spans="1:10" ht="12.75" customHeight="1" x14ac:dyDescent="0.25">
      <c r="A35" s="12" t="s">
        <v>234</v>
      </c>
      <c r="B35" s="20" t="s">
        <v>235</v>
      </c>
      <c r="J35" s="15"/>
    </row>
    <row r="36" spans="1:10" ht="12.75" customHeight="1" x14ac:dyDescent="0.25">
      <c r="A36" s="2"/>
      <c r="B36" s="7"/>
      <c r="C36" s="16" t="s">
        <v>227</v>
      </c>
      <c r="D36" s="7"/>
      <c r="E36" s="7"/>
      <c r="F36" s="7"/>
      <c r="G36" s="7"/>
      <c r="H36" s="7"/>
      <c r="I36" s="7"/>
      <c r="J36" s="8"/>
    </row>
    <row r="37" spans="1:10" ht="12.75" customHeight="1" x14ac:dyDescent="0.25">
      <c r="A37" s="2"/>
      <c r="B37" s="7"/>
      <c r="C37" s="16" t="s">
        <v>220</v>
      </c>
      <c r="D37" s="7"/>
      <c r="E37" s="7"/>
      <c r="F37" s="7"/>
      <c r="G37" s="7"/>
      <c r="H37" s="7"/>
      <c r="I37" s="7"/>
      <c r="J37" s="8"/>
    </row>
    <row r="38" spans="1:10" ht="12.75" customHeight="1" x14ac:dyDescent="0.25">
      <c r="A38" s="3"/>
      <c r="B38" s="10"/>
      <c r="C38" s="10"/>
      <c r="D38" s="10"/>
      <c r="E38" s="10"/>
      <c r="F38" s="10"/>
      <c r="G38" s="10"/>
      <c r="H38" s="10"/>
      <c r="I38" s="10"/>
      <c r="J38" s="11"/>
    </row>
    <row r="39" spans="1:10" x14ac:dyDescent="0.25">
      <c r="A39" s="21"/>
      <c r="B39" s="22"/>
      <c r="C39" s="22"/>
      <c r="D39" s="22"/>
      <c r="E39" s="22"/>
      <c r="F39" s="22"/>
      <c r="G39" s="22"/>
      <c r="H39" s="22"/>
      <c r="I39" s="22"/>
      <c r="J39" s="22"/>
    </row>
  </sheetData>
  <mergeCells count="3">
    <mergeCell ref="A6:J7"/>
    <mergeCell ref="A8:J10"/>
    <mergeCell ref="A1:J5"/>
  </mergeCells>
  <hyperlinks>
    <hyperlink ref="B11" location="'FICHA METODOLÓGICA'!A1" display="Ficha metodológica"/>
    <hyperlink ref="B13" location="'Inactivos-Pet Nal'!A1" display="Inactivos-Pet Nal"/>
    <hyperlink ref="B17" location="'P y T Cab'!A1" display="P y T Cab: Serie trimestre móvil - Total Cabecera según sexo"/>
    <hyperlink ref="B20" location="'Tiempo y razones abando Nal'!A1" display="P y T Resto: Serie trimestre móvil - Total Centros poblados y rural disperso según sexo"/>
    <hyperlink ref="B24" location="'Pos ocup N'!A1" display="Pos ocup N: Serie trimestre móvil - Total nacional según sexo y posición ocupacional"/>
    <hyperlink ref="B28" location="'Ramas N'!A1" display="Ramas N: Serie trimestre móvil - Total nacional según sexo y ramas de actividad"/>
    <hyperlink ref="B31" location="'Ces Ramas N'!A1" display="Ces Ramas N: Serie trimestre móvil - Total nacional según sexo ramas de actividad anterior"/>
    <hyperlink ref="B17:G17" location="' Tipo Inact Nal'!A1" display="P y T Cab: Serie trimestre móvil - Total cabecera según sexo"/>
    <hyperlink ref="B24:I24" location="'Inactivos-Pet 13'!A1" display="Pos ocup N: Serie trimestre móvil - Total nacional según sexo y posición ocupacional"/>
    <hyperlink ref="B28:I28" location="'Tipo Inact 13A'!A1" display="Ramas N: Serie trimestre móvil - Total nacional según sexo y ramas de actividad"/>
    <hyperlink ref="B31:I31" location="'Tiempo y razones abando 13A'!A1" display="Ces Ramas N: Serie trimestre móvil - Total nacional según sexo y ramas de actividad anterior"/>
    <hyperlink ref="B35" location="'Errores relativos'!A1" display="Errores relativos"/>
  </hyperlinks>
  <pageMargins left="0.75" right="0.75" top="1" bottom="1"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15"/>
  <sheetViews>
    <sheetView topLeftCell="A7" workbookViewId="0">
      <selection sqref="A1:A2"/>
    </sheetView>
  </sheetViews>
  <sheetFormatPr baseColWidth="10" defaultRowHeight="14.25" x14ac:dyDescent="0.25"/>
  <cols>
    <col min="1" max="1" width="102.85546875" style="24" customWidth="1"/>
    <col min="2" max="16384" width="11.42578125" style="24"/>
  </cols>
  <sheetData>
    <row r="1" spans="1:1" ht="30" customHeight="1" x14ac:dyDescent="0.25">
      <c r="A1" s="302"/>
    </row>
    <row r="2" spans="1:1" ht="30" customHeight="1" x14ac:dyDescent="0.25">
      <c r="A2" s="302"/>
    </row>
    <row r="3" spans="1:1" ht="15" customHeight="1" x14ac:dyDescent="0.25">
      <c r="A3" s="303" t="s">
        <v>223</v>
      </c>
    </row>
    <row r="4" spans="1:1" ht="15" customHeight="1" x14ac:dyDescent="0.25">
      <c r="A4" s="303"/>
    </row>
    <row r="5" spans="1:1" ht="7.5" customHeight="1" x14ac:dyDescent="0.35">
      <c r="A5" s="37"/>
    </row>
    <row r="6" spans="1:1" ht="28.5" x14ac:dyDescent="0.25">
      <c r="A6" s="38" t="s">
        <v>237</v>
      </c>
    </row>
    <row r="7" spans="1:1" ht="20.25" x14ac:dyDescent="0.35">
      <c r="A7" s="37"/>
    </row>
    <row r="8" spans="1:1" ht="15" customHeight="1" x14ac:dyDescent="0.25">
      <c r="A8" s="26" t="s">
        <v>29</v>
      </c>
    </row>
    <row r="9" spans="1:1" ht="28.5" x14ac:dyDescent="0.25">
      <c r="A9" s="27" t="s">
        <v>30</v>
      </c>
    </row>
    <row r="10" spans="1:1" x14ac:dyDescent="0.25">
      <c r="A10" s="28"/>
    </row>
    <row r="11" spans="1:1" ht="15" customHeight="1" x14ac:dyDescent="0.25">
      <c r="A11" s="26" t="s">
        <v>31</v>
      </c>
    </row>
    <row r="12" spans="1:1" x14ac:dyDescent="0.25">
      <c r="A12" s="28" t="s">
        <v>33</v>
      </c>
    </row>
    <row r="13" spans="1:1" x14ac:dyDescent="0.25">
      <c r="A13" s="28"/>
    </row>
    <row r="14" spans="1:1" ht="12.75" customHeight="1" x14ac:dyDescent="0.25">
      <c r="A14" s="28"/>
    </row>
    <row r="15" spans="1:1" ht="13.5" customHeight="1" x14ac:dyDescent="0.25">
      <c r="A15" s="28"/>
    </row>
    <row r="16" spans="1:1" x14ac:dyDescent="0.25">
      <c r="A16" s="28"/>
    </row>
    <row r="17" spans="1:1" x14ac:dyDescent="0.25">
      <c r="A17" s="28"/>
    </row>
    <row r="18" spans="1:1" x14ac:dyDescent="0.25">
      <c r="A18" s="28"/>
    </row>
    <row r="19" spans="1:1" x14ac:dyDescent="0.25">
      <c r="A19" s="28"/>
    </row>
    <row r="20" spans="1:1" x14ac:dyDescent="0.25">
      <c r="A20" s="28"/>
    </row>
    <row r="21" spans="1:1" x14ac:dyDescent="0.25">
      <c r="A21" s="28"/>
    </row>
    <row r="22" spans="1:1" x14ac:dyDescent="0.25">
      <c r="A22" s="28"/>
    </row>
    <row r="23" spans="1:1" x14ac:dyDescent="0.25">
      <c r="A23" s="28"/>
    </row>
    <row r="24" spans="1:1" x14ac:dyDescent="0.25">
      <c r="A24" s="28"/>
    </row>
    <row r="25" spans="1:1" x14ac:dyDescent="0.25">
      <c r="A25" s="28"/>
    </row>
    <row r="26" spans="1:1" x14ac:dyDescent="0.25">
      <c r="A26" s="28"/>
    </row>
    <row r="27" spans="1:1" x14ac:dyDescent="0.25">
      <c r="A27" s="28"/>
    </row>
    <row r="28" spans="1:1" x14ac:dyDescent="0.25">
      <c r="A28" s="28"/>
    </row>
    <row r="29" spans="1:1" x14ac:dyDescent="0.25">
      <c r="A29" s="28"/>
    </row>
    <row r="30" spans="1:1" x14ac:dyDescent="0.25">
      <c r="A30" s="28"/>
    </row>
    <row r="31" spans="1:1" x14ac:dyDescent="0.25">
      <c r="A31" s="28"/>
    </row>
    <row r="32" spans="1:1" ht="12.75" customHeight="1" x14ac:dyDescent="0.25">
      <c r="A32" s="29" t="s">
        <v>245</v>
      </c>
    </row>
    <row r="33" spans="1:1" ht="12.75" customHeight="1" x14ac:dyDescent="0.25">
      <c r="A33" s="29"/>
    </row>
    <row r="34" spans="1:1" ht="12.75" customHeight="1" x14ac:dyDescent="0.25">
      <c r="A34" s="29" t="s">
        <v>246</v>
      </c>
    </row>
    <row r="35" spans="1:1" ht="12.75" customHeight="1" x14ac:dyDescent="0.25">
      <c r="A35" s="29"/>
    </row>
    <row r="36" spans="1:1" ht="12.75" customHeight="1" x14ac:dyDescent="0.25">
      <c r="A36" s="29" t="s">
        <v>247</v>
      </c>
    </row>
    <row r="37" spans="1:1" ht="12.75" customHeight="1" x14ac:dyDescent="0.25">
      <c r="A37" s="29"/>
    </row>
    <row r="38" spans="1:1" ht="15" customHeight="1" x14ac:dyDescent="0.25">
      <c r="A38" s="26" t="s">
        <v>224</v>
      </c>
    </row>
    <row r="39" spans="1:1" ht="28.5" x14ac:dyDescent="0.25">
      <c r="A39" s="29" t="s">
        <v>238</v>
      </c>
    </row>
    <row r="40" spans="1:1" ht="12.75" customHeight="1" x14ac:dyDescent="0.25">
      <c r="A40" s="29"/>
    </row>
    <row r="41" spans="1:1" ht="12.75" customHeight="1" x14ac:dyDescent="0.25">
      <c r="A41" s="30" t="s">
        <v>248</v>
      </c>
    </row>
    <row r="42" spans="1:1" ht="12.75" customHeight="1" x14ac:dyDescent="0.25">
      <c r="A42" s="29"/>
    </row>
    <row r="43" spans="1:1" ht="12.75" customHeight="1" x14ac:dyDescent="0.25">
      <c r="A43" s="29" t="s">
        <v>249</v>
      </c>
    </row>
    <row r="44" spans="1:1" ht="12.75" customHeight="1" x14ac:dyDescent="0.25">
      <c r="A44" s="29"/>
    </row>
    <row r="45" spans="1:1" ht="12.75" customHeight="1" x14ac:dyDescent="0.25">
      <c r="A45" s="29" t="s">
        <v>250</v>
      </c>
    </row>
    <row r="46" spans="1:1" ht="12.75" customHeight="1" x14ac:dyDescent="0.25">
      <c r="A46" s="29"/>
    </row>
    <row r="47" spans="1:1" ht="28.5" x14ac:dyDescent="0.25">
      <c r="A47" s="29" t="s">
        <v>251</v>
      </c>
    </row>
    <row r="48" spans="1:1" ht="12.75" customHeight="1" x14ac:dyDescent="0.25">
      <c r="A48" s="28"/>
    </row>
    <row r="49" spans="1:1" ht="12.75" customHeight="1" x14ac:dyDescent="0.25">
      <c r="A49" s="28" t="s">
        <v>239</v>
      </c>
    </row>
    <row r="50" spans="1:1" ht="12.75" customHeight="1" x14ac:dyDescent="0.25">
      <c r="A50" s="29"/>
    </row>
    <row r="51" spans="1:1" ht="12.75" customHeight="1" x14ac:dyDescent="0.25">
      <c r="A51" s="28" t="s">
        <v>252</v>
      </c>
    </row>
    <row r="52" spans="1:1" ht="12.75" customHeight="1" x14ac:dyDescent="0.25">
      <c r="A52" s="28"/>
    </row>
    <row r="53" spans="1:1" ht="12.75" customHeight="1" x14ac:dyDescent="0.25">
      <c r="A53" s="29" t="s">
        <v>253</v>
      </c>
    </row>
    <row r="54" spans="1:1" ht="12.75" customHeight="1" x14ac:dyDescent="0.25">
      <c r="A54" s="29" t="s">
        <v>254</v>
      </c>
    </row>
    <row r="55" spans="1:1" ht="12.75" customHeight="1" x14ac:dyDescent="0.25">
      <c r="A55" s="29" t="s">
        <v>255</v>
      </c>
    </row>
    <row r="56" spans="1:1" ht="12.75" customHeight="1" x14ac:dyDescent="0.25">
      <c r="A56" s="29"/>
    </row>
    <row r="57" spans="1:1" ht="12.75" customHeight="1" x14ac:dyDescent="0.25">
      <c r="A57" s="29" t="s">
        <v>256</v>
      </c>
    </row>
    <row r="58" spans="1:1" ht="12.75" customHeight="1" x14ac:dyDescent="0.25">
      <c r="A58" s="29"/>
    </row>
    <row r="59" spans="1:1" ht="12.75" customHeight="1" x14ac:dyDescent="0.25">
      <c r="A59" s="30" t="s">
        <v>240</v>
      </c>
    </row>
    <row r="60" spans="1:1" ht="12.75" customHeight="1" x14ac:dyDescent="0.25">
      <c r="A60" s="29"/>
    </row>
    <row r="61" spans="1:1" ht="12.75" customHeight="1" x14ac:dyDescent="0.25">
      <c r="A61" s="29" t="s">
        <v>257</v>
      </c>
    </row>
    <row r="62" spans="1:1" ht="12.75" customHeight="1" x14ac:dyDescent="0.25">
      <c r="A62" s="29" t="s">
        <v>258</v>
      </c>
    </row>
    <row r="63" spans="1:1" ht="12.75" customHeight="1" x14ac:dyDescent="0.25">
      <c r="A63" s="29" t="s">
        <v>259</v>
      </c>
    </row>
    <row r="64" spans="1:1" ht="12.75" customHeight="1" x14ac:dyDescent="0.25">
      <c r="A64" s="29"/>
    </row>
    <row r="65" spans="1:1" ht="12.75" customHeight="1" x14ac:dyDescent="0.25">
      <c r="A65" s="30" t="s">
        <v>241</v>
      </c>
    </row>
    <row r="66" spans="1:1" ht="12.75" customHeight="1" x14ac:dyDescent="0.25">
      <c r="A66" s="29"/>
    </row>
    <row r="67" spans="1:1" ht="12.75" customHeight="1" x14ac:dyDescent="0.25">
      <c r="A67" s="29" t="s">
        <v>257</v>
      </c>
    </row>
    <row r="68" spans="1:1" ht="12.75" customHeight="1" x14ac:dyDescent="0.25">
      <c r="A68" s="29" t="s">
        <v>260</v>
      </c>
    </row>
    <row r="69" spans="1:1" ht="12.75" customHeight="1" x14ac:dyDescent="0.25">
      <c r="A69" s="29" t="s">
        <v>259</v>
      </c>
    </row>
    <row r="70" spans="1:1" ht="12.75" customHeight="1" x14ac:dyDescent="0.25">
      <c r="A70" s="29"/>
    </row>
    <row r="71" spans="1:1" ht="12.75" customHeight="1" x14ac:dyDescent="0.25">
      <c r="A71" s="31" t="s">
        <v>242</v>
      </c>
    </row>
    <row r="72" spans="1:1" ht="12.75" customHeight="1" x14ac:dyDescent="0.25">
      <c r="A72" s="28" t="s">
        <v>243</v>
      </c>
    </row>
    <row r="73" spans="1:1" ht="12.75" customHeight="1" x14ac:dyDescent="0.25">
      <c r="A73" s="29"/>
    </row>
    <row r="74" spans="1:1" ht="12.75" customHeight="1" x14ac:dyDescent="0.25">
      <c r="A74" s="29" t="s">
        <v>261</v>
      </c>
    </row>
    <row r="75" spans="1:1" ht="12.75" customHeight="1" x14ac:dyDescent="0.25">
      <c r="A75" s="29" t="s">
        <v>262</v>
      </c>
    </row>
    <row r="76" spans="1:1" ht="12.75" customHeight="1" x14ac:dyDescent="0.25">
      <c r="A76" s="29" t="s">
        <v>263</v>
      </c>
    </row>
    <row r="77" spans="1:1" ht="12.75" customHeight="1" x14ac:dyDescent="0.25">
      <c r="A77" s="29" t="s">
        <v>264</v>
      </c>
    </row>
    <row r="78" spans="1:1" ht="12.75" customHeight="1" x14ac:dyDescent="0.25">
      <c r="A78" s="29" t="s">
        <v>265</v>
      </c>
    </row>
    <row r="79" spans="1:1" ht="12.75" customHeight="1" x14ac:dyDescent="0.25">
      <c r="A79" s="29" t="s">
        <v>266</v>
      </c>
    </row>
    <row r="80" spans="1:1" ht="12.75" customHeight="1" x14ac:dyDescent="0.25">
      <c r="A80" s="29" t="s">
        <v>267</v>
      </c>
    </row>
    <row r="81" spans="1:1" ht="12.75" customHeight="1" x14ac:dyDescent="0.25">
      <c r="A81" s="29" t="s">
        <v>268</v>
      </c>
    </row>
    <row r="82" spans="1:1" ht="12.75" customHeight="1" x14ac:dyDescent="0.25">
      <c r="A82" s="29" t="s">
        <v>269</v>
      </c>
    </row>
    <row r="83" spans="1:1" ht="12.75" customHeight="1" x14ac:dyDescent="0.3">
      <c r="A83" s="32"/>
    </row>
    <row r="84" spans="1:1" ht="12.75" customHeight="1" x14ac:dyDescent="0.25">
      <c r="A84" s="28" t="s">
        <v>244</v>
      </c>
    </row>
    <row r="85" spans="1:1" ht="12.75" customHeight="1" x14ac:dyDescent="0.25">
      <c r="A85" s="29"/>
    </row>
    <row r="86" spans="1:1" ht="12.75" customHeight="1" x14ac:dyDescent="0.25">
      <c r="A86" s="29" t="s">
        <v>270</v>
      </c>
    </row>
    <row r="87" spans="1:1" ht="12.75" customHeight="1" x14ac:dyDescent="0.25">
      <c r="A87" s="29" t="s">
        <v>271</v>
      </c>
    </row>
    <row r="88" spans="1:1" ht="12.75" customHeight="1" x14ac:dyDescent="0.25">
      <c r="A88" s="29" t="s">
        <v>272</v>
      </c>
    </row>
    <row r="89" spans="1:1" ht="12.75" customHeight="1" x14ac:dyDescent="0.25">
      <c r="A89" s="29" t="s">
        <v>273</v>
      </c>
    </row>
    <row r="90" spans="1:1" ht="12.75" customHeight="1" x14ac:dyDescent="0.25">
      <c r="A90" s="29" t="s">
        <v>274</v>
      </c>
    </row>
    <row r="91" spans="1:1" ht="12.75" customHeight="1" x14ac:dyDescent="0.25">
      <c r="A91" s="29" t="s">
        <v>275</v>
      </c>
    </row>
    <row r="92" spans="1:1" ht="12.75" customHeight="1" x14ac:dyDescent="0.25">
      <c r="A92" s="29"/>
    </row>
    <row r="93" spans="1:1" ht="85.5" x14ac:dyDescent="0.25">
      <c r="A93" s="33" t="s">
        <v>276</v>
      </c>
    </row>
    <row r="94" spans="1:1" ht="12.75" customHeight="1" x14ac:dyDescent="0.25">
      <c r="A94" s="34"/>
    </row>
    <row r="95" spans="1:1" ht="42.75" x14ac:dyDescent="0.25">
      <c r="A95" s="35" t="s">
        <v>277</v>
      </c>
    </row>
    <row r="96" spans="1:1" ht="12.75" customHeight="1" x14ac:dyDescent="0.25">
      <c r="A96" s="29"/>
    </row>
    <row r="97" spans="1:1" ht="12.75" customHeight="1" x14ac:dyDescent="0.25">
      <c r="A97" s="29" t="s">
        <v>32</v>
      </c>
    </row>
    <row r="98" spans="1:1" ht="12.75" customHeight="1" x14ac:dyDescent="0.25">
      <c r="A98" s="29"/>
    </row>
    <row r="99" spans="1:1" ht="28.5" x14ac:dyDescent="0.25">
      <c r="A99" s="29" t="s">
        <v>278</v>
      </c>
    </row>
    <row r="100" spans="1:1" x14ac:dyDescent="0.25">
      <c r="A100" s="29"/>
    </row>
    <row r="101" spans="1:1" x14ac:dyDescent="0.25">
      <c r="A101" s="28"/>
    </row>
    <row r="102" spans="1:1" x14ac:dyDescent="0.25">
      <c r="A102" s="25"/>
    </row>
    <row r="103" spans="1:1" ht="42.75" x14ac:dyDescent="0.25">
      <c r="A103" s="29" t="s">
        <v>279</v>
      </c>
    </row>
    <row r="104" spans="1:1" x14ac:dyDescent="0.25">
      <c r="A104" s="28"/>
    </row>
    <row r="105" spans="1:1" x14ac:dyDescent="0.25">
      <c r="A105" s="28"/>
    </row>
    <row r="106" spans="1:1" x14ac:dyDescent="0.25">
      <c r="A106" s="29"/>
    </row>
    <row r="107" spans="1:1" ht="28.5" x14ac:dyDescent="0.25">
      <c r="A107" s="29" t="s">
        <v>280</v>
      </c>
    </row>
    <row r="108" spans="1:1" x14ac:dyDescent="0.25">
      <c r="A108" s="29"/>
    </row>
    <row r="109" spans="1:1" x14ac:dyDescent="0.25">
      <c r="A109" s="28"/>
    </row>
    <row r="110" spans="1:1" x14ac:dyDescent="0.25">
      <c r="A110" s="28"/>
    </row>
    <row r="111" spans="1:1" ht="30.75" x14ac:dyDescent="0.25">
      <c r="A111" s="32" t="s">
        <v>281</v>
      </c>
    </row>
    <row r="112" spans="1:1" x14ac:dyDescent="0.25">
      <c r="A112" s="29"/>
    </row>
    <row r="113" spans="1:1" x14ac:dyDescent="0.25">
      <c r="A113" s="28"/>
    </row>
    <row r="114" spans="1:1" ht="16.5" x14ac:dyDescent="0.3">
      <c r="A114" s="36"/>
    </row>
    <row r="115" spans="1:1" x14ac:dyDescent="0.25">
      <c r="A115" s="28"/>
    </row>
  </sheetData>
  <mergeCells count="2">
    <mergeCell ref="A1:A2"/>
    <mergeCell ref="A3:A4"/>
  </mergeCells>
  <pageMargins left="0.75" right="0.75" top="1" bottom="1" header="0" footer="0"/>
  <pageSetup orientation="portrait" r:id="rId1"/>
  <headerFooter alignWithMargins="0"/>
  <drawing r:id="rId2"/>
  <legacyDrawing r:id="rId3"/>
  <oleObjects>
    <mc:AlternateContent xmlns:mc="http://schemas.openxmlformats.org/markup-compatibility/2006">
      <mc:Choice Requires="x14">
        <oleObject progId="Equation.3" shapeId="2845697" r:id="rId4">
          <objectPr defaultSize="0" autoPict="0" r:id="rId5">
            <anchor moveWithCells="1" sizeWithCells="1">
              <from>
                <xdr:col>0</xdr:col>
                <xdr:colOff>2295525</xdr:colOff>
                <xdr:row>99</xdr:row>
                <xdr:rowOff>76200</xdr:rowOff>
              </from>
              <to>
                <xdr:col>0</xdr:col>
                <xdr:colOff>3590925</xdr:colOff>
                <xdr:row>101</xdr:row>
                <xdr:rowOff>152400</xdr:rowOff>
              </to>
            </anchor>
          </objectPr>
        </oleObject>
      </mc:Choice>
      <mc:Fallback>
        <oleObject progId="Equation.3" shapeId="2845697" r:id="rId4"/>
      </mc:Fallback>
    </mc:AlternateContent>
    <mc:AlternateContent xmlns:mc="http://schemas.openxmlformats.org/markup-compatibility/2006">
      <mc:Choice Requires="x14">
        <oleObject progId="Equation.3" shapeId="2845698" r:id="rId6">
          <objectPr defaultSize="0" autoPict="0" r:id="rId7">
            <anchor moveWithCells="1" sizeWithCells="1">
              <from>
                <xdr:col>0</xdr:col>
                <xdr:colOff>2333625</xdr:colOff>
                <xdr:row>103</xdr:row>
                <xdr:rowOff>57150</xdr:rowOff>
              </from>
              <to>
                <xdr:col>0</xdr:col>
                <xdr:colOff>3486150</xdr:colOff>
                <xdr:row>105</xdr:row>
                <xdr:rowOff>133350</xdr:rowOff>
              </to>
            </anchor>
          </objectPr>
        </oleObject>
      </mc:Choice>
      <mc:Fallback>
        <oleObject progId="Equation.3" shapeId="2845698" r:id="rId6"/>
      </mc:Fallback>
    </mc:AlternateContent>
    <mc:AlternateContent xmlns:mc="http://schemas.openxmlformats.org/markup-compatibility/2006">
      <mc:Choice Requires="x14">
        <oleObject progId="Equation.3" shapeId="2845699" r:id="rId8">
          <objectPr defaultSize="0" autoPict="0" r:id="rId9">
            <anchor moveWithCells="1" sizeWithCells="1">
              <from>
                <xdr:col>0</xdr:col>
                <xdr:colOff>2333625</xdr:colOff>
                <xdr:row>107</xdr:row>
                <xdr:rowOff>19050</xdr:rowOff>
              </from>
              <to>
                <xdr:col>0</xdr:col>
                <xdr:colOff>3371850</xdr:colOff>
                <xdr:row>109</xdr:row>
                <xdr:rowOff>95250</xdr:rowOff>
              </to>
            </anchor>
          </objectPr>
        </oleObject>
      </mc:Choice>
      <mc:Fallback>
        <oleObject progId="Equation.3" shapeId="2845699" r:id="rId8"/>
      </mc:Fallback>
    </mc:AlternateContent>
    <mc:AlternateContent xmlns:mc="http://schemas.openxmlformats.org/markup-compatibility/2006">
      <mc:Choice Requires="x14">
        <oleObject progId="Equation.3" shapeId="2845700" r:id="rId10">
          <objectPr defaultSize="0" autoPict="0" r:id="rId11">
            <anchor moveWithCells="1" sizeWithCells="1">
              <from>
                <xdr:col>0</xdr:col>
                <xdr:colOff>2390775</xdr:colOff>
                <xdr:row>111</xdr:row>
                <xdr:rowOff>57150</xdr:rowOff>
              </from>
              <to>
                <xdr:col>0</xdr:col>
                <xdr:colOff>3457575</xdr:colOff>
                <xdr:row>113</xdr:row>
                <xdr:rowOff>133350</xdr:rowOff>
              </to>
            </anchor>
          </objectPr>
        </oleObject>
      </mc:Choice>
      <mc:Fallback>
        <oleObject progId="Equation.3" shapeId="2845700" r:id="rId10"/>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5531"/>
  <sheetViews>
    <sheetView showGridLines="0" zoomScale="80" zoomScaleNormal="80" workbookViewId="0">
      <pane xSplit="1" topLeftCell="IX1" activePane="topRight" state="frozen"/>
      <selection pane="topRight" activeCell="A33" sqref="A33"/>
    </sheetView>
  </sheetViews>
  <sheetFormatPr baseColWidth="10" defaultRowHeight="14.25" x14ac:dyDescent="0.25"/>
  <cols>
    <col min="1" max="1" width="28.5703125" style="24" customWidth="1"/>
    <col min="2" max="93" width="11.42578125" style="24"/>
    <col min="94" max="94" width="11.42578125" style="1"/>
    <col min="95" max="107" width="11.42578125" style="24"/>
    <col min="108" max="108" width="13.7109375" style="24" customWidth="1"/>
    <col min="109" max="109" width="13" style="24" customWidth="1"/>
    <col min="110" max="119" width="11.42578125" style="24"/>
    <col min="120" max="120" width="13.42578125" style="24" customWidth="1"/>
    <col min="121" max="121" width="16" style="24" customWidth="1"/>
    <col min="122" max="143" width="11.42578125" style="24"/>
    <col min="144" max="144" width="14" style="24" customWidth="1"/>
    <col min="145" max="145" width="13.28515625" style="24" customWidth="1"/>
    <col min="146" max="155" width="11.42578125" style="24"/>
    <col min="156" max="159" width="12.85546875" style="24" customWidth="1"/>
    <col min="160" max="170" width="11.42578125" style="24" customWidth="1"/>
    <col min="171" max="191" width="11.42578125" style="24"/>
    <col min="192" max="192" width="11.42578125" style="24" customWidth="1"/>
    <col min="193" max="227" width="11.42578125" style="24"/>
    <col min="228" max="228" width="13.140625" style="24" bestFit="1" customWidth="1"/>
    <col min="229" max="229" width="12.5703125" style="24" customWidth="1"/>
    <col min="230" max="243" width="13" style="24" bestFit="1" customWidth="1"/>
    <col min="244" max="244" width="13" style="24" customWidth="1"/>
    <col min="245" max="247" width="13" style="24" bestFit="1" customWidth="1"/>
    <col min="248" max="254" width="11.42578125" style="40"/>
    <col min="255" max="255" width="11.42578125" style="40" customWidth="1"/>
    <col min="256" max="16384" width="11.42578125" style="273"/>
  </cols>
  <sheetData>
    <row r="1" spans="1:255" ht="12.75" customHeight="1" x14ac:dyDescent="0.25">
      <c r="A1" s="2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28"/>
      <c r="BQ1" s="39"/>
      <c r="BR1" s="39"/>
      <c r="BS1" s="39"/>
      <c r="BT1" s="39"/>
      <c r="BU1" s="39"/>
      <c r="BV1" s="39"/>
      <c r="BW1" s="39"/>
      <c r="BX1" s="39"/>
      <c r="BY1" s="39"/>
      <c r="BZ1" s="39"/>
      <c r="CA1" s="28"/>
      <c r="CB1" s="28"/>
      <c r="CC1" s="28"/>
      <c r="CD1" s="28"/>
      <c r="CE1" s="28"/>
      <c r="CF1" s="28"/>
      <c r="CG1" s="28"/>
      <c r="CH1" s="28"/>
      <c r="CP1" s="24"/>
    </row>
    <row r="2" spans="1:255" ht="12.75" customHeight="1" x14ac:dyDescent="0.25">
      <c r="A2" s="28"/>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28"/>
      <c r="BQ2" s="39"/>
      <c r="BR2" s="39"/>
      <c r="BS2" s="39"/>
      <c r="BT2" s="39"/>
      <c r="BU2" s="39"/>
      <c r="BV2" s="39"/>
      <c r="BW2" s="39"/>
      <c r="BX2" s="39"/>
      <c r="BY2" s="39"/>
      <c r="BZ2" s="39"/>
      <c r="CA2" s="28"/>
      <c r="CB2" s="28"/>
      <c r="CC2" s="28"/>
      <c r="CD2" s="28"/>
      <c r="CE2" s="28"/>
      <c r="CF2" s="28"/>
      <c r="CG2" s="28"/>
      <c r="CH2" s="28"/>
      <c r="CP2" s="24"/>
    </row>
    <row r="3" spans="1:255" ht="12.75" customHeight="1" x14ac:dyDescent="0.25">
      <c r="A3" s="28"/>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28"/>
      <c r="BQ3" s="39"/>
      <c r="BR3" s="39"/>
      <c r="BS3" s="39"/>
      <c r="BT3" s="39"/>
      <c r="BU3" s="39"/>
      <c r="BV3" s="39"/>
      <c r="BW3" s="39"/>
      <c r="BX3" s="39"/>
      <c r="BY3" s="39"/>
      <c r="BZ3" s="39"/>
      <c r="CA3" s="28"/>
      <c r="CB3" s="28"/>
      <c r="CC3" s="28"/>
      <c r="CD3" s="28"/>
      <c r="CE3" s="28"/>
      <c r="CF3" s="28"/>
      <c r="CG3" s="28"/>
      <c r="CH3" s="28"/>
      <c r="CP3" s="24"/>
    </row>
    <row r="4" spans="1:255" ht="12.75" customHeight="1" x14ac:dyDescent="0.25">
      <c r="A4" s="28"/>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28"/>
      <c r="BQ4" s="39"/>
      <c r="BR4" s="39"/>
      <c r="BS4" s="39"/>
      <c r="BT4" s="39"/>
      <c r="BU4" s="39"/>
      <c r="BV4" s="39"/>
      <c r="BW4" s="39"/>
      <c r="BX4" s="39"/>
      <c r="BY4" s="39"/>
      <c r="BZ4" s="39"/>
      <c r="CA4" s="28"/>
      <c r="CB4" s="28"/>
      <c r="CC4" s="28"/>
      <c r="CD4" s="28"/>
      <c r="CE4" s="28"/>
      <c r="CF4" s="28"/>
      <c r="CG4" s="28"/>
      <c r="CH4" s="28"/>
      <c r="CP4" s="24"/>
    </row>
    <row r="5" spans="1:255" ht="12.75" customHeight="1" x14ac:dyDescent="0.25">
      <c r="A5" s="2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28"/>
      <c r="BQ5" s="39"/>
      <c r="BR5" s="39"/>
      <c r="BS5" s="39"/>
      <c r="BT5" s="39"/>
      <c r="BU5" s="39"/>
      <c r="BV5" s="39"/>
      <c r="BW5" s="39"/>
      <c r="BX5" s="39"/>
      <c r="BY5" s="39"/>
      <c r="BZ5" s="39"/>
      <c r="CA5" s="28"/>
      <c r="CB5" s="28"/>
      <c r="CC5" s="28"/>
      <c r="CD5" s="28"/>
      <c r="CE5" s="28"/>
      <c r="CF5" s="28"/>
      <c r="CG5" s="28"/>
      <c r="CH5" s="28"/>
      <c r="CP5" s="24"/>
    </row>
    <row r="6" spans="1:255" ht="22.5" customHeight="1" x14ac:dyDescent="0.3">
      <c r="A6" s="318" t="s">
        <v>225</v>
      </c>
      <c r="B6" s="318"/>
      <c r="C6" s="318"/>
      <c r="D6" s="318"/>
      <c r="E6" s="318"/>
      <c r="F6" s="41"/>
      <c r="G6" s="41"/>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1"/>
      <c r="BQ6" s="41"/>
      <c r="BR6" s="41"/>
      <c r="BS6" s="41"/>
      <c r="BT6" s="41"/>
      <c r="BU6" s="41"/>
      <c r="BV6" s="41"/>
      <c r="BW6" s="42"/>
      <c r="BX6" s="42"/>
      <c r="BY6" s="42"/>
      <c r="BZ6" s="42"/>
      <c r="CA6" s="43"/>
      <c r="CB6" s="43"/>
      <c r="CC6" s="43"/>
      <c r="CD6" s="43"/>
      <c r="CE6" s="43"/>
      <c r="CF6" s="43"/>
      <c r="CG6" s="43"/>
      <c r="CH6" s="43"/>
      <c r="CP6" s="24"/>
    </row>
    <row r="7" spans="1:255" ht="12.75" customHeight="1" x14ac:dyDescent="0.3">
      <c r="A7" s="317" t="s">
        <v>57</v>
      </c>
      <c r="B7" s="317"/>
      <c r="C7" s="317"/>
      <c r="D7" s="317"/>
      <c r="E7" s="317"/>
      <c r="F7" s="41"/>
      <c r="G7" s="41"/>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1"/>
      <c r="BQ7" s="41"/>
      <c r="BR7" s="41"/>
      <c r="BS7" s="41"/>
      <c r="BT7" s="41"/>
      <c r="BU7" s="41"/>
      <c r="BV7" s="41"/>
      <c r="BW7" s="42"/>
      <c r="BX7" s="42"/>
      <c r="BY7" s="42"/>
      <c r="BZ7" s="42"/>
      <c r="CA7" s="42"/>
      <c r="CB7" s="42"/>
      <c r="CC7" s="42"/>
      <c r="CD7" s="42"/>
      <c r="CE7" s="42"/>
      <c r="CF7" s="42"/>
      <c r="CG7" s="42"/>
      <c r="CH7" s="42"/>
      <c r="CP7" s="24"/>
    </row>
    <row r="8" spans="1:255" ht="12.75" customHeight="1" x14ac:dyDescent="0.3">
      <c r="A8" s="317" t="s">
        <v>228</v>
      </c>
      <c r="B8" s="317"/>
      <c r="C8" s="317"/>
      <c r="D8" s="317"/>
      <c r="E8" s="317"/>
      <c r="F8" s="44"/>
      <c r="G8" s="44"/>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4"/>
      <c r="BQ8" s="44"/>
      <c r="BR8" s="44"/>
      <c r="BS8" s="44"/>
      <c r="BT8" s="44"/>
      <c r="BU8" s="44"/>
      <c r="BV8" s="44"/>
      <c r="BW8" s="42"/>
      <c r="BX8" s="42"/>
      <c r="BY8" s="42"/>
      <c r="BZ8" s="42"/>
      <c r="CA8" s="42"/>
      <c r="CB8" s="42"/>
      <c r="CC8" s="42"/>
      <c r="CD8" s="42"/>
      <c r="CE8" s="42"/>
      <c r="CF8" s="42"/>
      <c r="CG8" s="42"/>
      <c r="CH8" s="42"/>
      <c r="CP8" s="24"/>
    </row>
    <row r="9" spans="1:255" ht="12.75" customHeight="1" x14ac:dyDescent="0.3">
      <c r="A9" s="317" t="s">
        <v>343</v>
      </c>
      <c r="B9" s="317"/>
      <c r="C9" s="317"/>
      <c r="D9" s="317"/>
      <c r="E9" s="317"/>
      <c r="F9" s="44"/>
      <c r="G9" s="44"/>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4"/>
      <c r="BQ9" s="44"/>
      <c r="BR9" s="44"/>
      <c r="BS9" s="44"/>
      <c r="BT9" s="44"/>
      <c r="BU9" s="44"/>
      <c r="BV9" s="44"/>
      <c r="BW9" s="42"/>
      <c r="BX9" s="42"/>
      <c r="BY9" s="42"/>
      <c r="BZ9" s="42"/>
      <c r="CA9" s="42"/>
      <c r="CB9" s="42"/>
      <c r="CC9" s="42"/>
      <c r="CD9" s="42"/>
      <c r="CE9" s="42"/>
      <c r="CF9" s="42"/>
      <c r="CG9" s="42"/>
      <c r="CH9" s="42"/>
      <c r="CP9" s="24"/>
    </row>
    <row r="10" spans="1:255" ht="12.75" customHeight="1" x14ac:dyDescent="0.3">
      <c r="A10" s="45"/>
      <c r="B10" s="44"/>
      <c r="C10" s="44"/>
      <c r="D10" s="44"/>
      <c r="E10" s="44"/>
      <c r="F10" s="44"/>
      <c r="G10" s="44"/>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4"/>
      <c r="BQ10" s="44"/>
      <c r="BR10" s="44"/>
      <c r="BS10" s="44"/>
      <c r="BT10" s="44"/>
      <c r="BU10" s="44"/>
      <c r="BV10" s="44"/>
      <c r="BW10" s="42"/>
      <c r="BX10" s="42"/>
      <c r="BY10" s="42"/>
      <c r="BZ10" s="42"/>
      <c r="CA10" s="42"/>
      <c r="CB10" s="42"/>
      <c r="CC10" s="42"/>
      <c r="CD10" s="42"/>
      <c r="CE10" s="42"/>
      <c r="CF10" s="42"/>
      <c r="CG10" s="42"/>
      <c r="CH10" s="42"/>
      <c r="CP10" s="24"/>
    </row>
    <row r="11" spans="1:255" ht="12.75" customHeight="1" x14ac:dyDescent="0.3">
      <c r="A11" s="46" t="s">
        <v>226</v>
      </c>
      <c r="B11" s="44"/>
      <c r="C11" s="44"/>
      <c r="D11" s="44"/>
      <c r="E11" s="44"/>
      <c r="F11" s="44"/>
      <c r="G11" s="44"/>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4"/>
      <c r="BQ11" s="44"/>
      <c r="BR11" s="44"/>
      <c r="BS11" s="44"/>
      <c r="BT11" s="44"/>
      <c r="BU11" s="44"/>
      <c r="BV11" s="44"/>
      <c r="BW11" s="42"/>
      <c r="BX11" s="42"/>
      <c r="BY11" s="42"/>
      <c r="BZ11" s="42"/>
      <c r="CA11" s="42"/>
      <c r="CB11" s="42"/>
      <c r="CC11" s="42"/>
      <c r="CD11" s="42"/>
      <c r="CE11" s="42"/>
      <c r="CF11" s="42"/>
      <c r="CG11" s="42"/>
      <c r="CH11" s="42"/>
      <c r="CP11" s="24"/>
    </row>
    <row r="12" spans="1:255" ht="12.75" customHeight="1" x14ac:dyDescent="0.25">
      <c r="A12" s="315" t="s">
        <v>1</v>
      </c>
      <c r="B12" s="314">
        <v>2001</v>
      </c>
      <c r="C12" s="314"/>
      <c r="D12" s="314"/>
      <c r="E12" s="314"/>
      <c r="F12" s="314"/>
      <c r="G12" s="314"/>
      <c r="H12" s="314"/>
      <c r="I12" s="314"/>
      <c r="J12" s="314"/>
      <c r="K12" s="314"/>
      <c r="L12" s="314"/>
      <c r="M12" s="314"/>
      <c r="N12" s="305">
        <v>2002</v>
      </c>
      <c r="O12" s="305"/>
      <c r="P12" s="305"/>
      <c r="Q12" s="305"/>
      <c r="R12" s="305"/>
      <c r="S12" s="305"/>
      <c r="T12" s="305"/>
      <c r="U12" s="305"/>
      <c r="V12" s="305"/>
      <c r="W12" s="305"/>
      <c r="X12" s="305"/>
      <c r="Y12" s="305"/>
      <c r="Z12" s="305">
        <v>2003</v>
      </c>
      <c r="AA12" s="305"/>
      <c r="AB12" s="305"/>
      <c r="AC12" s="305"/>
      <c r="AD12" s="305"/>
      <c r="AE12" s="305"/>
      <c r="AF12" s="305"/>
      <c r="AG12" s="305"/>
      <c r="AH12" s="305"/>
      <c r="AI12" s="305"/>
      <c r="AJ12" s="305"/>
      <c r="AK12" s="305"/>
      <c r="AL12" s="305">
        <v>2004</v>
      </c>
      <c r="AM12" s="305"/>
      <c r="AN12" s="305"/>
      <c r="AO12" s="305"/>
      <c r="AP12" s="305"/>
      <c r="AQ12" s="305"/>
      <c r="AR12" s="305"/>
      <c r="AS12" s="305"/>
      <c r="AT12" s="305"/>
      <c r="AU12" s="305"/>
      <c r="AV12" s="305"/>
      <c r="AW12" s="305"/>
      <c r="AX12" s="305">
        <v>2005</v>
      </c>
      <c r="AY12" s="305"/>
      <c r="AZ12" s="305"/>
      <c r="BA12" s="305"/>
      <c r="BB12" s="305"/>
      <c r="BC12" s="305"/>
      <c r="BD12" s="305"/>
      <c r="BE12" s="305"/>
      <c r="BF12" s="305"/>
      <c r="BG12" s="305"/>
      <c r="BH12" s="305"/>
      <c r="BI12" s="305"/>
      <c r="BJ12" s="305">
        <v>2006</v>
      </c>
      <c r="BK12" s="305"/>
      <c r="BL12" s="305"/>
      <c r="BM12" s="305"/>
      <c r="BN12" s="305"/>
      <c r="BO12" s="305"/>
      <c r="BP12" s="305"/>
      <c r="BQ12" s="305"/>
      <c r="BR12" s="305"/>
      <c r="BS12" s="305"/>
      <c r="BT12" s="305"/>
      <c r="BU12" s="48"/>
      <c r="BV12" s="305">
        <v>2007</v>
      </c>
      <c r="BW12" s="305"/>
      <c r="BX12" s="305"/>
      <c r="BY12" s="305"/>
      <c r="BZ12" s="305"/>
      <c r="CA12" s="305"/>
      <c r="CB12" s="305"/>
      <c r="CC12" s="305"/>
      <c r="CD12" s="305"/>
      <c r="CE12" s="305"/>
      <c r="CF12" s="305"/>
      <c r="CG12" s="305"/>
      <c r="CH12" s="306">
        <v>2008</v>
      </c>
      <c r="CI12" s="313"/>
      <c r="CJ12" s="313"/>
      <c r="CK12" s="313"/>
      <c r="CL12" s="313"/>
      <c r="CM12" s="313"/>
      <c r="CN12" s="313"/>
      <c r="CO12" s="313"/>
      <c r="CP12" s="313"/>
      <c r="CQ12" s="313"/>
      <c r="CR12" s="51"/>
      <c r="CS12" s="52"/>
      <c r="CT12" s="319">
        <v>2009</v>
      </c>
      <c r="CU12" s="320"/>
      <c r="CV12" s="320"/>
      <c r="CW12" s="321"/>
      <c r="CX12" s="321"/>
      <c r="CY12" s="52"/>
      <c r="CZ12" s="52"/>
      <c r="DA12" s="52"/>
      <c r="DB12" s="52"/>
      <c r="DC12" s="52"/>
      <c r="DD12" s="54"/>
      <c r="DE12" s="54"/>
      <c r="DF12" s="54"/>
      <c r="DG12" s="54"/>
      <c r="DH12" s="54"/>
      <c r="DI12" s="54"/>
      <c r="DJ12" s="54">
        <v>2010</v>
      </c>
      <c r="DK12" s="54"/>
      <c r="DL12" s="54"/>
      <c r="DM12" s="54"/>
      <c r="DN12" s="54"/>
      <c r="DO12" s="54"/>
      <c r="DP12" s="54"/>
      <c r="DQ12" s="54"/>
      <c r="DR12" s="54">
        <v>2011</v>
      </c>
      <c r="DS12" s="54"/>
      <c r="DT12" s="54"/>
      <c r="DU12" s="54"/>
      <c r="DV12" s="54"/>
      <c r="DW12" s="54"/>
      <c r="DX12" s="54"/>
      <c r="DY12" s="54"/>
      <c r="DZ12" s="54"/>
      <c r="EA12" s="54"/>
      <c r="EB12" s="54"/>
      <c r="EC12" s="54"/>
      <c r="ED12" s="54">
        <v>2012</v>
      </c>
      <c r="EE12" s="54"/>
      <c r="EF12" s="54"/>
      <c r="EG12" s="54"/>
      <c r="EH12" s="54"/>
      <c r="EI12" s="54"/>
      <c r="EJ12" s="54"/>
      <c r="EK12" s="54"/>
      <c r="EL12" s="54"/>
      <c r="EM12" s="54"/>
      <c r="EN12" s="54"/>
      <c r="EO12" s="54"/>
      <c r="EP12" s="54">
        <v>2013</v>
      </c>
      <c r="EQ12" s="54"/>
      <c r="ER12" s="54"/>
      <c r="ES12" s="54"/>
      <c r="ET12" s="54"/>
      <c r="EU12" s="54"/>
      <c r="EV12" s="54"/>
      <c r="EW12" s="54"/>
      <c r="EX12" s="54"/>
      <c r="EY12" s="54"/>
      <c r="EZ12" s="54"/>
      <c r="FA12" s="54"/>
      <c r="FB12" s="54">
        <v>2014</v>
      </c>
      <c r="FC12" s="54"/>
      <c r="FD12" s="54"/>
      <c r="FE12" s="54"/>
      <c r="FF12" s="54"/>
      <c r="FG12" s="54"/>
      <c r="FH12" s="54"/>
      <c r="FI12" s="54"/>
      <c r="FJ12" s="54"/>
      <c r="FK12" s="54"/>
      <c r="FL12" s="54"/>
      <c r="FM12" s="54"/>
      <c r="FN12" s="54">
        <v>2015</v>
      </c>
      <c r="FO12" s="54"/>
      <c r="FP12" s="54"/>
      <c r="FQ12" s="54"/>
      <c r="FR12" s="54"/>
      <c r="FS12" s="54"/>
      <c r="FT12" s="54"/>
      <c r="FU12" s="54"/>
      <c r="FV12" s="54"/>
      <c r="FW12" s="54"/>
      <c r="FX12" s="54"/>
      <c r="FY12" s="54"/>
      <c r="FZ12" s="54">
        <v>2016</v>
      </c>
      <c r="GA12" s="54"/>
      <c r="GB12" s="54"/>
      <c r="GC12" s="54"/>
      <c r="GD12" s="54"/>
      <c r="GE12" s="54"/>
      <c r="GF12" s="54"/>
      <c r="GG12" s="54"/>
      <c r="GH12" s="54"/>
      <c r="GI12" s="54"/>
      <c r="GJ12" s="54"/>
      <c r="GK12" s="54"/>
      <c r="GL12" s="55">
        <v>2017</v>
      </c>
      <c r="GM12" s="54"/>
      <c r="GN12" s="54"/>
      <c r="GO12" s="54"/>
      <c r="GP12" s="54"/>
      <c r="GQ12" s="54"/>
      <c r="GR12" s="54"/>
      <c r="GS12" s="54"/>
      <c r="GT12" s="54"/>
      <c r="GU12" s="54"/>
      <c r="GV12" s="54"/>
      <c r="GW12" s="54"/>
      <c r="GX12" s="55">
        <v>2018</v>
      </c>
      <c r="GY12" s="55"/>
      <c r="GZ12" s="55"/>
      <c r="HA12" s="55"/>
      <c r="HB12" s="55"/>
      <c r="HC12" s="55"/>
      <c r="HD12" s="55"/>
      <c r="HE12" s="55"/>
      <c r="HF12" s="55"/>
      <c r="HG12" s="55"/>
      <c r="HH12" s="55"/>
      <c r="HI12" s="55"/>
      <c r="HJ12" s="55">
        <v>2019</v>
      </c>
      <c r="HK12" s="55"/>
      <c r="HL12" s="55"/>
      <c r="HM12" s="55"/>
      <c r="HN12" s="55"/>
      <c r="HO12" s="55"/>
      <c r="HP12" s="55"/>
      <c r="HQ12" s="55"/>
      <c r="HR12" s="55"/>
      <c r="HS12" s="55"/>
      <c r="HT12" s="55"/>
      <c r="HU12" s="55"/>
      <c r="HV12" s="308">
        <v>2020</v>
      </c>
      <c r="HW12" s="308"/>
      <c r="HX12" s="308"/>
      <c r="HY12" s="308"/>
      <c r="HZ12" s="308"/>
      <c r="IA12" s="308"/>
      <c r="IB12" s="308"/>
      <c r="IC12" s="308"/>
      <c r="ID12" s="308"/>
      <c r="IE12" s="308"/>
      <c r="IF12" s="308">
        <v>2021</v>
      </c>
      <c r="IG12" s="308"/>
      <c r="IH12" s="308"/>
      <c r="II12" s="70"/>
      <c r="IJ12" s="70"/>
      <c r="IK12" s="70"/>
      <c r="IL12" s="70"/>
      <c r="IM12" s="70"/>
    </row>
    <row r="13" spans="1:255" s="274" customFormat="1" ht="24" x14ac:dyDescent="0.2">
      <c r="A13" s="316"/>
      <c r="B13" s="49" t="s">
        <v>61</v>
      </c>
      <c r="C13" s="49" t="s">
        <v>62</v>
      </c>
      <c r="D13" s="49" t="s">
        <v>65</v>
      </c>
      <c r="E13" s="49" t="s">
        <v>66</v>
      </c>
      <c r="F13" s="49" t="s">
        <v>67</v>
      </c>
      <c r="G13" s="49" t="s">
        <v>68</v>
      </c>
      <c r="H13" s="49" t="s">
        <v>69</v>
      </c>
      <c r="I13" s="49" t="s">
        <v>70</v>
      </c>
      <c r="J13" s="49" t="s">
        <v>71</v>
      </c>
      <c r="K13" s="49" t="s">
        <v>72</v>
      </c>
      <c r="L13" s="49" t="s">
        <v>73</v>
      </c>
      <c r="M13" s="49" t="s">
        <v>74</v>
      </c>
      <c r="N13" s="49" t="s">
        <v>63</v>
      </c>
      <c r="O13" s="49" t="s">
        <v>64</v>
      </c>
      <c r="P13" s="49" t="s">
        <v>75</v>
      </c>
      <c r="Q13" s="49" t="s">
        <v>76</v>
      </c>
      <c r="R13" s="49" t="s">
        <v>77</v>
      </c>
      <c r="S13" s="49" t="s">
        <v>78</v>
      </c>
      <c r="T13" s="49" t="s">
        <v>79</v>
      </c>
      <c r="U13" s="49" t="s">
        <v>80</v>
      </c>
      <c r="V13" s="49" t="s">
        <v>81</v>
      </c>
      <c r="W13" s="49" t="s">
        <v>82</v>
      </c>
      <c r="X13" s="49" t="s">
        <v>83</v>
      </c>
      <c r="Y13" s="49" t="s">
        <v>84</v>
      </c>
      <c r="Z13" s="49" t="s">
        <v>85</v>
      </c>
      <c r="AA13" s="49" t="s">
        <v>86</v>
      </c>
      <c r="AB13" s="49" t="s">
        <v>87</v>
      </c>
      <c r="AC13" s="49" t="s">
        <v>88</v>
      </c>
      <c r="AD13" s="49" t="s">
        <v>89</v>
      </c>
      <c r="AE13" s="49" t="s">
        <v>90</v>
      </c>
      <c r="AF13" s="49" t="s">
        <v>91</v>
      </c>
      <c r="AG13" s="49" t="s">
        <v>92</v>
      </c>
      <c r="AH13" s="49" t="s">
        <v>93</v>
      </c>
      <c r="AI13" s="49" t="s">
        <v>94</v>
      </c>
      <c r="AJ13" s="49" t="s">
        <v>95</v>
      </c>
      <c r="AK13" s="49" t="s">
        <v>96</v>
      </c>
      <c r="AL13" s="49" t="s">
        <v>97</v>
      </c>
      <c r="AM13" s="49" t="s">
        <v>98</v>
      </c>
      <c r="AN13" s="49" t="s">
        <v>99</v>
      </c>
      <c r="AO13" s="49" t="s">
        <v>100</v>
      </c>
      <c r="AP13" s="49" t="s">
        <v>101</v>
      </c>
      <c r="AQ13" s="49" t="s">
        <v>102</v>
      </c>
      <c r="AR13" s="49" t="s">
        <v>103</v>
      </c>
      <c r="AS13" s="49" t="s">
        <v>104</v>
      </c>
      <c r="AT13" s="49" t="s">
        <v>105</v>
      </c>
      <c r="AU13" s="49" t="s">
        <v>106</v>
      </c>
      <c r="AV13" s="49" t="s">
        <v>107</v>
      </c>
      <c r="AW13" s="49" t="s">
        <v>108</v>
      </c>
      <c r="AX13" s="49" t="s">
        <v>109</v>
      </c>
      <c r="AY13" s="49" t="s">
        <v>110</v>
      </c>
      <c r="AZ13" s="49" t="s">
        <v>111</v>
      </c>
      <c r="BA13" s="49" t="s">
        <v>112</v>
      </c>
      <c r="BB13" s="49" t="s">
        <v>113</v>
      </c>
      <c r="BC13" s="49" t="s">
        <v>114</v>
      </c>
      <c r="BD13" s="49" t="s">
        <v>115</v>
      </c>
      <c r="BE13" s="49" t="s">
        <v>116</v>
      </c>
      <c r="BF13" s="49" t="s">
        <v>117</v>
      </c>
      <c r="BG13" s="49" t="s">
        <v>118</v>
      </c>
      <c r="BH13" s="49" t="s">
        <v>119</v>
      </c>
      <c r="BI13" s="49" t="s">
        <v>120</v>
      </c>
      <c r="BJ13" s="49" t="s">
        <v>121</v>
      </c>
      <c r="BK13" s="49" t="s">
        <v>122</v>
      </c>
      <c r="BL13" s="49" t="s">
        <v>123</v>
      </c>
      <c r="BM13" s="49" t="s">
        <v>124</v>
      </c>
      <c r="BN13" s="49" t="s">
        <v>125</v>
      </c>
      <c r="BO13" s="49" t="s">
        <v>126</v>
      </c>
      <c r="BP13" s="49" t="s">
        <v>127</v>
      </c>
      <c r="BQ13" s="49" t="s">
        <v>128</v>
      </c>
      <c r="BR13" s="49" t="s">
        <v>129</v>
      </c>
      <c r="BS13" s="49" t="s">
        <v>130</v>
      </c>
      <c r="BT13" s="49" t="s">
        <v>131</v>
      </c>
      <c r="BU13" s="49" t="s">
        <v>132</v>
      </c>
      <c r="BV13" s="49" t="s">
        <v>133</v>
      </c>
      <c r="BW13" s="49" t="s">
        <v>134</v>
      </c>
      <c r="BX13" s="49" t="s">
        <v>135</v>
      </c>
      <c r="BY13" s="49" t="s">
        <v>136</v>
      </c>
      <c r="BZ13" s="49" t="s">
        <v>137</v>
      </c>
      <c r="CA13" s="49" t="s">
        <v>138</v>
      </c>
      <c r="CB13" s="49" t="s">
        <v>139</v>
      </c>
      <c r="CC13" s="49" t="s">
        <v>140</v>
      </c>
      <c r="CD13" s="49" t="s">
        <v>141</v>
      </c>
      <c r="CE13" s="49" t="s">
        <v>142</v>
      </c>
      <c r="CF13" s="49" t="s">
        <v>143</v>
      </c>
      <c r="CG13" s="49" t="s">
        <v>144</v>
      </c>
      <c r="CH13" s="49" t="s">
        <v>145</v>
      </c>
      <c r="CI13" s="49" t="s">
        <v>146</v>
      </c>
      <c r="CJ13" s="49" t="s">
        <v>147</v>
      </c>
      <c r="CK13" s="49" t="s">
        <v>148</v>
      </c>
      <c r="CL13" s="49" t="s">
        <v>149</v>
      </c>
      <c r="CM13" s="49" t="s">
        <v>150</v>
      </c>
      <c r="CN13" s="49" t="s">
        <v>151</v>
      </c>
      <c r="CO13" s="49" t="s">
        <v>152</v>
      </c>
      <c r="CP13" s="49" t="s">
        <v>153</v>
      </c>
      <c r="CQ13" s="49" t="s">
        <v>154</v>
      </c>
      <c r="CR13" s="49" t="s">
        <v>155</v>
      </c>
      <c r="CS13" s="49" t="s">
        <v>156</v>
      </c>
      <c r="CT13" s="49" t="s">
        <v>157</v>
      </c>
      <c r="CU13" s="49" t="s">
        <v>158</v>
      </c>
      <c r="CV13" s="49" t="s">
        <v>159</v>
      </c>
      <c r="CW13" s="49" t="s">
        <v>160</v>
      </c>
      <c r="CX13" s="49" t="s">
        <v>161</v>
      </c>
      <c r="CY13" s="49" t="s">
        <v>162</v>
      </c>
      <c r="CZ13" s="49" t="s">
        <v>163</v>
      </c>
      <c r="DA13" s="49" t="s">
        <v>164</v>
      </c>
      <c r="DB13" s="49" t="s">
        <v>165</v>
      </c>
      <c r="DC13" s="49" t="s">
        <v>166</v>
      </c>
      <c r="DD13" s="49" t="s">
        <v>27</v>
      </c>
      <c r="DE13" s="49" t="s">
        <v>28</v>
      </c>
      <c r="DF13" s="49" t="s">
        <v>167</v>
      </c>
      <c r="DG13" s="49" t="s">
        <v>168</v>
      </c>
      <c r="DH13" s="49" t="s">
        <v>169</v>
      </c>
      <c r="DI13" s="49" t="s">
        <v>170</v>
      </c>
      <c r="DJ13" s="49" t="s">
        <v>171</v>
      </c>
      <c r="DK13" s="49" t="s">
        <v>172</v>
      </c>
      <c r="DL13" s="49" t="s">
        <v>173</v>
      </c>
      <c r="DM13" s="49" t="s">
        <v>174</v>
      </c>
      <c r="DN13" s="49" t="s">
        <v>175</v>
      </c>
      <c r="DO13" s="49" t="s">
        <v>176</v>
      </c>
      <c r="DP13" s="49" t="s">
        <v>34</v>
      </c>
      <c r="DQ13" s="49" t="s">
        <v>35</v>
      </c>
      <c r="DR13" s="49" t="s">
        <v>177</v>
      </c>
      <c r="DS13" s="49" t="s">
        <v>178</v>
      </c>
      <c r="DT13" s="49" t="s">
        <v>179</v>
      </c>
      <c r="DU13" s="49" t="s">
        <v>180</v>
      </c>
      <c r="DV13" s="49" t="s">
        <v>181</v>
      </c>
      <c r="DW13" s="49" t="s">
        <v>182</v>
      </c>
      <c r="DX13" s="49" t="s">
        <v>183</v>
      </c>
      <c r="DY13" s="49" t="s">
        <v>184</v>
      </c>
      <c r="DZ13" s="49" t="s">
        <v>185</v>
      </c>
      <c r="EA13" s="49" t="s">
        <v>186</v>
      </c>
      <c r="EB13" s="49" t="s">
        <v>36</v>
      </c>
      <c r="EC13" s="49" t="s">
        <v>37</v>
      </c>
      <c r="ED13" s="49" t="s">
        <v>187</v>
      </c>
      <c r="EE13" s="49" t="s">
        <v>188</v>
      </c>
      <c r="EF13" s="49" t="s">
        <v>189</v>
      </c>
      <c r="EG13" s="49" t="s">
        <v>190</v>
      </c>
      <c r="EH13" s="49" t="s">
        <v>191</v>
      </c>
      <c r="EI13" s="49" t="s">
        <v>295</v>
      </c>
      <c r="EJ13" s="49" t="s">
        <v>296</v>
      </c>
      <c r="EK13" s="49" t="s">
        <v>297</v>
      </c>
      <c r="EL13" s="49" t="s">
        <v>344</v>
      </c>
      <c r="EM13" s="49" t="s">
        <v>299</v>
      </c>
      <c r="EN13" s="49" t="s">
        <v>341</v>
      </c>
      <c r="EO13" s="49" t="s">
        <v>301</v>
      </c>
      <c r="EP13" s="49" t="s">
        <v>302</v>
      </c>
      <c r="EQ13" s="49" t="s">
        <v>303</v>
      </c>
      <c r="ER13" s="49" t="s">
        <v>304</v>
      </c>
      <c r="ES13" s="49" t="s">
        <v>305</v>
      </c>
      <c r="ET13" s="49" t="s">
        <v>306</v>
      </c>
      <c r="EU13" s="49" t="s">
        <v>307</v>
      </c>
      <c r="EV13" s="49" t="s">
        <v>308</v>
      </c>
      <c r="EW13" s="49" t="s">
        <v>309</v>
      </c>
      <c r="EX13" s="49" t="s">
        <v>310</v>
      </c>
      <c r="EY13" s="49" t="s">
        <v>311</v>
      </c>
      <c r="EZ13" s="49" t="s">
        <v>312</v>
      </c>
      <c r="FA13" s="49" t="s">
        <v>313</v>
      </c>
      <c r="FB13" s="49" t="s">
        <v>314</v>
      </c>
      <c r="FC13" s="49" t="s">
        <v>315</v>
      </c>
      <c r="FD13" s="49" t="s">
        <v>316</v>
      </c>
      <c r="FE13" s="49" t="s">
        <v>317</v>
      </c>
      <c r="FF13" s="49" t="s">
        <v>318</v>
      </c>
      <c r="FG13" s="49" t="s">
        <v>319</v>
      </c>
      <c r="FH13" s="49" t="s">
        <v>320</v>
      </c>
      <c r="FI13" s="49" t="s">
        <v>321</v>
      </c>
      <c r="FJ13" s="49" t="s">
        <v>322</v>
      </c>
      <c r="FK13" s="49" t="s">
        <v>323</v>
      </c>
      <c r="FL13" s="49" t="s">
        <v>324</v>
      </c>
      <c r="FM13" s="49" t="s">
        <v>325</v>
      </c>
      <c r="FN13" s="49" t="s">
        <v>339</v>
      </c>
      <c r="FO13" s="49" t="s">
        <v>327</v>
      </c>
      <c r="FP13" s="49" t="s">
        <v>336</v>
      </c>
      <c r="FQ13" s="49" t="s">
        <v>329</v>
      </c>
      <c r="FR13" s="49" t="s">
        <v>330</v>
      </c>
      <c r="FS13" s="49" t="s">
        <v>331</v>
      </c>
      <c r="FT13" s="49" t="s">
        <v>334</v>
      </c>
      <c r="FU13" s="49" t="s">
        <v>335</v>
      </c>
      <c r="FV13" s="49" t="s">
        <v>337</v>
      </c>
      <c r="FW13" s="49" t="s">
        <v>338</v>
      </c>
      <c r="FX13" s="49" t="s">
        <v>345</v>
      </c>
      <c r="FY13" s="49" t="s">
        <v>346</v>
      </c>
      <c r="FZ13" s="49" t="s">
        <v>347</v>
      </c>
      <c r="GA13" s="49" t="s">
        <v>348</v>
      </c>
      <c r="GB13" s="49" t="s">
        <v>349</v>
      </c>
      <c r="GC13" s="49" t="s">
        <v>350</v>
      </c>
      <c r="GD13" s="49" t="s">
        <v>351</v>
      </c>
      <c r="GE13" s="49" t="s">
        <v>352</v>
      </c>
      <c r="GF13" s="49" t="s">
        <v>353</v>
      </c>
      <c r="GG13" s="49" t="s">
        <v>354</v>
      </c>
      <c r="GH13" s="49" t="s">
        <v>355</v>
      </c>
      <c r="GI13" s="49" t="s">
        <v>356</v>
      </c>
      <c r="GJ13" s="49" t="s">
        <v>357</v>
      </c>
      <c r="GK13" s="49" t="s">
        <v>358</v>
      </c>
      <c r="GL13" s="49" t="s">
        <v>359</v>
      </c>
      <c r="GM13" s="49" t="s">
        <v>360</v>
      </c>
      <c r="GN13" s="49" t="s">
        <v>361</v>
      </c>
      <c r="GO13" s="49" t="s">
        <v>362</v>
      </c>
      <c r="GP13" s="49" t="s">
        <v>363</v>
      </c>
      <c r="GQ13" s="49" t="s">
        <v>364</v>
      </c>
      <c r="GR13" s="49" t="s">
        <v>365</v>
      </c>
      <c r="GS13" s="49" t="s">
        <v>366</v>
      </c>
      <c r="GT13" s="49" t="s">
        <v>367</v>
      </c>
      <c r="GU13" s="49" t="s">
        <v>368</v>
      </c>
      <c r="GV13" s="49" t="s">
        <v>369</v>
      </c>
      <c r="GW13" s="49" t="s">
        <v>370</v>
      </c>
      <c r="GX13" s="49" t="s">
        <v>371</v>
      </c>
      <c r="GY13" s="49" t="s">
        <v>372</v>
      </c>
      <c r="GZ13" s="49" t="s">
        <v>373</v>
      </c>
      <c r="HA13" s="49" t="s">
        <v>374</v>
      </c>
      <c r="HB13" s="49" t="s">
        <v>375</v>
      </c>
      <c r="HC13" s="49" t="s">
        <v>376</v>
      </c>
      <c r="HD13" s="49" t="s">
        <v>377</v>
      </c>
      <c r="HE13" s="49" t="s">
        <v>378</v>
      </c>
      <c r="HF13" s="49" t="s">
        <v>379</v>
      </c>
      <c r="HG13" s="49" t="s">
        <v>380</v>
      </c>
      <c r="HH13" s="209" t="s">
        <v>381</v>
      </c>
      <c r="HI13" s="211" t="s">
        <v>382</v>
      </c>
      <c r="HJ13" s="213" t="s">
        <v>383</v>
      </c>
      <c r="HK13" s="216" t="s">
        <v>384</v>
      </c>
      <c r="HL13" s="218" t="s">
        <v>385</v>
      </c>
      <c r="HM13" s="222" t="s">
        <v>386</v>
      </c>
      <c r="HN13" s="224" t="s">
        <v>387</v>
      </c>
      <c r="HO13" s="226" t="s">
        <v>388</v>
      </c>
      <c r="HP13" s="232" t="s">
        <v>389</v>
      </c>
      <c r="HQ13" s="234" t="s">
        <v>390</v>
      </c>
      <c r="HR13" s="236" t="s">
        <v>391</v>
      </c>
      <c r="HS13" s="238" t="s">
        <v>392</v>
      </c>
      <c r="HT13" s="240" t="s">
        <v>393</v>
      </c>
      <c r="HU13" s="242" t="s">
        <v>394</v>
      </c>
      <c r="HV13" s="244" t="s">
        <v>395</v>
      </c>
      <c r="HW13" s="245" t="s">
        <v>396</v>
      </c>
      <c r="HX13" s="247" t="s">
        <v>397</v>
      </c>
      <c r="HY13" s="249" t="s">
        <v>398</v>
      </c>
      <c r="HZ13" s="251" t="s">
        <v>399</v>
      </c>
      <c r="IA13" s="252" t="s">
        <v>400</v>
      </c>
      <c r="IB13" s="253" t="s">
        <v>401</v>
      </c>
      <c r="IC13" s="255" t="s">
        <v>402</v>
      </c>
      <c r="ID13" s="256" t="s">
        <v>403</v>
      </c>
      <c r="IE13" s="257" t="s">
        <v>404</v>
      </c>
      <c r="IF13" s="259" t="s">
        <v>405</v>
      </c>
      <c r="IG13" s="260" t="s">
        <v>406</v>
      </c>
      <c r="IH13" s="261" t="s">
        <v>407</v>
      </c>
      <c r="II13" s="265" t="s">
        <v>408</v>
      </c>
      <c r="IJ13" s="267" t="s">
        <v>409</v>
      </c>
      <c r="IK13" s="269" t="s">
        <v>410</v>
      </c>
      <c r="IL13" s="272" t="s">
        <v>411</v>
      </c>
      <c r="IM13" s="281" t="s">
        <v>412</v>
      </c>
      <c r="IN13" s="56"/>
      <c r="IO13" s="56"/>
      <c r="IP13" s="56"/>
      <c r="IQ13" s="56"/>
      <c r="IR13" s="56"/>
      <c r="IS13" s="56"/>
      <c r="IT13" s="56"/>
      <c r="IU13" s="56"/>
    </row>
    <row r="14" spans="1:255" ht="12.75" customHeight="1" x14ac:dyDescent="0.2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row>
    <row r="15" spans="1:255" ht="12.75" customHeight="1" x14ac:dyDescent="0.25">
      <c r="A15" s="58" t="s">
        <v>15</v>
      </c>
      <c r="B15" s="59">
        <v>10794.357333333333</v>
      </c>
      <c r="C15" s="59">
        <v>11144.925000000001</v>
      </c>
      <c r="D15" s="59">
        <v>11558.036666666667</v>
      </c>
      <c r="E15" s="59">
        <v>11756.227666666666</v>
      </c>
      <c r="F15" s="59">
        <v>11668.933666666666</v>
      </c>
      <c r="G15" s="59">
        <v>11455.178</v>
      </c>
      <c r="H15" s="59">
        <v>11294.601000000001</v>
      </c>
      <c r="I15" s="59">
        <v>11143.120999999999</v>
      </c>
      <c r="J15" s="59">
        <v>10898.334999999999</v>
      </c>
      <c r="K15" s="59">
        <v>10790.183666666666</v>
      </c>
      <c r="L15" s="59">
        <v>10752.121666666668</v>
      </c>
      <c r="M15" s="59">
        <v>10972.336666666668</v>
      </c>
      <c r="N15" s="59">
        <v>11220.950333333332</v>
      </c>
      <c r="O15" s="59">
        <v>11309.422</v>
      </c>
      <c r="P15" s="59">
        <v>11396.952666666666</v>
      </c>
      <c r="Q15" s="59">
        <v>11465.291666666666</v>
      </c>
      <c r="R15" s="59">
        <v>11525.449000000001</v>
      </c>
      <c r="S15" s="59">
        <v>11611.987000000001</v>
      </c>
      <c r="T15" s="59">
        <v>11651.202666666666</v>
      </c>
      <c r="U15" s="59">
        <v>11585.355333333335</v>
      </c>
      <c r="V15" s="59">
        <v>11435.532333333331</v>
      </c>
      <c r="W15" s="59">
        <v>11357.161333333332</v>
      </c>
      <c r="X15" s="59">
        <v>11506.106333333335</v>
      </c>
      <c r="Y15" s="59">
        <v>11536.732333333333</v>
      </c>
      <c r="Z15" s="59">
        <v>11496.117333333334</v>
      </c>
      <c r="AA15" s="59">
        <v>11444.122333333333</v>
      </c>
      <c r="AB15" s="59">
        <v>11438.164999999999</v>
      </c>
      <c r="AC15" s="59">
        <v>11600.226333333334</v>
      </c>
      <c r="AD15" s="59">
        <v>11690.220333333333</v>
      </c>
      <c r="AE15" s="59">
        <v>11681.041333333333</v>
      </c>
      <c r="AF15" s="59">
        <v>11479.656333333332</v>
      </c>
      <c r="AG15" s="59">
        <v>11249.734666666665</v>
      </c>
      <c r="AH15" s="59">
        <v>11211.036333333332</v>
      </c>
      <c r="AI15" s="59">
        <v>11271.995000000001</v>
      </c>
      <c r="AJ15" s="59">
        <v>11444.116</v>
      </c>
      <c r="AK15" s="59">
        <v>11618.151666666667</v>
      </c>
      <c r="AL15" s="59">
        <v>11709.654333333334</v>
      </c>
      <c r="AM15" s="59">
        <v>11836.51</v>
      </c>
      <c r="AN15" s="59">
        <v>11928.999666666665</v>
      </c>
      <c r="AO15" s="59">
        <v>12175.181333333334</v>
      </c>
      <c r="AP15" s="59">
        <v>12222.662666666665</v>
      </c>
      <c r="AQ15" s="59">
        <v>12332.293666666665</v>
      </c>
      <c r="AR15" s="59">
        <v>12281.129333333332</v>
      </c>
      <c r="AS15" s="59">
        <v>12291.360999999999</v>
      </c>
      <c r="AT15" s="59">
        <v>12210.114333333333</v>
      </c>
      <c r="AU15" s="59">
        <v>12201.878666666666</v>
      </c>
      <c r="AV15" s="59">
        <v>12344.866666666669</v>
      </c>
      <c r="AW15" s="59">
        <v>12510.168333333333</v>
      </c>
      <c r="AX15" s="59">
        <v>12628.781666666668</v>
      </c>
      <c r="AY15" s="59">
        <v>12677.170666666667</v>
      </c>
      <c r="AZ15" s="59">
        <v>12695.829666666667</v>
      </c>
      <c r="BA15" s="59">
        <v>12778.065000000001</v>
      </c>
      <c r="BB15" s="59">
        <v>12654.036333333335</v>
      </c>
      <c r="BC15" s="59">
        <v>12687.258333333333</v>
      </c>
      <c r="BD15" s="59">
        <v>12591.677333333333</v>
      </c>
      <c r="BE15" s="59">
        <v>12595.671666666667</v>
      </c>
      <c r="BF15" s="59">
        <v>12529.508666666667</v>
      </c>
      <c r="BG15" s="59">
        <v>12430.752</v>
      </c>
      <c r="BH15" s="59">
        <v>12602.260333333334</v>
      </c>
      <c r="BI15" s="59">
        <v>12673.577666666666</v>
      </c>
      <c r="BJ15" s="59">
        <v>12761.897666666666</v>
      </c>
      <c r="BK15" s="59">
        <v>12882.196333333333</v>
      </c>
      <c r="BL15" s="59">
        <v>12968.925999999999</v>
      </c>
      <c r="BM15" s="59">
        <v>13007.392</v>
      </c>
      <c r="BN15" s="59">
        <v>12899.932666666666</v>
      </c>
      <c r="BO15" s="59">
        <v>13074.673999999999</v>
      </c>
      <c r="BP15" s="59">
        <v>13449.999666666665</v>
      </c>
      <c r="BQ15" s="59">
        <v>13747.757666666666</v>
      </c>
      <c r="BR15" s="59">
        <v>13905.333333333334</v>
      </c>
      <c r="BS15" s="59">
        <v>13892.885</v>
      </c>
      <c r="BT15" s="59">
        <v>14010.262666666667</v>
      </c>
      <c r="BU15" s="59">
        <v>13845.947999999999</v>
      </c>
      <c r="BV15" s="59">
        <v>13911.928666666667</v>
      </c>
      <c r="BW15" s="59">
        <v>13731.246333333334</v>
      </c>
      <c r="BX15" s="59">
        <v>13862.245333333334</v>
      </c>
      <c r="BY15" s="59">
        <v>13798.870999999999</v>
      </c>
      <c r="BZ15" s="59">
        <v>13918.267</v>
      </c>
      <c r="CA15" s="59">
        <v>13971.795333333333</v>
      </c>
      <c r="CB15" s="59">
        <v>13948.878999999999</v>
      </c>
      <c r="CC15" s="59">
        <v>13651.720000000001</v>
      </c>
      <c r="CD15" s="59">
        <v>13422.177666666668</v>
      </c>
      <c r="CE15" s="59">
        <v>13464.653666666665</v>
      </c>
      <c r="CF15" s="59">
        <v>13813.908666666668</v>
      </c>
      <c r="CG15" s="59">
        <v>13911.445333333331</v>
      </c>
      <c r="CH15" s="59">
        <v>13761.82</v>
      </c>
      <c r="CI15" s="59">
        <v>13570.838333333333</v>
      </c>
      <c r="CJ15" s="59">
        <v>13568.925666666668</v>
      </c>
      <c r="CK15" s="59">
        <v>13871.868333333334</v>
      </c>
      <c r="CL15" s="59">
        <v>13987.806333333334</v>
      </c>
      <c r="CM15" s="59">
        <v>14138.317999999999</v>
      </c>
      <c r="CN15" s="59">
        <v>14005.965666666665</v>
      </c>
      <c r="CO15" s="59">
        <v>14029.640333333335</v>
      </c>
      <c r="CP15" s="59">
        <v>14098.669666666667</v>
      </c>
      <c r="CQ15" s="59">
        <v>14129.708333333334</v>
      </c>
      <c r="CR15" s="59">
        <v>14145.228000000001</v>
      </c>
      <c r="CS15" s="59">
        <v>13926.724</v>
      </c>
      <c r="CT15" s="59">
        <v>13692.694666666668</v>
      </c>
      <c r="CU15" s="59">
        <v>13385.938666666669</v>
      </c>
      <c r="CV15" s="59">
        <v>13184.356666666667</v>
      </c>
      <c r="CW15" s="59">
        <v>13147.697333333332</v>
      </c>
      <c r="CX15" s="59">
        <v>13152.820666666667</v>
      </c>
      <c r="CY15" s="59">
        <v>13302.009666666667</v>
      </c>
      <c r="CZ15" s="59">
        <v>13370.734000000002</v>
      </c>
      <c r="DA15" s="59">
        <v>13129.555666666667</v>
      </c>
      <c r="DB15" s="59">
        <v>12866.513000000001</v>
      </c>
      <c r="DC15" s="59">
        <v>12667.988333333333</v>
      </c>
      <c r="DD15" s="59">
        <v>12895.431000000002</v>
      </c>
      <c r="DE15" s="59">
        <v>12963.278333333334</v>
      </c>
      <c r="DF15" s="59">
        <v>13101.894999999999</v>
      </c>
      <c r="DG15" s="59">
        <v>13000.894999999999</v>
      </c>
      <c r="DH15" s="59">
        <v>13023.12</v>
      </c>
      <c r="DI15" s="59">
        <v>12937.770333333334</v>
      </c>
      <c r="DJ15" s="59">
        <v>13019.213666666668</v>
      </c>
      <c r="DK15" s="59">
        <v>13021.849</v>
      </c>
      <c r="DL15" s="59">
        <v>12930.216666666667</v>
      </c>
      <c r="DM15" s="59">
        <v>12797.656666666668</v>
      </c>
      <c r="DN15" s="59">
        <v>12679.312666666667</v>
      </c>
      <c r="DO15" s="59">
        <v>12745.802000000001</v>
      </c>
      <c r="DP15" s="59">
        <v>12913.793</v>
      </c>
      <c r="DQ15" s="59">
        <v>13075.385333333334</v>
      </c>
      <c r="DR15" s="59">
        <v>13128.026333333333</v>
      </c>
      <c r="DS15" s="59">
        <v>13119.152666666667</v>
      </c>
      <c r="DT15" s="59">
        <v>13008.803</v>
      </c>
      <c r="DU15" s="59">
        <v>12991.537333333334</v>
      </c>
      <c r="DV15" s="59">
        <v>12945.236666666666</v>
      </c>
      <c r="DW15" s="59">
        <v>13053.37</v>
      </c>
      <c r="DX15" s="59">
        <v>12955.056000000002</v>
      </c>
      <c r="DY15" s="59">
        <v>12549.715333333334</v>
      </c>
      <c r="DZ15" s="59">
        <v>12237.925666666668</v>
      </c>
      <c r="EA15" s="59">
        <v>12134.742333333334</v>
      </c>
      <c r="EB15" s="59">
        <v>12499.713000000002</v>
      </c>
      <c r="EC15" s="59">
        <v>12652.733333333335</v>
      </c>
      <c r="ED15" s="59">
        <v>12753.057666666668</v>
      </c>
      <c r="EE15" s="59">
        <v>12702.345000000001</v>
      </c>
      <c r="EF15" s="59">
        <v>12614.483333333332</v>
      </c>
      <c r="EG15" s="59">
        <v>12491.572999999999</v>
      </c>
      <c r="EH15" s="59">
        <v>12542.995666666668</v>
      </c>
      <c r="EI15" s="59">
        <v>12656.975333333334</v>
      </c>
      <c r="EJ15" s="59">
        <v>12881.090000000002</v>
      </c>
      <c r="EK15" s="59">
        <v>12708.801333333331</v>
      </c>
      <c r="EL15" s="59">
        <v>12737.854000000001</v>
      </c>
      <c r="EM15" s="59">
        <v>12635.927666666668</v>
      </c>
      <c r="EN15" s="59">
        <v>12878.258000000002</v>
      </c>
      <c r="EO15" s="59">
        <v>12966.083666666667</v>
      </c>
      <c r="EP15" s="59">
        <v>13184.858333333332</v>
      </c>
      <c r="EQ15" s="59">
        <v>13250.199333333332</v>
      </c>
      <c r="ER15" s="59">
        <v>13129.617666666667</v>
      </c>
      <c r="ES15" s="59">
        <v>13044.150666666668</v>
      </c>
      <c r="ET15" s="59">
        <v>12976.501333333334</v>
      </c>
      <c r="EU15" s="59">
        <v>13023.526333333333</v>
      </c>
      <c r="EV15" s="59">
        <v>13039.459333333332</v>
      </c>
      <c r="EW15" s="59">
        <v>12821.186666666666</v>
      </c>
      <c r="EX15" s="59">
        <v>12870.868666666667</v>
      </c>
      <c r="EY15" s="59">
        <v>12791.860999999999</v>
      </c>
      <c r="EZ15" s="59">
        <v>13104.742333333334</v>
      </c>
      <c r="FA15" s="59">
        <v>13275.483</v>
      </c>
      <c r="FB15" s="59">
        <v>13494.427333333333</v>
      </c>
      <c r="FC15" s="59">
        <v>13482.842333333334</v>
      </c>
      <c r="FD15" s="59">
        <v>13385.178999999998</v>
      </c>
      <c r="FE15" s="59">
        <v>13227.459666666668</v>
      </c>
      <c r="FF15" s="59">
        <v>13280.169</v>
      </c>
      <c r="FG15" s="59">
        <v>13199.455000000002</v>
      </c>
      <c r="FH15" s="59">
        <v>13179.245333333334</v>
      </c>
      <c r="FI15" s="59">
        <v>12830.734666666665</v>
      </c>
      <c r="FJ15" s="59">
        <v>12766.794666666668</v>
      </c>
      <c r="FK15" s="59">
        <v>12787.013000000001</v>
      </c>
      <c r="FL15" s="59">
        <v>13133.412333333334</v>
      </c>
      <c r="FM15" s="59">
        <v>13359.957</v>
      </c>
      <c r="FN15" s="59">
        <v>13451.460333333334</v>
      </c>
      <c r="FO15" s="59">
        <v>13258.625333333335</v>
      </c>
      <c r="FP15" s="59">
        <v>13160.068333333335</v>
      </c>
      <c r="FQ15" s="59">
        <v>13111.057999999999</v>
      </c>
      <c r="FR15" s="59">
        <v>13311.015666666668</v>
      </c>
      <c r="FS15" s="59">
        <v>13305.528</v>
      </c>
      <c r="FT15" s="59">
        <v>13308.428333333335</v>
      </c>
      <c r="FU15" s="59">
        <v>12964.465333333334</v>
      </c>
      <c r="FV15" s="59">
        <v>12866.829333333333</v>
      </c>
      <c r="FW15" s="59">
        <v>12805.576333333333</v>
      </c>
      <c r="FX15" s="59">
        <v>13112.689333333334</v>
      </c>
      <c r="FY15" s="59">
        <v>13287.495999999999</v>
      </c>
      <c r="FZ15" s="59">
        <v>13530.843666666668</v>
      </c>
      <c r="GA15" s="59">
        <v>13541.549333333334</v>
      </c>
      <c r="GB15" s="59">
        <v>13619.655000000001</v>
      </c>
      <c r="GC15" s="59">
        <v>13477.159666666666</v>
      </c>
      <c r="GD15" s="59">
        <v>13621.701333333333</v>
      </c>
      <c r="GE15" s="59">
        <v>13545.553</v>
      </c>
      <c r="GF15" s="59">
        <v>13608.138333333334</v>
      </c>
      <c r="GG15" s="59">
        <v>13279.917333333333</v>
      </c>
      <c r="GH15" s="59">
        <v>13212.267666666667</v>
      </c>
      <c r="GI15" s="59">
        <v>13169.543333333335</v>
      </c>
      <c r="GJ15" s="59">
        <v>13493.087</v>
      </c>
      <c r="GK15" s="59">
        <v>13669.885333333334</v>
      </c>
      <c r="GL15" s="59">
        <v>13819.561333333333</v>
      </c>
      <c r="GM15" s="59">
        <v>13678.405666666667</v>
      </c>
      <c r="GN15" s="59">
        <v>13666.308666666666</v>
      </c>
      <c r="GO15" s="59">
        <v>13478.042666666666</v>
      </c>
      <c r="GP15" s="59">
        <v>13669.132333333333</v>
      </c>
      <c r="GQ15" s="59">
        <v>13645.998333333331</v>
      </c>
      <c r="GR15" s="59">
        <v>13790.047</v>
      </c>
      <c r="GS15" s="59">
        <v>13564.007</v>
      </c>
      <c r="GT15" s="59">
        <v>13542.191333333334</v>
      </c>
      <c r="GU15" s="59">
        <v>13545.724</v>
      </c>
      <c r="GV15" s="59">
        <v>13866.934666666666</v>
      </c>
      <c r="GW15" s="59">
        <v>14067.995333333334</v>
      </c>
      <c r="GX15" s="59">
        <v>14251.966</v>
      </c>
      <c r="GY15" s="59">
        <v>14080.982666666665</v>
      </c>
      <c r="GZ15" s="59">
        <v>13993.876666666665</v>
      </c>
      <c r="HA15" s="59">
        <v>13853.587</v>
      </c>
      <c r="HB15" s="59">
        <v>13997.059666666668</v>
      </c>
      <c r="HC15" s="59">
        <v>14007.784333333335</v>
      </c>
      <c r="HD15" s="59">
        <v>13990.940333333332</v>
      </c>
      <c r="HE15" s="59">
        <v>13811.096</v>
      </c>
      <c r="HF15" s="59">
        <v>13968.091333333336</v>
      </c>
      <c r="HG15" s="59">
        <v>13895.569666666668</v>
      </c>
      <c r="HH15" s="59">
        <v>14128.187333333333</v>
      </c>
      <c r="HI15" s="59">
        <v>14037.356333333335</v>
      </c>
      <c r="HJ15" s="59">
        <v>14289.995333333334</v>
      </c>
      <c r="HK15" s="59">
        <v>14467.227666666666</v>
      </c>
      <c r="HL15" s="59">
        <v>14588.891666666668</v>
      </c>
      <c r="HM15" s="59">
        <v>14569.350666666665</v>
      </c>
      <c r="HN15" s="59">
        <v>14485.091333333336</v>
      </c>
      <c r="HO15" s="59">
        <v>14520.815666666667</v>
      </c>
      <c r="HP15" s="59">
        <v>14633.778333333335</v>
      </c>
      <c r="HQ15" s="59">
        <v>14506.703666666666</v>
      </c>
      <c r="HR15" s="59">
        <v>14410.512333333334</v>
      </c>
      <c r="HS15" s="59">
        <v>14319.608333333332</v>
      </c>
      <c r="HT15" s="59">
        <v>14542.216</v>
      </c>
      <c r="HU15" s="59">
        <v>14635.741333333333</v>
      </c>
      <c r="HV15" s="59">
        <v>15230.527</v>
      </c>
      <c r="HW15" s="59">
        <v>16656.781666666666</v>
      </c>
      <c r="HX15" s="59">
        <v>17729.975000000002</v>
      </c>
      <c r="HY15" s="59">
        <v>17979.085666666666</v>
      </c>
      <c r="HZ15" s="59">
        <v>17375.708999999999</v>
      </c>
      <c r="IA15" s="59">
        <v>16848.808999999997</v>
      </c>
      <c r="IB15" s="59">
        <v>16509.575333333334</v>
      </c>
      <c r="IC15" s="59">
        <v>15756.456666666667</v>
      </c>
      <c r="ID15" s="59">
        <v>15490.252666666667</v>
      </c>
      <c r="IE15" s="59">
        <v>15300.445666666667</v>
      </c>
      <c r="IF15" s="59">
        <v>15605.693999999998</v>
      </c>
      <c r="IG15" s="59">
        <v>15592.678333333335</v>
      </c>
      <c r="IH15" s="59">
        <v>15792.814666666667</v>
      </c>
      <c r="II15" s="59">
        <v>15849.106999999998</v>
      </c>
      <c r="IJ15" s="59">
        <v>16054.035666666668</v>
      </c>
      <c r="IK15" s="59">
        <v>16142.570333333335</v>
      </c>
      <c r="IL15" s="59">
        <v>16086.331</v>
      </c>
      <c r="IM15" s="59">
        <v>15967.169333333333</v>
      </c>
    </row>
    <row r="16" spans="1:255" ht="12.75" customHeight="1" x14ac:dyDescent="0.25">
      <c r="A16" s="61" t="s">
        <v>16</v>
      </c>
      <c r="B16" s="62">
        <v>3302.3286666666668</v>
      </c>
      <c r="C16" s="62">
        <v>3429.8636666666666</v>
      </c>
      <c r="D16" s="62">
        <v>3543.7843333333331</v>
      </c>
      <c r="E16" s="62">
        <v>3628.0190000000002</v>
      </c>
      <c r="F16" s="62">
        <v>3620.5583333333329</v>
      </c>
      <c r="G16" s="62">
        <v>3570.4459999999999</v>
      </c>
      <c r="H16" s="62">
        <v>3567.8019999999997</v>
      </c>
      <c r="I16" s="62">
        <v>3519.5953333333332</v>
      </c>
      <c r="J16" s="62">
        <v>3405.4573333333333</v>
      </c>
      <c r="K16" s="62">
        <v>3326.2796666666668</v>
      </c>
      <c r="L16" s="62">
        <v>3256.3526666666662</v>
      </c>
      <c r="M16" s="62">
        <v>3417.1103333333335</v>
      </c>
      <c r="N16" s="62">
        <v>3517.3003333333331</v>
      </c>
      <c r="O16" s="62">
        <v>3646.261</v>
      </c>
      <c r="P16" s="62">
        <v>3627.391333333333</v>
      </c>
      <c r="Q16" s="62">
        <v>3625.8796666666663</v>
      </c>
      <c r="R16" s="62">
        <v>3548.8633333333332</v>
      </c>
      <c r="S16" s="62">
        <v>3666.6479999999997</v>
      </c>
      <c r="T16" s="62">
        <v>3769.3019999999997</v>
      </c>
      <c r="U16" s="62">
        <v>3822.8766666666666</v>
      </c>
      <c r="V16" s="62">
        <v>3693.5456666666669</v>
      </c>
      <c r="W16" s="62">
        <v>3619.7689999999998</v>
      </c>
      <c r="X16" s="62">
        <v>3628.931</v>
      </c>
      <c r="Y16" s="62">
        <v>3642.996333333333</v>
      </c>
      <c r="Z16" s="62">
        <v>3623.779</v>
      </c>
      <c r="AA16" s="62">
        <v>3678.4766666666669</v>
      </c>
      <c r="AB16" s="62">
        <v>3698.1546666666668</v>
      </c>
      <c r="AC16" s="62">
        <v>3725.2013333333339</v>
      </c>
      <c r="AD16" s="62">
        <v>3708.8963333333336</v>
      </c>
      <c r="AE16" s="62">
        <v>3711.3683333333333</v>
      </c>
      <c r="AF16" s="62">
        <v>3716.2690000000002</v>
      </c>
      <c r="AG16" s="62">
        <v>3685.6336666666666</v>
      </c>
      <c r="AH16" s="62">
        <v>3685.556</v>
      </c>
      <c r="AI16" s="62">
        <v>3696.89</v>
      </c>
      <c r="AJ16" s="62">
        <v>3682.8256666666662</v>
      </c>
      <c r="AK16" s="62">
        <v>3716.3236666666667</v>
      </c>
      <c r="AL16" s="62">
        <v>3717.3466666666668</v>
      </c>
      <c r="AM16" s="62">
        <v>3819.7003333333328</v>
      </c>
      <c r="AN16" s="62">
        <v>3883.2493333333332</v>
      </c>
      <c r="AO16" s="62">
        <v>3999.420333333333</v>
      </c>
      <c r="AP16" s="62">
        <v>4009.3223333333335</v>
      </c>
      <c r="AQ16" s="62">
        <v>4046.460333333333</v>
      </c>
      <c r="AR16" s="62">
        <v>4008.2330000000002</v>
      </c>
      <c r="AS16" s="62">
        <v>4005.1773333333331</v>
      </c>
      <c r="AT16" s="62">
        <v>3949.2729999999997</v>
      </c>
      <c r="AU16" s="62">
        <v>3944.7753333333335</v>
      </c>
      <c r="AV16" s="62">
        <v>3980.3376666666668</v>
      </c>
      <c r="AW16" s="62">
        <v>4096.9893333333339</v>
      </c>
      <c r="AX16" s="62">
        <v>4133.0289999999995</v>
      </c>
      <c r="AY16" s="62">
        <v>4150.7783333333327</v>
      </c>
      <c r="AZ16" s="62">
        <v>4126.308</v>
      </c>
      <c r="BA16" s="62">
        <v>4161.5509999999995</v>
      </c>
      <c r="BB16" s="62">
        <v>4130.2946666666658</v>
      </c>
      <c r="BC16" s="62">
        <v>4108.3389999999999</v>
      </c>
      <c r="BD16" s="62">
        <v>4104.3973333333333</v>
      </c>
      <c r="BE16" s="62">
        <v>4124.7123333333338</v>
      </c>
      <c r="BF16" s="62">
        <v>4109.7056666666676</v>
      </c>
      <c r="BG16" s="62">
        <v>4073.8916666666664</v>
      </c>
      <c r="BH16" s="62">
        <v>4089.1436666666668</v>
      </c>
      <c r="BI16" s="62">
        <v>4169.483666666667</v>
      </c>
      <c r="BJ16" s="62">
        <v>4218.9193333333342</v>
      </c>
      <c r="BK16" s="62">
        <v>4312.4973333333337</v>
      </c>
      <c r="BL16" s="62">
        <v>4331.9850000000006</v>
      </c>
      <c r="BM16" s="62">
        <v>4352.193666666667</v>
      </c>
      <c r="BN16" s="62">
        <v>4326.5533333333342</v>
      </c>
      <c r="BO16" s="62">
        <v>4425.4833333333336</v>
      </c>
      <c r="BP16" s="62">
        <v>4602.7496666666666</v>
      </c>
      <c r="BQ16" s="62">
        <v>4686.3720000000003</v>
      </c>
      <c r="BR16" s="62">
        <v>4702.1760000000004</v>
      </c>
      <c r="BS16" s="62">
        <v>4595.1166666666668</v>
      </c>
      <c r="BT16" s="62">
        <v>4652.8093333333336</v>
      </c>
      <c r="BU16" s="62">
        <v>4576.4466666666667</v>
      </c>
      <c r="BV16" s="62">
        <v>4717.3190000000004</v>
      </c>
      <c r="BW16" s="62">
        <v>4653.8676666666661</v>
      </c>
      <c r="BX16" s="62">
        <v>4733.9896666666673</v>
      </c>
      <c r="BY16" s="62">
        <v>4619.9613333333327</v>
      </c>
      <c r="BZ16" s="62">
        <v>4654.8933333333334</v>
      </c>
      <c r="CA16" s="62">
        <v>4708.973</v>
      </c>
      <c r="CB16" s="62">
        <v>4766.8373333333329</v>
      </c>
      <c r="CC16" s="62">
        <v>4705.893</v>
      </c>
      <c r="CD16" s="62">
        <v>4562.5346666666665</v>
      </c>
      <c r="CE16" s="62">
        <v>4527.2926666666663</v>
      </c>
      <c r="CF16" s="62">
        <v>4607.9423333333325</v>
      </c>
      <c r="CG16" s="62">
        <v>4721.8689999999997</v>
      </c>
      <c r="CH16" s="62">
        <v>4678.956666666666</v>
      </c>
      <c r="CI16" s="62">
        <v>4620.6150000000007</v>
      </c>
      <c r="CJ16" s="62">
        <v>4584.2383333333337</v>
      </c>
      <c r="CK16" s="62">
        <v>4721.3686666666663</v>
      </c>
      <c r="CL16" s="62">
        <v>4824.9949999999999</v>
      </c>
      <c r="CM16" s="62">
        <v>4846.5366666666669</v>
      </c>
      <c r="CN16" s="62">
        <v>4796.8389999999999</v>
      </c>
      <c r="CO16" s="62">
        <v>4768.6473333333333</v>
      </c>
      <c r="CP16" s="62">
        <v>4745.0906666666669</v>
      </c>
      <c r="CQ16" s="62">
        <v>4740.9186666666674</v>
      </c>
      <c r="CR16" s="62">
        <v>4733.9416666666666</v>
      </c>
      <c r="CS16" s="62">
        <v>4697.7273333333333</v>
      </c>
      <c r="CT16" s="62">
        <v>4576.0663333333332</v>
      </c>
      <c r="CU16" s="62">
        <v>4475.2096666666666</v>
      </c>
      <c r="CV16" s="62">
        <v>4388.6416666666664</v>
      </c>
      <c r="CW16" s="62">
        <v>4410.5020000000004</v>
      </c>
      <c r="CX16" s="62">
        <v>4404.2683333333334</v>
      </c>
      <c r="CY16" s="62">
        <v>4489.8196666666672</v>
      </c>
      <c r="CZ16" s="62">
        <v>4544.4283333333333</v>
      </c>
      <c r="DA16" s="62">
        <v>4452.9906666666666</v>
      </c>
      <c r="DB16" s="62">
        <v>4355.1186666666663</v>
      </c>
      <c r="DC16" s="62">
        <v>4245.5186666666659</v>
      </c>
      <c r="DD16" s="62">
        <v>4302.2179999999998</v>
      </c>
      <c r="DE16" s="62">
        <v>4345.5276666666659</v>
      </c>
      <c r="DF16" s="62">
        <v>4425.7626666666665</v>
      </c>
      <c r="DG16" s="62">
        <v>4457.9153333333334</v>
      </c>
      <c r="DH16" s="62">
        <v>4442.2139999999999</v>
      </c>
      <c r="DI16" s="62">
        <v>4379.6463333333331</v>
      </c>
      <c r="DJ16" s="62">
        <v>4387.3286666666672</v>
      </c>
      <c r="DK16" s="62">
        <v>4379.8166666666666</v>
      </c>
      <c r="DL16" s="62">
        <v>4375.2619999999997</v>
      </c>
      <c r="DM16" s="62">
        <v>4334.0433333333331</v>
      </c>
      <c r="DN16" s="62">
        <v>4333.8056666666671</v>
      </c>
      <c r="DO16" s="62">
        <v>4311.8379999999997</v>
      </c>
      <c r="DP16" s="62">
        <v>4347.7930000000006</v>
      </c>
      <c r="DQ16" s="62">
        <v>4376.922333333333</v>
      </c>
      <c r="DR16" s="62">
        <v>4409.0140000000001</v>
      </c>
      <c r="DS16" s="62">
        <v>4416.1353333333327</v>
      </c>
      <c r="DT16" s="62">
        <v>4368.2786666666661</v>
      </c>
      <c r="DU16" s="62">
        <v>4374.1379999999999</v>
      </c>
      <c r="DV16" s="62">
        <v>4344.6229999999996</v>
      </c>
      <c r="DW16" s="62">
        <v>4397.5306666666665</v>
      </c>
      <c r="DX16" s="62">
        <v>4395.9696666666669</v>
      </c>
      <c r="DY16" s="62">
        <v>4233.4196666666676</v>
      </c>
      <c r="DZ16" s="62">
        <v>4118.1620000000003</v>
      </c>
      <c r="EA16" s="62">
        <v>3971.6450000000004</v>
      </c>
      <c r="EB16" s="62">
        <v>4124.3296666666665</v>
      </c>
      <c r="EC16" s="62">
        <v>4196.3826666666673</v>
      </c>
      <c r="ED16" s="62">
        <v>4333.5186666666659</v>
      </c>
      <c r="EE16" s="62">
        <v>4347.5329999999994</v>
      </c>
      <c r="EF16" s="62">
        <v>4305.5570000000007</v>
      </c>
      <c r="EG16" s="62">
        <v>4297.5853333333334</v>
      </c>
      <c r="EH16" s="62">
        <v>4288.1013333333331</v>
      </c>
      <c r="EI16" s="62">
        <v>4304.5663333333332</v>
      </c>
      <c r="EJ16" s="62">
        <v>4350.3083333333334</v>
      </c>
      <c r="EK16" s="62">
        <v>4272.9690000000001</v>
      </c>
      <c r="EL16" s="62">
        <v>4285.9523333333336</v>
      </c>
      <c r="EM16" s="62">
        <v>4220.8739999999998</v>
      </c>
      <c r="EN16" s="62">
        <v>4295.0736666666671</v>
      </c>
      <c r="EO16" s="62">
        <v>4332.4843333333329</v>
      </c>
      <c r="EP16" s="62">
        <v>4434.0919999999996</v>
      </c>
      <c r="EQ16" s="62">
        <v>4551.7330000000002</v>
      </c>
      <c r="ER16" s="62">
        <v>4528.2716666666665</v>
      </c>
      <c r="ES16" s="62">
        <v>4549.4766666666665</v>
      </c>
      <c r="ET16" s="62">
        <v>4504.9363333333331</v>
      </c>
      <c r="EU16" s="62">
        <v>4560.3866666666663</v>
      </c>
      <c r="EV16" s="62">
        <v>4531.2700000000004</v>
      </c>
      <c r="EW16" s="62">
        <v>4428.1033333333335</v>
      </c>
      <c r="EX16" s="62">
        <v>4413.5623333333324</v>
      </c>
      <c r="EY16" s="62">
        <v>4328.4923333333327</v>
      </c>
      <c r="EZ16" s="62">
        <v>4414.4809999999998</v>
      </c>
      <c r="FA16" s="62">
        <v>4500.3093333333336</v>
      </c>
      <c r="FB16" s="62">
        <v>4642.2079999999996</v>
      </c>
      <c r="FC16" s="62">
        <v>4697.0219999999999</v>
      </c>
      <c r="FD16" s="62">
        <v>4632.2563333333337</v>
      </c>
      <c r="FE16" s="62">
        <v>4596.461666666667</v>
      </c>
      <c r="FF16" s="62">
        <v>4607.3703333333333</v>
      </c>
      <c r="FG16" s="62">
        <v>4588.1713333333328</v>
      </c>
      <c r="FH16" s="62">
        <v>4551.934666666667</v>
      </c>
      <c r="FI16" s="62">
        <v>4382.5556666666671</v>
      </c>
      <c r="FJ16" s="62">
        <v>4341.702666666667</v>
      </c>
      <c r="FK16" s="62">
        <v>4284.8720000000003</v>
      </c>
      <c r="FL16" s="62">
        <v>4401.1553333333331</v>
      </c>
      <c r="FM16" s="62">
        <v>4478.8819999999996</v>
      </c>
      <c r="FN16" s="62">
        <v>4589.3873333333331</v>
      </c>
      <c r="FO16" s="62">
        <v>4546.9106666666667</v>
      </c>
      <c r="FP16" s="62">
        <v>4552.1546666666673</v>
      </c>
      <c r="FQ16" s="62">
        <v>4568.8066666666664</v>
      </c>
      <c r="FR16" s="62">
        <v>4632.8933333333334</v>
      </c>
      <c r="FS16" s="62">
        <v>4643.6046666666671</v>
      </c>
      <c r="FT16" s="62">
        <v>4655.6223333333337</v>
      </c>
      <c r="FU16" s="62">
        <v>4529.4686666666666</v>
      </c>
      <c r="FV16" s="62">
        <v>4453.440333333333</v>
      </c>
      <c r="FW16" s="62">
        <v>4319.7606666666679</v>
      </c>
      <c r="FX16" s="62">
        <v>4439.1933333333336</v>
      </c>
      <c r="FY16" s="62">
        <v>4518.5163333333339</v>
      </c>
      <c r="FZ16" s="62">
        <v>4680.1106666666674</v>
      </c>
      <c r="GA16" s="62">
        <v>4725.6759999999995</v>
      </c>
      <c r="GB16" s="62">
        <v>4786.8436666666666</v>
      </c>
      <c r="GC16" s="62">
        <v>4732.8273333333336</v>
      </c>
      <c r="GD16" s="62">
        <v>4754.2790000000005</v>
      </c>
      <c r="GE16" s="62">
        <v>4660.6099999999997</v>
      </c>
      <c r="GF16" s="62">
        <v>4696.4043333333329</v>
      </c>
      <c r="GG16" s="62">
        <v>4584.0873333333329</v>
      </c>
      <c r="GH16" s="62">
        <v>4584.3263333333334</v>
      </c>
      <c r="GI16" s="62">
        <v>4498.907666666666</v>
      </c>
      <c r="GJ16" s="62">
        <v>4558.0803333333342</v>
      </c>
      <c r="GK16" s="62">
        <v>4651.4316666666664</v>
      </c>
      <c r="GL16" s="62">
        <v>4761.6366666666663</v>
      </c>
      <c r="GM16" s="62">
        <v>4780.2353333333331</v>
      </c>
      <c r="GN16" s="62">
        <v>4754.3410000000003</v>
      </c>
      <c r="GO16" s="62">
        <v>4707.076</v>
      </c>
      <c r="GP16" s="62">
        <v>4757.3843333333325</v>
      </c>
      <c r="GQ16" s="62">
        <v>4740.7663333333339</v>
      </c>
      <c r="GR16" s="62">
        <v>4783.6096666666672</v>
      </c>
      <c r="GS16" s="62">
        <v>4717.5066666666662</v>
      </c>
      <c r="GT16" s="62">
        <v>4697.4176666666663</v>
      </c>
      <c r="GU16" s="62">
        <v>4672.1673333333338</v>
      </c>
      <c r="GV16" s="62">
        <v>4771.7506666666659</v>
      </c>
      <c r="GW16" s="62">
        <v>4819.0736666666662</v>
      </c>
      <c r="GX16" s="62">
        <v>4906.8020000000006</v>
      </c>
      <c r="GY16" s="62">
        <v>4873.3983333333335</v>
      </c>
      <c r="GZ16" s="62">
        <v>4884.3313333333335</v>
      </c>
      <c r="HA16" s="62">
        <v>4799.2776666666668</v>
      </c>
      <c r="HB16" s="62">
        <v>4781.4440000000004</v>
      </c>
      <c r="HC16" s="62">
        <v>4783.7833333333338</v>
      </c>
      <c r="HD16" s="62">
        <v>4798.577666666667</v>
      </c>
      <c r="HE16" s="62">
        <v>4796.7779999999993</v>
      </c>
      <c r="HF16" s="62">
        <v>4872.2940000000008</v>
      </c>
      <c r="HG16" s="62">
        <v>4778.6043333333337</v>
      </c>
      <c r="HH16" s="62">
        <v>4814.8753333333334</v>
      </c>
      <c r="HI16" s="62">
        <v>4762.7716666666665</v>
      </c>
      <c r="HJ16" s="62">
        <v>4936.8879999999999</v>
      </c>
      <c r="HK16" s="62">
        <v>5051.2889999999998</v>
      </c>
      <c r="HL16" s="62">
        <v>5134.717333333333</v>
      </c>
      <c r="HM16" s="62">
        <v>5108.6009999999997</v>
      </c>
      <c r="HN16" s="62">
        <v>5077.2223333333332</v>
      </c>
      <c r="HO16" s="62">
        <v>5046.1510000000007</v>
      </c>
      <c r="HP16" s="62">
        <v>5129.3913333333339</v>
      </c>
      <c r="HQ16" s="62">
        <v>5091.8283333333338</v>
      </c>
      <c r="HR16" s="62">
        <v>5047.9993333333332</v>
      </c>
      <c r="HS16" s="62">
        <v>4921.0689999999995</v>
      </c>
      <c r="HT16" s="62">
        <v>4935.5043333333333</v>
      </c>
      <c r="HU16" s="62">
        <v>4957.5413333333336</v>
      </c>
      <c r="HV16" s="62">
        <v>5289.38</v>
      </c>
      <c r="HW16" s="62">
        <v>6016.6073333333334</v>
      </c>
      <c r="HX16" s="62">
        <v>6513.1113333333342</v>
      </c>
      <c r="HY16" s="62">
        <v>6576.0913333333328</v>
      </c>
      <c r="HZ16" s="62">
        <v>6160.331000000001</v>
      </c>
      <c r="IA16" s="62">
        <v>5840.7806666666665</v>
      </c>
      <c r="IB16" s="62">
        <v>5669.6289999999999</v>
      </c>
      <c r="IC16" s="62">
        <v>5404.1726666666664</v>
      </c>
      <c r="ID16" s="62">
        <v>5349.8820000000005</v>
      </c>
      <c r="IE16" s="62">
        <v>5238.6559999999999</v>
      </c>
      <c r="IF16" s="62">
        <v>5356.8960000000006</v>
      </c>
      <c r="IG16" s="62">
        <v>5350.8389999999999</v>
      </c>
      <c r="IH16" s="62">
        <v>5479.5683333333327</v>
      </c>
      <c r="II16" s="62">
        <v>5516.3433333333342</v>
      </c>
      <c r="IJ16" s="62">
        <v>5559.5173333333332</v>
      </c>
      <c r="IK16" s="62">
        <v>5537.4396666666662</v>
      </c>
      <c r="IL16" s="62">
        <v>5467.7719999999999</v>
      </c>
      <c r="IM16" s="62">
        <v>5435.3476666666666</v>
      </c>
    </row>
    <row r="17" spans="1:255" ht="12.75" customHeight="1" x14ac:dyDescent="0.25">
      <c r="A17" s="63" t="s">
        <v>17</v>
      </c>
      <c r="B17" s="64">
        <v>7492.0286666666661</v>
      </c>
      <c r="C17" s="64">
        <v>7715.0616666666656</v>
      </c>
      <c r="D17" s="64">
        <v>8014.2526666666672</v>
      </c>
      <c r="E17" s="64">
        <v>8128.2086666666664</v>
      </c>
      <c r="F17" s="64">
        <v>8048.3756666666668</v>
      </c>
      <c r="G17" s="64">
        <v>7884.7330000000002</v>
      </c>
      <c r="H17" s="64">
        <v>7726.8003333333336</v>
      </c>
      <c r="I17" s="64">
        <v>7623.5269999999991</v>
      </c>
      <c r="J17" s="64">
        <v>7492.8776666666672</v>
      </c>
      <c r="K17" s="64">
        <v>7463.903666666668</v>
      </c>
      <c r="L17" s="64">
        <v>7495.768</v>
      </c>
      <c r="M17" s="64">
        <v>7555.2259999999997</v>
      </c>
      <c r="N17" s="64">
        <v>7703.6496666666671</v>
      </c>
      <c r="O17" s="64">
        <v>7663.1610000000001</v>
      </c>
      <c r="P17" s="64">
        <v>7769.561333333334</v>
      </c>
      <c r="Q17" s="64">
        <v>7839.4120000000003</v>
      </c>
      <c r="R17" s="64">
        <v>7976.5856666666659</v>
      </c>
      <c r="S17" s="64">
        <v>7945.3386666666665</v>
      </c>
      <c r="T17" s="64">
        <v>7881.9003333333339</v>
      </c>
      <c r="U17" s="64">
        <v>7762.4786666666669</v>
      </c>
      <c r="V17" s="64">
        <v>7741.9866666666667</v>
      </c>
      <c r="W17" s="64">
        <v>7737.3919999999998</v>
      </c>
      <c r="X17" s="64">
        <v>7877.1746666666659</v>
      </c>
      <c r="Y17" s="64">
        <v>7893.7356666666665</v>
      </c>
      <c r="Z17" s="64">
        <v>7872.3386666666656</v>
      </c>
      <c r="AA17" s="64">
        <v>7765.6459999999997</v>
      </c>
      <c r="AB17" s="64">
        <v>7740.0106666666661</v>
      </c>
      <c r="AC17" s="64">
        <v>7875.0253333333339</v>
      </c>
      <c r="AD17" s="64">
        <v>7981.3246666666673</v>
      </c>
      <c r="AE17" s="64">
        <v>7969.6733333333332</v>
      </c>
      <c r="AF17" s="64">
        <v>7763.3873333333331</v>
      </c>
      <c r="AG17" s="64">
        <v>7564.1003333333329</v>
      </c>
      <c r="AH17" s="64">
        <v>7525.480333333333</v>
      </c>
      <c r="AI17" s="64">
        <v>7575.1046666666662</v>
      </c>
      <c r="AJ17" s="64">
        <v>7761.2903333333334</v>
      </c>
      <c r="AK17" s="64">
        <v>7901.8280000000004</v>
      </c>
      <c r="AL17" s="64">
        <v>7992.308</v>
      </c>
      <c r="AM17" s="64">
        <v>8016.81</v>
      </c>
      <c r="AN17" s="64">
        <v>8045.7503333333334</v>
      </c>
      <c r="AO17" s="64">
        <v>8175.7613333333329</v>
      </c>
      <c r="AP17" s="64">
        <v>8213.3403333333335</v>
      </c>
      <c r="AQ17" s="64">
        <v>8285.8333333333339</v>
      </c>
      <c r="AR17" s="64">
        <v>8272.8956666666654</v>
      </c>
      <c r="AS17" s="64">
        <v>8286.1829999999991</v>
      </c>
      <c r="AT17" s="64">
        <v>8260.8406666666651</v>
      </c>
      <c r="AU17" s="64">
        <v>8257.1033333333326</v>
      </c>
      <c r="AV17" s="64">
        <v>8364.5293333333339</v>
      </c>
      <c r="AW17" s="64">
        <v>8413.1793333333335</v>
      </c>
      <c r="AX17" s="64">
        <v>8495.7526666666654</v>
      </c>
      <c r="AY17" s="64">
        <v>8526.392333333335</v>
      </c>
      <c r="AZ17" s="64">
        <v>8569.5216666666656</v>
      </c>
      <c r="BA17" s="64">
        <v>8616.5139999999992</v>
      </c>
      <c r="BB17" s="64">
        <v>8523.7416666666668</v>
      </c>
      <c r="BC17" s="64">
        <v>8578.9193333333333</v>
      </c>
      <c r="BD17" s="64">
        <v>8487.2806666666656</v>
      </c>
      <c r="BE17" s="64">
        <v>8470.9599999999991</v>
      </c>
      <c r="BF17" s="64">
        <v>8419.8036666666667</v>
      </c>
      <c r="BG17" s="64">
        <v>8356.860333333334</v>
      </c>
      <c r="BH17" s="64">
        <v>8513.1166666666668</v>
      </c>
      <c r="BI17" s="64">
        <v>8504.094000000001</v>
      </c>
      <c r="BJ17" s="64">
        <v>8542.978000000001</v>
      </c>
      <c r="BK17" s="64">
        <v>8569.6986666666671</v>
      </c>
      <c r="BL17" s="64">
        <v>8636.9406666666673</v>
      </c>
      <c r="BM17" s="64">
        <v>8655.1983333333337</v>
      </c>
      <c r="BN17" s="64">
        <v>8573.378999999999</v>
      </c>
      <c r="BO17" s="64">
        <v>8649.1903333333339</v>
      </c>
      <c r="BP17" s="64">
        <v>8847.25</v>
      </c>
      <c r="BQ17" s="64">
        <v>9061.3860000000004</v>
      </c>
      <c r="BR17" s="64">
        <v>9203.1573333333345</v>
      </c>
      <c r="BS17" s="64">
        <v>9297.7683333333316</v>
      </c>
      <c r="BT17" s="64">
        <v>9357.4533333333329</v>
      </c>
      <c r="BU17" s="64">
        <v>9269.5016666666652</v>
      </c>
      <c r="BV17" s="64">
        <v>9194.6096666666654</v>
      </c>
      <c r="BW17" s="64">
        <v>9077.3780000000006</v>
      </c>
      <c r="BX17" s="64">
        <v>9128.255000000001</v>
      </c>
      <c r="BY17" s="64">
        <v>9178.9093333333331</v>
      </c>
      <c r="BZ17" s="64">
        <v>9263.3743333333332</v>
      </c>
      <c r="CA17" s="64">
        <v>9262.8229999999985</v>
      </c>
      <c r="CB17" s="64">
        <v>9182.0416666666661</v>
      </c>
      <c r="CC17" s="64">
        <v>8945.8266666666677</v>
      </c>
      <c r="CD17" s="64">
        <v>8859.6423333333314</v>
      </c>
      <c r="CE17" s="64">
        <v>8937.3606666666656</v>
      </c>
      <c r="CF17" s="64">
        <v>9205.9656666666669</v>
      </c>
      <c r="CG17" s="64">
        <v>9189.5756666666657</v>
      </c>
      <c r="CH17" s="64">
        <v>9082.8629999999994</v>
      </c>
      <c r="CI17" s="64">
        <v>8950.2233333333334</v>
      </c>
      <c r="CJ17" s="64">
        <v>8984.6880000000019</v>
      </c>
      <c r="CK17" s="64">
        <v>9150.5</v>
      </c>
      <c r="CL17" s="64">
        <v>9162.8119999999999</v>
      </c>
      <c r="CM17" s="64">
        <v>9291.7816666666677</v>
      </c>
      <c r="CN17" s="64">
        <v>9209.1266666666688</v>
      </c>
      <c r="CO17" s="64">
        <v>9260.9923333333336</v>
      </c>
      <c r="CP17" s="64">
        <v>9353.5783333333347</v>
      </c>
      <c r="CQ17" s="64">
        <v>9388.7896666666657</v>
      </c>
      <c r="CR17" s="64">
        <v>9411.2870000000003</v>
      </c>
      <c r="CS17" s="64">
        <v>9228.997666666668</v>
      </c>
      <c r="CT17" s="64">
        <v>9116.628999999999</v>
      </c>
      <c r="CU17" s="64">
        <v>8910.7289999999994</v>
      </c>
      <c r="CV17" s="64">
        <v>8795.715000000002</v>
      </c>
      <c r="CW17" s="64">
        <v>8737.1953333333331</v>
      </c>
      <c r="CX17" s="64">
        <v>8748.5529999999999</v>
      </c>
      <c r="CY17" s="64">
        <v>8812.1906666666673</v>
      </c>
      <c r="CZ17" s="64">
        <v>8826.3056666666671</v>
      </c>
      <c r="DA17" s="64">
        <v>8676.5643333333337</v>
      </c>
      <c r="DB17" s="64">
        <v>8511.3933333333334</v>
      </c>
      <c r="DC17" s="64">
        <v>8422.4693333333344</v>
      </c>
      <c r="DD17" s="64">
        <v>8593.2130000000016</v>
      </c>
      <c r="DE17" s="64">
        <v>8617.7506666666668</v>
      </c>
      <c r="DF17" s="64">
        <v>8676.132333333333</v>
      </c>
      <c r="DG17" s="64">
        <v>8542.9800000000014</v>
      </c>
      <c r="DH17" s="64">
        <v>8580.9066666666677</v>
      </c>
      <c r="DI17" s="64">
        <v>8558.1246666666666</v>
      </c>
      <c r="DJ17" s="64">
        <v>8631.8853333333318</v>
      </c>
      <c r="DK17" s="64">
        <v>8642.0323333333326</v>
      </c>
      <c r="DL17" s="64">
        <v>8554.9543333333349</v>
      </c>
      <c r="DM17" s="64">
        <v>8463.612666666666</v>
      </c>
      <c r="DN17" s="64">
        <v>8345.5059999999994</v>
      </c>
      <c r="DO17" s="64">
        <v>8433.9636666666684</v>
      </c>
      <c r="DP17" s="64">
        <v>8566</v>
      </c>
      <c r="DQ17" s="64">
        <v>8698.4636666666684</v>
      </c>
      <c r="DR17" s="64">
        <v>8719.0130000000008</v>
      </c>
      <c r="DS17" s="64">
        <v>8703.0179999999982</v>
      </c>
      <c r="DT17" s="64">
        <v>8640.525333333333</v>
      </c>
      <c r="DU17" s="64">
        <v>8617.400333333333</v>
      </c>
      <c r="DV17" s="64">
        <v>8600.6146666666664</v>
      </c>
      <c r="DW17" s="64">
        <v>8655.8396666666667</v>
      </c>
      <c r="DX17" s="64">
        <v>8559.0860000000011</v>
      </c>
      <c r="DY17" s="64">
        <v>8316.2950000000001</v>
      </c>
      <c r="DZ17" s="64">
        <v>8119.7633333333333</v>
      </c>
      <c r="EA17" s="64">
        <v>8163.0966666666673</v>
      </c>
      <c r="EB17" s="64">
        <v>8375.3833333333332</v>
      </c>
      <c r="EC17" s="64">
        <v>8456.3506666666672</v>
      </c>
      <c r="ED17" s="64">
        <v>8419.5396666666657</v>
      </c>
      <c r="EE17" s="64">
        <v>8354.8123333333333</v>
      </c>
      <c r="EF17" s="64">
        <v>8308.9259999999995</v>
      </c>
      <c r="EG17" s="64">
        <v>8193.9873333333326</v>
      </c>
      <c r="EH17" s="64">
        <v>8254.8940000000002</v>
      </c>
      <c r="EI17" s="64">
        <v>8352.4089999999997</v>
      </c>
      <c r="EJ17" s="64">
        <v>8530.7813333333324</v>
      </c>
      <c r="EK17" s="64">
        <v>8435.8320000000003</v>
      </c>
      <c r="EL17" s="64">
        <v>8451.9013333333332</v>
      </c>
      <c r="EM17" s="64">
        <v>8415.0536666666667</v>
      </c>
      <c r="EN17" s="64">
        <v>8583.1843333333327</v>
      </c>
      <c r="EO17" s="64">
        <v>8633.5993333333336</v>
      </c>
      <c r="EP17" s="64">
        <v>8750.766333333333</v>
      </c>
      <c r="EQ17" s="64">
        <v>8698.4663333333319</v>
      </c>
      <c r="ER17" s="64">
        <v>8601.3459999999995</v>
      </c>
      <c r="ES17" s="64">
        <v>8494.6739999999991</v>
      </c>
      <c r="ET17" s="64">
        <v>8471.5650000000005</v>
      </c>
      <c r="EU17" s="64">
        <v>8463.1396666666678</v>
      </c>
      <c r="EV17" s="64">
        <v>8508.1890000000003</v>
      </c>
      <c r="EW17" s="64">
        <v>8393.0830000000005</v>
      </c>
      <c r="EX17" s="64">
        <v>8457.3059999999987</v>
      </c>
      <c r="EY17" s="64">
        <v>8463.3686666666672</v>
      </c>
      <c r="EZ17" s="64">
        <v>8690.2616666666672</v>
      </c>
      <c r="FA17" s="64">
        <v>8775.1740000000009</v>
      </c>
      <c r="FB17" s="64">
        <v>8852.2196666666659</v>
      </c>
      <c r="FC17" s="64">
        <v>8785.8203333333349</v>
      </c>
      <c r="FD17" s="64">
        <v>8752.9226666666673</v>
      </c>
      <c r="FE17" s="64">
        <v>8630.9980000000014</v>
      </c>
      <c r="FF17" s="64">
        <v>8672.7989999999991</v>
      </c>
      <c r="FG17" s="64">
        <v>8611.2840000000015</v>
      </c>
      <c r="FH17" s="64">
        <v>8627.3110000000015</v>
      </c>
      <c r="FI17" s="64">
        <v>8448.1786666666667</v>
      </c>
      <c r="FJ17" s="64">
        <v>8425.0916666666672</v>
      </c>
      <c r="FK17" s="64">
        <v>8502.1406666666662</v>
      </c>
      <c r="FL17" s="64">
        <v>8732.2566666666662</v>
      </c>
      <c r="FM17" s="64">
        <v>8881.0749999999989</v>
      </c>
      <c r="FN17" s="64">
        <v>8862.0726666666669</v>
      </c>
      <c r="FO17" s="64">
        <v>8711.7146666666667</v>
      </c>
      <c r="FP17" s="64">
        <v>8607.9130000000005</v>
      </c>
      <c r="FQ17" s="64">
        <v>8542.2510000000002</v>
      </c>
      <c r="FR17" s="64">
        <v>8678.1219999999994</v>
      </c>
      <c r="FS17" s="64">
        <v>8661.9233333333341</v>
      </c>
      <c r="FT17" s="64">
        <v>8652.8060000000005</v>
      </c>
      <c r="FU17" s="64">
        <v>8434.9966666666678</v>
      </c>
      <c r="FV17" s="64">
        <v>8413.3886666666676</v>
      </c>
      <c r="FW17" s="64">
        <v>8485.8156666666673</v>
      </c>
      <c r="FX17" s="64">
        <v>8673.4959999999992</v>
      </c>
      <c r="FY17" s="64">
        <v>8768.9800000000014</v>
      </c>
      <c r="FZ17" s="64">
        <v>8850.7330000000002</v>
      </c>
      <c r="GA17" s="64">
        <v>8815.873333333333</v>
      </c>
      <c r="GB17" s="64">
        <v>8832.8113333333331</v>
      </c>
      <c r="GC17" s="64">
        <v>8744.3323333333337</v>
      </c>
      <c r="GD17" s="64">
        <v>8867.4223333333339</v>
      </c>
      <c r="GE17" s="64">
        <v>8884.9430000000011</v>
      </c>
      <c r="GF17" s="64">
        <v>8911.7343333333338</v>
      </c>
      <c r="GG17" s="64">
        <v>8695.8303333333333</v>
      </c>
      <c r="GH17" s="64">
        <v>8627.9416666666657</v>
      </c>
      <c r="GI17" s="64">
        <v>8670.635666666667</v>
      </c>
      <c r="GJ17" s="64">
        <v>8935.0066666666662</v>
      </c>
      <c r="GK17" s="64">
        <v>9018.4533333333329</v>
      </c>
      <c r="GL17" s="64">
        <v>9057.9243333333343</v>
      </c>
      <c r="GM17" s="64">
        <v>8898.17</v>
      </c>
      <c r="GN17" s="64">
        <v>8911.9676666666655</v>
      </c>
      <c r="GO17" s="64">
        <v>8770.9666666666672</v>
      </c>
      <c r="GP17" s="64">
        <v>8911.7480000000014</v>
      </c>
      <c r="GQ17" s="64">
        <v>8905.2319999999982</v>
      </c>
      <c r="GR17" s="64">
        <v>9006.4373333333333</v>
      </c>
      <c r="GS17" s="64">
        <v>8846.5003333333334</v>
      </c>
      <c r="GT17" s="64">
        <v>8844.773666666666</v>
      </c>
      <c r="GU17" s="64">
        <v>8873.5566666666655</v>
      </c>
      <c r="GV17" s="64">
        <v>9095.1843333333345</v>
      </c>
      <c r="GW17" s="64">
        <v>9248.9220000000005</v>
      </c>
      <c r="GX17" s="64">
        <v>9345.1646666666657</v>
      </c>
      <c r="GY17" s="64">
        <v>9207.5846666666675</v>
      </c>
      <c r="GZ17" s="64">
        <v>9109.5456666666669</v>
      </c>
      <c r="HA17" s="64">
        <v>9054.3093333333327</v>
      </c>
      <c r="HB17" s="64">
        <v>9215.6156666666666</v>
      </c>
      <c r="HC17" s="64">
        <v>9224.0013333333336</v>
      </c>
      <c r="HD17" s="64">
        <v>9192.3629999999994</v>
      </c>
      <c r="HE17" s="64">
        <v>9014.3183333333345</v>
      </c>
      <c r="HF17" s="64">
        <v>9095.7970000000005</v>
      </c>
      <c r="HG17" s="64">
        <v>9116.9649999999983</v>
      </c>
      <c r="HH17" s="64">
        <v>9313.3116666666665</v>
      </c>
      <c r="HI17" s="64">
        <v>9274.5846666666675</v>
      </c>
      <c r="HJ17" s="64">
        <v>9353.1073333333334</v>
      </c>
      <c r="HK17" s="64">
        <v>9415.9386666666669</v>
      </c>
      <c r="HL17" s="64">
        <v>9454.1743333333343</v>
      </c>
      <c r="HM17" s="64">
        <v>9460.7496666666666</v>
      </c>
      <c r="HN17" s="64">
        <v>9407.8690000000006</v>
      </c>
      <c r="HO17" s="64">
        <v>9474.6646666666675</v>
      </c>
      <c r="HP17" s="64">
        <v>9504.3870000000006</v>
      </c>
      <c r="HQ17" s="64">
        <v>9414.8753333333316</v>
      </c>
      <c r="HR17" s="64">
        <v>9362.5130000000008</v>
      </c>
      <c r="HS17" s="64">
        <v>9398.5393333333341</v>
      </c>
      <c r="HT17" s="64">
        <v>9606.711666666668</v>
      </c>
      <c r="HU17" s="64">
        <v>9678.1999999999989</v>
      </c>
      <c r="HV17" s="64">
        <v>9941.146999999999</v>
      </c>
      <c r="HW17" s="64">
        <v>10640.174333333334</v>
      </c>
      <c r="HX17" s="64">
        <v>11216.863666666666</v>
      </c>
      <c r="HY17" s="64">
        <v>11402.994333333334</v>
      </c>
      <c r="HZ17" s="64">
        <v>11215.377999999999</v>
      </c>
      <c r="IA17" s="64">
        <v>11008.028333333334</v>
      </c>
      <c r="IB17" s="64">
        <v>10839.946333333333</v>
      </c>
      <c r="IC17" s="64">
        <v>10352.284</v>
      </c>
      <c r="ID17" s="64">
        <v>10140.370999999999</v>
      </c>
      <c r="IE17" s="64">
        <v>10061.789999999999</v>
      </c>
      <c r="IF17" s="64">
        <v>10248.798333333332</v>
      </c>
      <c r="IG17" s="64">
        <v>10241.839333333332</v>
      </c>
      <c r="IH17" s="64">
        <v>10313.246333333333</v>
      </c>
      <c r="II17" s="64">
        <v>10332.763666666668</v>
      </c>
      <c r="IJ17" s="64">
        <v>10494.518333333333</v>
      </c>
      <c r="IK17" s="64">
        <v>10605.130666666666</v>
      </c>
      <c r="IL17" s="64">
        <v>10618.558666666666</v>
      </c>
      <c r="IM17" s="64">
        <v>10531.821333333333</v>
      </c>
    </row>
    <row r="18" spans="1:255" ht="12.75" customHeight="1" x14ac:dyDescent="0.25">
      <c r="A18" s="61"/>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5"/>
      <c r="CG18" s="65"/>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row>
    <row r="19" spans="1:255" ht="12.75" customHeight="1" x14ac:dyDescent="0.25">
      <c r="A19" s="61"/>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5"/>
      <c r="CG19" s="65"/>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row>
    <row r="20" spans="1:255" ht="12.75" customHeight="1" x14ac:dyDescent="0.25">
      <c r="A20" s="46" t="s">
        <v>226</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5"/>
      <c r="CG20" s="65"/>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row>
    <row r="21" spans="1:255" ht="12.75" customHeight="1" x14ac:dyDescent="0.25">
      <c r="A21" s="315" t="s">
        <v>18</v>
      </c>
      <c r="B21" s="314">
        <v>2001</v>
      </c>
      <c r="C21" s="314"/>
      <c r="D21" s="314"/>
      <c r="E21" s="314"/>
      <c r="F21" s="314"/>
      <c r="G21" s="314"/>
      <c r="H21" s="314"/>
      <c r="I21" s="314"/>
      <c r="J21" s="314"/>
      <c r="K21" s="314"/>
      <c r="L21" s="314"/>
      <c r="M21" s="314"/>
      <c r="N21" s="305">
        <v>2002</v>
      </c>
      <c r="O21" s="305"/>
      <c r="P21" s="305"/>
      <c r="Q21" s="305"/>
      <c r="R21" s="305"/>
      <c r="S21" s="305"/>
      <c r="T21" s="305"/>
      <c r="U21" s="305"/>
      <c r="V21" s="305"/>
      <c r="W21" s="305"/>
      <c r="X21" s="305"/>
      <c r="Y21" s="305"/>
      <c r="Z21" s="305">
        <v>2003</v>
      </c>
      <c r="AA21" s="305"/>
      <c r="AB21" s="305"/>
      <c r="AC21" s="305"/>
      <c r="AD21" s="305"/>
      <c r="AE21" s="305"/>
      <c r="AF21" s="305"/>
      <c r="AG21" s="305"/>
      <c r="AH21" s="305"/>
      <c r="AI21" s="305"/>
      <c r="AJ21" s="305"/>
      <c r="AK21" s="305"/>
      <c r="AL21" s="305">
        <v>2004</v>
      </c>
      <c r="AM21" s="305"/>
      <c r="AN21" s="305"/>
      <c r="AO21" s="305"/>
      <c r="AP21" s="305"/>
      <c r="AQ21" s="305"/>
      <c r="AR21" s="305"/>
      <c r="AS21" s="305"/>
      <c r="AT21" s="305"/>
      <c r="AU21" s="305"/>
      <c r="AV21" s="305"/>
      <c r="AW21" s="305"/>
      <c r="AX21" s="305">
        <v>2005</v>
      </c>
      <c r="AY21" s="305"/>
      <c r="AZ21" s="305"/>
      <c r="BA21" s="305"/>
      <c r="BB21" s="305"/>
      <c r="BC21" s="305"/>
      <c r="BD21" s="305"/>
      <c r="BE21" s="305"/>
      <c r="BF21" s="305"/>
      <c r="BG21" s="305"/>
      <c r="BH21" s="305"/>
      <c r="BI21" s="305"/>
      <c r="BJ21" s="305">
        <v>2006</v>
      </c>
      <c r="BK21" s="305"/>
      <c r="BL21" s="305"/>
      <c r="BM21" s="305"/>
      <c r="BN21" s="305"/>
      <c r="BO21" s="305"/>
      <c r="BP21" s="305"/>
      <c r="BQ21" s="305"/>
      <c r="BR21" s="305"/>
      <c r="BS21" s="305"/>
      <c r="BT21" s="305"/>
      <c r="BU21" s="66"/>
      <c r="BV21" s="67">
        <v>2007</v>
      </c>
      <c r="BW21" s="67"/>
      <c r="BX21" s="67"/>
      <c r="BY21" s="67"/>
      <c r="BZ21" s="67"/>
      <c r="CA21" s="67"/>
      <c r="CB21" s="67"/>
      <c r="CC21" s="67"/>
      <c r="CD21" s="67"/>
      <c r="CE21" s="67"/>
      <c r="CF21" s="68"/>
      <c r="CG21" s="68"/>
      <c r="CH21" s="306">
        <v>2008</v>
      </c>
      <c r="CI21" s="307"/>
      <c r="CJ21" s="307"/>
      <c r="CK21" s="307"/>
      <c r="CL21" s="307"/>
      <c r="CM21" s="307"/>
      <c r="CN21" s="307"/>
      <c r="CO21" s="307"/>
      <c r="CP21" s="307"/>
      <c r="CQ21" s="307"/>
      <c r="CR21" s="69"/>
      <c r="CS21" s="70"/>
      <c r="CT21" s="310">
        <v>2009</v>
      </c>
      <c r="CU21" s="311"/>
      <c r="CV21" s="311"/>
      <c r="CW21" s="312"/>
      <c r="CX21" s="312"/>
      <c r="CY21" s="70"/>
      <c r="CZ21" s="70"/>
      <c r="DA21" s="70"/>
      <c r="DB21" s="70"/>
      <c r="DC21" s="70"/>
      <c r="DD21" s="72"/>
      <c r="DE21" s="72"/>
      <c r="DF21" s="72"/>
      <c r="DG21" s="72"/>
      <c r="DH21" s="72"/>
      <c r="DI21" s="72"/>
      <c r="DJ21" s="72">
        <v>2010</v>
      </c>
      <c r="DK21" s="72"/>
      <c r="DL21" s="72"/>
      <c r="DM21" s="72"/>
      <c r="DN21" s="72"/>
      <c r="DO21" s="72"/>
      <c r="DP21" s="72"/>
      <c r="DQ21" s="72"/>
      <c r="DR21" s="72"/>
      <c r="DS21" s="72"/>
      <c r="DT21" s="72"/>
      <c r="DU21" s="72"/>
      <c r="DV21" s="72"/>
      <c r="DW21" s="72"/>
      <c r="DX21" s="72"/>
      <c r="DY21" s="72"/>
      <c r="DZ21" s="72"/>
      <c r="EA21" s="72"/>
      <c r="EB21" s="72"/>
      <c r="EC21" s="72"/>
      <c r="ED21" s="72">
        <v>2012</v>
      </c>
      <c r="EE21" s="72"/>
      <c r="EF21" s="72"/>
      <c r="EG21" s="72"/>
      <c r="EH21" s="72"/>
      <c r="EI21" s="72"/>
      <c r="EJ21" s="72"/>
      <c r="EK21" s="72"/>
      <c r="EL21" s="72"/>
      <c r="EM21" s="72"/>
      <c r="EN21" s="72"/>
      <c r="EO21" s="72"/>
      <c r="EP21" s="72">
        <f>+EP12</f>
        <v>2013</v>
      </c>
      <c r="EQ21" s="72"/>
      <c r="ER21" s="72"/>
      <c r="ES21" s="72"/>
      <c r="ET21" s="72"/>
      <c r="EU21" s="72"/>
      <c r="EV21" s="72"/>
      <c r="EW21" s="72"/>
      <c r="EX21" s="72"/>
      <c r="EY21" s="72"/>
      <c r="EZ21" s="72"/>
      <c r="FA21" s="72"/>
      <c r="FB21" s="72">
        <f>+FB12</f>
        <v>2014</v>
      </c>
      <c r="FC21" s="72"/>
      <c r="FD21" s="72"/>
      <c r="FE21" s="72"/>
      <c r="FF21" s="72"/>
      <c r="FG21" s="72"/>
      <c r="FH21" s="72"/>
      <c r="FI21" s="72"/>
      <c r="FJ21" s="72"/>
      <c r="FK21" s="72"/>
      <c r="FL21" s="72"/>
      <c r="FM21" s="72"/>
      <c r="FN21" s="72">
        <f>+FN12</f>
        <v>2015</v>
      </c>
      <c r="FO21" s="72"/>
      <c r="FP21" s="72"/>
      <c r="FQ21" s="72"/>
      <c r="FR21" s="72"/>
      <c r="FS21" s="72"/>
      <c r="FT21" s="72"/>
      <c r="FU21" s="72"/>
      <c r="FV21" s="72"/>
      <c r="FW21" s="72"/>
      <c r="FX21" s="72"/>
      <c r="FY21" s="72"/>
      <c r="FZ21" s="72">
        <f>+FZ12</f>
        <v>2016</v>
      </c>
      <c r="GA21" s="72"/>
      <c r="GB21" s="72"/>
      <c r="GC21" s="72"/>
      <c r="GD21" s="72"/>
      <c r="GE21" s="72"/>
      <c r="GF21" s="72"/>
      <c r="GG21" s="72"/>
      <c r="GH21" s="72"/>
      <c r="GI21" s="72"/>
      <c r="GJ21" s="72"/>
      <c r="GK21" s="72"/>
      <c r="GL21" s="73">
        <v>2017</v>
      </c>
      <c r="GM21" s="72"/>
      <c r="GN21" s="72"/>
      <c r="GO21" s="72"/>
      <c r="GP21" s="72"/>
      <c r="GQ21" s="72"/>
      <c r="GR21" s="72"/>
      <c r="GS21" s="72"/>
      <c r="GT21" s="72"/>
      <c r="GU21" s="72"/>
      <c r="GV21" s="72"/>
      <c r="GW21" s="72"/>
      <c r="GX21" s="73">
        <v>2018</v>
      </c>
      <c r="GY21" s="73"/>
      <c r="GZ21" s="73"/>
      <c r="HA21" s="73"/>
      <c r="HB21" s="73"/>
      <c r="HC21" s="73"/>
      <c r="HD21" s="73"/>
      <c r="HE21" s="73"/>
      <c r="HF21" s="73"/>
      <c r="HG21" s="73"/>
      <c r="HH21" s="210"/>
      <c r="HI21" s="212"/>
      <c r="HJ21" s="214">
        <v>2019</v>
      </c>
      <c r="HK21" s="217"/>
      <c r="HL21" s="219"/>
      <c r="HM21" s="223"/>
      <c r="HN21" s="225"/>
      <c r="HO21" s="227"/>
      <c r="HP21" s="233"/>
      <c r="HQ21" s="235"/>
      <c r="HR21" s="237"/>
      <c r="HS21" s="239"/>
      <c r="HT21" s="241"/>
      <c r="HU21" s="243"/>
      <c r="HV21" s="308">
        <v>2020</v>
      </c>
      <c r="HW21" s="308"/>
      <c r="HX21" s="308"/>
      <c r="HY21" s="308"/>
      <c r="HZ21" s="308"/>
      <c r="IA21" s="308"/>
      <c r="IB21" s="308"/>
      <c r="IC21" s="308"/>
      <c r="ID21" s="308"/>
      <c r="IE21" s="308"/>
      <c r="IF21" s="308">
        <v>2021</v>
      </c>
      <c r="IG21" s="308"/>
      <c r="IH21" s="308"/>
      <c r="II21" s="70"/>
      <c r="IJ21" s="70"/>
      <c r="IK21" s="70"/>
      <c r="IL21" s="70"/>
      <c r="IM21" s="70"/>
    </row>
    <row r="22" spans="1:255" s="274" customFormat="1" ht="23.25" customHeight="1" x14ac:dyDescent="0.2">
      <c r="A22" s="316"/>
      <c r="B22" s="74" t="s">
        <v>61</v>
      </c>
      <c r="C22" s="74" t="s">
        <v>62</v>
      </c>
      <c r="D22" s="74" t="s">
        <v>65</v>
      </c>
      <c r="E22" s="74" t="s">
        <v>66</v>
      </c>
      <c r="F22" s="74" t="s">
        <v>67</v>
      </c>
      <c r="G22" s="74" t="s">
        <v>68</v>
      </c>
      <c r="H22" s="74" t="s">
        <v>69</v>
      </c>
      <c r="I22" s="74" t="s">
        <v>70</v>
      </c>
      <c r="J22" s="74" t="s">
        <v>71</v>
      </c>
      <c r="K22" s="74" t="s">
        <v>72</v>
      </c>
      <c r="L22" s="74" t="s">
        <v>73</v>
      </c>
      <c r="M22" s="74" t="s">
        <v>74</v>
      </c>
      <c r="N22" s="74" t="s">
        <v>63</v>
      </c>
      <c r="O22" s="74" t="s">
        <v>64</v>
      </c>
      <c r="P22" s="74" t="s">
        <v>75</v>
      </c>
      <c r="Q22" s="74" t="s">
        <v>76</v>
      </c>
      <c r="R22" s="74" t="s">
        <v>77</v>
      </c>
      <c r="S22" s="74" t="s">
        <v>78</v>
      </c>
      <c r="T22" s="74" t="s">
        <v>79</v>
      </c>
      <c r="U22" s="74" t="s">
        <v>80</v>
      </c>
      <c r="V22" s="74" t="s">
        <v>81</v>
      </c>
      <c r="W22" s="74" t="s">
        <v>82</v>
      </c>
      <c r="X22" s="74" t="s">
        <v>83</v>
      </c>
      <c r="Y22" s="74" t="s">
        <v>84</v>
      </c>
      <c r="Z22" s="74" t="s">
        <v>85</v>
      </c>
      <c r="AA22" s="74" t="s">
        <v>86</v>
      </c>
      <c r="AB22" s="74" t="s">
        <v>87</v>
      </c>
      <c r="AC22" s="74" t="s">
        <v>88</v>
      </c>
      <c r="AD22" s="74" t="s">
        <v>89</v>
      </c>
      <c r="AE22" s="74" t="s">
        <v>90</v>
      </c>
      <c r="AF22" s="74" t="s">
        <v>91</v>
      </c>
      <c r="AG22" s="74" t="s">
        <v>92</v>
      </c>
      <c r="AH22" s="74" t="s">
        <v>93</v>
      </c>
      <c r="AI22" s="74" t="s">
        <v>94</v>
      </c>
      <c r="AJ22" s="74" t="s">
        <v>95</v>
      </c>
      <c r="AK22" s="74" t="s">
        <v>96</v>
      </c>
      <c r="AL22" s="74" t="s">
        <v>97</v>
      </c>
      <c r="AM22" s="74" t="s">
        <v>98</v>
      </c>
      <c r="AN22" s="74" t="s">
        <v>99</v>
      </c>
      <c r="AO22" s="74" t="s">
        <v>100</v>
      </c>
      <c r="AP22" s="74" t="s">
        <v>101</v>
      </c>
      <c r="AQ22" s="74" t="s">
        <v>102</v>
      </c>
      <c r="AR22" s="74" t="s">
        <v>103</v>
      </c>
      <c r="AS22" s="74" t="s">
        <v>104</v>
      </c>
      <c r="AT22" s="74" t="s">
        <v>105</v>
      </c>
      <c r="AU22" s="74" t="s">
        <v>106</v>
      </c>
      <c r="AV22" s="74" t="s">
        <v>107</v>
      </c>
      <c r="AW22" s="74" t="s">
        <v>108</v>
      </c>
      <c r="AX22" s="74" t="s">
        <v>109</v>
      </c>
      <c r="AY22" s="74" t="s">
        <v>110</v>
      </c>
      <c r="AZ22" s="74" t="s">
        <v>111</v>
      </c>
      <c r="BA22" s="74" t="s">
        <v>112</v>
      </c>
      <c r="BB22" s="74" t="s">
        <v>113</v>
      </c>
      <c r="BC22" s="74" t="s">
        <v>114</v>
      </c>
      <c r="BD22" s="74" t="s">
        <v>115</v>
      </c>
      <c r="BE22" s="74" t="s">
        <v>116</v>
      </c>
      <c r="BF22" s="74" t="s">
        <v>117</v>
      </c>
      <c r="BG22" s="74" t="s">
        <v>118</v>
      </c>
      <c r="BH22" s="74" t="s">
        <v>119</v>
      </c>
      <c r="BI22" s="74" t="s">
        <v>120</v>
      </c>
      <c r="BJ22" s="74" t="s">
        <v>121</v>
      </c>
      <c r="BK22" s="74" t="s">
        <v>122</v>
      </c>
      <c r="BL22" s="74" t="s">
        <v>123</v>
      </c>
      <c r="BM22" s="74" t="s">
        <v>124</v>
      </c>
      <c r="BN22" s="74" t="s">
        <v>125</v>
      </c>
      <c r="BO22" s="74" t="s">
        <v>126</v>
      </c>
      <c r="BP22" s="74" t="s">
        <v>127</v>
      </c>
      <c r="BQ22" s="74" t="s">
        <v>128</v>
      </c>
      <c r="BR22" s="74" t="s">
        <v>129</v>
      </c>
      <c r="BS22" s="74" t="s">
        <v>130</v>
      </c>
      <c r="BT22" s="74" t="s">
        <v>131</v>
      </c>
      <c r="BU22" s="74" t="s">
        <v>132</v>
      </c>
      <c r="BV22" s="74" t="s">
        <v>133</v>
      </c>
      <c r="BW22" s="74" t="s">
        <v>134</v>
      </c>
      <c r="BX22" s="74" t="s">
        <v>135</v>
      </c>
      <c r="BY22" s="74" t="s">
        <v>136</v>
      </c>
      <c r="BZ22" s="74" t="s">
        <v>137</v>
      </c>
      <c r="CA22" s="74" t="s">
        <v>138</v>
      </c>
      <c r="CB22" s="74" t="s">
        <v>139</v>
      </c>
      <c r="CC22" s="74" t="s">
        <v>140</v>
      </c>
      <c r="CD22" s="74" t="s">
        <v>141</v>
      </c>
      <c r="CE22" s="74" t="s">
        <v>142</v>
      </c>
      <c r="CF22" s="74" t="s">
        <v>143</v>
      </c>
      <c r="CG22" s="74" t="s">
        <v>144</v>
      </c>
      <c r="CH22" s="74" t="s">
        <v>145</v>
      </c>
      <c r="CI22" s="74" t="s">
        <v>146</v>
      </c>
      <c r="CJ22" s="74" t="s">
        <v>147</v>
      </c>
      <c r="CK22" s="74" t="s">
        <v>148</v>
      </c>
      <c r="CL22" s="74" t="s">
        <v>149</v>
      </c>
      <c r="CM22" s="74" t="s">
        <v>150</v>
      </c>
      <c r="CN22" s="74" t="s">
        <v>151</v>
      </c>
      <c r="CO22" s="74" t="s">
        <v>152</v>
      </c>
      <c r="CP22" s="74" t="s">
        <v>153</v>
      </c>
      <c r="CQ22" s="74" t="s">
        <v>154</v>
      </c>
      <c r="CR22" s="74" t="s">
        <v>155</v>
      </c>
      <c r="CS22" s="74" t="s">
        <v>156</v>
      </c>
      <c r="CT22" s="74" t="s">
        <v>157</v>
      </c>
      <c r="CU22" s="74" t="s">
        <v>158</v>
      </c>
      <c r="CV22" s="74" t="s">
        <v>159</v>
      </c>
      <c r="CW22" s="74" t="s">
        <v>160</v>
      </c>
      <c r="CX22" s="74" t="s">
        <v>161</v>
      </c>
      <c r="CY22" s="74" t="s">
        <v>162</v>
      </c>
      <c r="CZ22" s="74" t="s">
        <v>163</v>
      </c>
      <c r="DA22" s="74" t="s">
        <v>164</v>
      </c>
      <c r="DB22" s="74" t="s">
        <v>165</v>
      </c>
      <c r="DC22" s="74" t="s">
        <v>166</v>
      </c>
      <c r="DD22" s="74" t="s">
        <v>27</v>
      </c>
      <c r="DE22" s="74" t="s">
        <v>28</v>
      </c>
      <c r="DF22" s="74" t="s">
        <v>167</v>
      </c>
      <c r="DG22" s="74" t="s">
        <v>168</v>
      </c>
      <c r="DH22" s="74" t="s">
        <v>169</v>
      </c>
      <c r="DI22" s="74" t="s">
        <v>170</v>
      </c>
      <c r="DJ22" s="74" t="s">
        <v>171</v>
      </c>
      <c r="DK22" s="74" t="s">
        <v>172</v>
      </c>
      <c r="DL22" s="74" t="s">
        <v>173</v>
      </c>
      <c r="DM22" s="74" t="s">
        <v>174</v>
      </c>
      <c r="DN22" s="74" t="s">
        <v>175</v>
      </c>
      <c r="DO22" s="74" t="s">
        <v>176</v>
      </c>
      <c r="DP22" s="74" t="s">
        <v>34</v>
      </c>
      <c r="DQ22" s="74" t="s">
        <v>35</v>
      </c>
      <c r="DR22" s="74" t="s">
        <v>177</v>
      </c>
      <c r="DS22" s="74" t="s">
        <v>178</v>
      </c>
      <c r="DT22" s="74" t="s">
        <v>179</v>
      </c>
      <c r="DU22" s="74" t="s">
        <v>180</v>
      </c>
      <c r="DV22" s="74" t="s">
        <v>181</v>
      </c>
      <c r="DW22" s="74" t="s">
        <v>182</v>
      </c>
      <c r="DX22" s="74" t="s">
        <v>183</v>
      </c>
      <c r="DY22" s="74" t="s">
        <v>184</v>
      </c>
      <c r="DZ22" s="74" t="s">
        <v>185</v>
      </c>
      <c r="EA22" s="74" t="s">
        <v>186</v>
      </c>
      <c r="EB22" s="74" t="s">
        <v>36</v>
      </c>
      <c r="EC22" s="74" t="s">
        <v>37</v>
      </c>
      <c r="ED22" s="74" t="s">
        <v>187</v>
      </c>
      <c r="EE22" s="74" t="s">
        <v>188</v>
      </c>
      <c r="EF22" s="74" t="s">
        <v>189</v>
      </c>
      <c r="EG22" s="74" t="s">
        <v>190</v>
      </c>
      <c r="EH22" s="74" t="s">
        <v>294</v>
      </c>
      <c r="EI22" s="74" t="s">
        <v>295</v>
      </c>
      <c r="EJ22" s="74" t="s">
        <v>296</v>
      </c>
      <c r="EK22" s="74" t="s">
        <v>297</v>
      </c>
      <c r="EL22" s="74" t="s">
        <v>298</v>
      </c>
      <c r="EM22" s="74" t="s">
        <v>299</v>
      </c>
      <c r="EN22" s="74" t="s">
        <v>300</v>
      </c>
      <c r="EO22" s="74" t="s">
        <v>301</v>
      </c>
      <c r="EP22" s="74" t="s">
        <v>302</v>
      </c>
      <c r="EQ22" s="74" t="s">
        <v>303</v>
      </c>
      <c r="ER22" s="74" t="s">
        <v>304</v>
      </c>
      <c r="ES22" s="74" t="s">
        <v>305</v>
      </c>
      <c r="ET22" s="74" t="s">
        <v>306</v>
      </c>
      <c r="EU22" s="74" t="s">
        <v>307</v>
      </c>
      <c r="EV22" s="74" t="s">
        <v>308</v>
      </c>
      <c r="EW22" s="74" t="s">
        <v>309</v>
      </c>
      <c r="EX22" s="74" t="s">
        <v>310</v>
      </c>
      <c r="EY22" s="74" t="s">
        <v>311</v>
      </c>
      <c r="EZ22" s="74" t="s">
        <v>312</v>
      </c>
      <c r="FA22" s="74" t="s">
        <v>313</v>
      </c>
      <c r="FB22" s="74" t="s">
        <v>314</v>
      </c>
      <c r="FC22" s="74" t="s">
        <v>315</v>
      </c>
      <c r="FD22" s="74" t="s">
        <v>316</v>
      </c>
      <c r="FE22" s="74" t="s">
        <v>317</v>
      </c>
      <c r="FF22" s="74" t="s">
        <v>318</v>
      </c>
      <c r="FG22" s="74" t="s">
        <v>319</v>
      </c>
      <c r="FH22" s="74" t="s">
        <v>320</v>
      </c>
      <c r="FI22" s="74" t="s">
        <v>321</v>
      </c>
      <c r="FJ22" s="74" t="s">
        <v>322</v>
      </c>
      <c r="FK22" s="74" t="s">
        <v>323</v>
      </c>
      <c r="FL22" s="74" t="s">
        <v>324</v>
      </c>
      <c r="FM22" s="74" t="s">
        <v>325</v>
      </c>
      <c r="FN22" s="74" t="s">
        <v>326</v>
      </c>
      <c r="FO22" s="74" t="s">
        <v>327</v>
      </c>
      <c r="FP22" s="74" t="s">
        <v>328</v>
      </c>
      <c r="FQ22" s="74" t="s">
        <v>329</v>
      </c>
      <c r="FR22" s="74" t="s">
        <v>330</v>
      </c>
      <c r="FS22" s="74" t="s">
        <v>331</v>
      </c>
      <c r="FT22" s="74" t="str">
        <f t="shared" ref="FT22:FY22" si="0">+FT13</f>
        <v>Jul - Sep 15</v>
      </c>
      <c r="FU22" s="74" t="str">
        <f t="shared" si="0"/>
        <v>Ago - Oct 15</v>
      </c>
      <c r="FV22" s="74" t="str">
        <f t="shared" si="0"/>
        <v>Sep - Nov 15</v>
      </c>
      <c r="FW22" s="74" t="str">
        <f t="shared" si="0"/>
        <v>Oct - Dic 15</v>
      </c>
      <c r="FX22" s="74" t="str">
        <f t="shared" si="0"/>
        <v>Nov 15 - Ene 16</v>
      </c>
      <c r="FY22" s="74" t="str">
        <f t="shared" si="0"/>
        <v>Dic 15 - Feb 16</v>
      </c>
      <c r="FZ22" s="74" t="str">
        <f>+FZ13</f>
        <v>Ene - Mar 16</v>
      </c>
      <c r="GA22" s="74" t="str">
        <f t="shared" ref="GA22:GF22" si="1">+GA13</f>
        <v>Feb - Abr 16</v>
      </c>
      <c r="GB22" s="74" t="str">
        <f t="shared" si="1"/>
        <v>Mar - May 16</v>
      </c>
      <c r="GC22" s="74" t="str">
        <f t="shared" si="1"/>
        <v>Abr - Jun 16</v>
      </c>
      <c r="GD22" s="74" t="str">
        <f t="shared" si="1"/>
        <v>May - Jul 16</v>
      </c>
      <c r="GE22" s="74" t="str">
        <f t="shared" si="1"/>
        <v>Jun - Ago 16</v>
      </c>
      <c r="GF22" s="74" t="str">
        <f t="shared" si="1"/>
        <v>Jul - Sep 16</v>
      </c>
      <c r="GG22" s="74" t="str">
        <f t="shared" ref="GG22:GL22" si="2">+GG13</f>
        <v>Ago - Oct 16</v>
      </c>
      <c r="GH22" s="74" t="str">
        <f t="shared" si="2"/>
        <v>Sep-Nov 16</v>
      </c>
      <c r="GI22" s="74" t="str">
        <f t="shared" si="2"/>
        <v>Oct - Dic 16</v>
      </c>
      <c r="GJ22" s="74" t="str">
        <f t="shared" si="2"/>
        <v>Nov 16 - Ene 17</v>
      </c>
      <c r="GK22" s="74" t="str">
        <f t="shared" si="2"/>
        <v>Dic 16 - Feb 17</v>
      </c>
      <c r="GL22" s="74" t="str">
        <f t="shared" si="2"/>
        <v>Ene - Mar 17</v>
      </c>
      <c r="GM22" s="74" t="str">
        <f t="shared" ref="GM22:GS22" si="3">+GM13</f>
        <v>Feb - Abr 17</v>
      </c>
      <c r="GN22" s="74" t="str">
        <f t="shared" si="3"/>
        <v>Mar - May 17</v>
      </c>
      <c r="GO22" s="74" t="str">
        <f t="shared" si="3"/>
        <v>Abr - Jun 17</v>
      </c>
      <c r="GP22" s="74" t="str">
        <f t="shared" si="3"/>
        <v>May - Jul 17</v>
      </c>
      <c r="GQ22" s="74" t="str">
        <f t="shared" si="3"/>
        <v>Jun - Ago 17</v>
      </c>
      <c r="GR22" s="74" t="str">
        <f t="shared" si="3"/>
        <v>Jul - Sep 17</v>
      </c>
      <c r="GS22" s="74" t="str">
        <f t="shared" si="3"/>
        <v>Ago - Oct 17</v>
      </c>
      <c r="GT22" s="74" t="str">
        <f t="shared" ref="GT22:GY22" si="4">+GT13</f>
        <v>Sep - Nov 17</v>
      </c>
      <c r="GU22" s="74" t="str">
        <f t="shared" si="4"/>
        <v>Oct - Dic 17</v>
      </c>
      <c r="GV22" s="74" t="str">
        <f t="shared" si="4"/>
        <v>Nov 17 - Ene 18</v>
      </c>
      <c r="GW22" s="74" t="str">
        <f t="shared" si="4"/>
        <v>Dic 17 - Feb 18</v>
      </c>
      <c r="GX22" s="74" t="str">
        <f t="shared" si="4"/>
        <v>Ene - Mar 18</v>
      </c>
      <c r="GY22" s="74" t="str">
        <f t="shared" si="4"/>
        <v>Feb - Abr 18</v>
      </c>
      <c r="GZ22" s="74" t="str">
        <f t="shared" ref="GZ22:HE22" si="5">+GZ13</f>
        <v>Mar - May 18</v>
      </c>
      <c r="HA22" s="74" t="str">
        <f t="shared" si="5"/>
        <v>Abr - Jun 18</v>
      </c>
      <c r="HB22" s="74" t="str">
        <f t="shared" si="5"/>
        <v>May - Jul 18</v>
      </c>
      <c r="HC22" s="74" t="str">
        <f t="shared" si="5"/>
        <v>Jun - Ago 18</v>
      </c>
      <c r="HD22" s="74" t="str">
        <f t="shared" si="5"/>
        <v>Jul - Sep 18</v>
      </c>
      <c r="HE22" s="74" t="str">
        <f t="shared" si="5"/>
        <v>Ago - Oct 18</v>
      </c>
      <c r="HF22" s="74" t="str">
        <f t="shared" ref="HF22:HK22" si="6">+HF13</f>
        <v>Sep - Nov 18</v>
      </c>
      <c r="HG22" s="74" t="str">
        <f t="shared" si="6"/>
        <v>Oct - Dic 18</v>
      </c>
      <c r="HH22" s="209" t="str">
        <f t="shared" si="6"/>
        <v>Nov 18 - Ene 19</v>
      </c>
      <c r="HI22" s="211" t="str">
        <f t="shared" si="6"/>
        <v>Dic 18 - Feb 19</v>
      </c>
      <c r="HJ22" s="213" t="str">
        <f t="shared" si="6"/>
        <v>Ene - Mar 19</v>
      </c>
      <c r="HK22" s="216" t="str">
        <f t="shared" si="6"/>
        <v>Feb - Abr 19</v>
      </c>
      <c r="HL22" s="218" t="str">
        <f t="shared" ref="HL22:HQ22" si="7">+HL13</f>
        <v>Mar - May 19</v>
      </c>
      <c r="HM22" s="222" t="str">
        <f t="shared" si="7"/>
        <v>Abr - Jun 19</v>
      </c>
      <c r="HN22" s="224" t="str">
        <f t="shared" si="7"/>
        <v>May - Jul 19</v>
      </c>
      <c r="HO22" s="226" t="str">
        <f t="shared" si="7"/>
        <v>Jun - Ago 19</v>
      </c>
      <c r="HP22" s="232" t="str">
        <f t="shared" si="7"/>
        <v>Jul - Sep 19</v>
      </c>
      <c r="HQ22" s="234" t="str">
        <f t="shared" si="7"/>
        <v>Ago - Oct 19</v>
      </c>
      <c r="HR22" s="236" t="str">
        <f t="shared" ref="HR22:HW22" si="8">+HR13</f>
        <v>Sep - Nov 19</v>
      </c>
      <c r="HS22" s="238" t="str">
        <f t="shared" si="8"/>
        <v>Oct - Dic 19</v>
      </c>
      <c r="HT22" s="240" t="str">
        <f t="shared" si="8"/>
        <v>Nov 19- Ene 20</v>
      </c>
      <c r="HU22" s="242" t="str">
        <f t="shared" si="8"/>
        <v>Dic 19- Feb 20</v>
      </c>
      <c r="HV22" s="244" t="str">
        <f t="shared" si="8"/>
        <v>Ene - Mar 20</v>
      </c>
      <c r="HW22" s="245" t="str">
        <f t="shared" si="8"/>
        <v>Feb- Abr 20</v>
      </c>
      <c r="HX22" s="247" t="str">
        <f t="shared" ref="HX22:IC22" si="9">+HX13</f>
        <v>Mar- May 20</v>
      </c>
      <c r="HY22" s="249" t="str">
        <f t="shared" si="9"/>
        <v>Abr- Jun 20</v>
      </c>
      <c r="HZ22" s="251" t="str">
        <f t="shared" si="9"/>
        <v>May - Jul 20</v>
      </c>
      <c r="IA22" s="252" t="str">
        <f t="shared" si="9"/>
        <v>Jun - Ago 20</v>
      </c>
      <c r="IB22" s="253" t="str">
        <f t="shared" si="9"/>
        <v>Jul - Sep 20</v>
      </c>
      <c r="IC22" s="255" t="str">
        <f t="shared" si="9"/>
        <v>Ago - Oct 20</v>
      </c>
      <c r="ID22" s="256" t="str">
        <f t="shared" ref="ID22:II22" si="10">+ID13</f>
        <v>Sep - Nov 20</v>
      </c>
      <c r="IE22" s="257" t="str">
        <f t="shared" si="10"/>
        <v>Oct - Dic 20</v>
      </c>
      <c r="IF22" s="259" t="str">
        <f t="shared" si="10"/>
        <v>Nov 20 - Ene 21</v>
      </c>
      <c r="IG22" s="260" t="str">
        <f t="shared" si="10"/>
        <v>Dic 20 - Feb 21</v>
      </c>
      <c r="IH22" s="261" t="str">
        <f t="shared" si="10"/>
        <v>Ene- Mar 21</v>
      </c>
      <c r="II22" s="265" t="str">
        <f t="shared" si="10"/>
        <v>Feb- Abr 21</v>
      </c>
      <c r="IJ22" s="267" t="str">
        <f>+IJ13</f>
        <v>Mar- May 21</v>
      </c>
      <c r="IK22" s="269" t="str">
        <f>+IK13</f>
        <v>Abr- Jun 21</v>
      </c>
      <c r="IL22" s="272" t="str">
        <f>+IL13</f>
        <v>May - Jul 21</v>
      </c>
      <c r="IM22" s="281" t="str">
        <f>+IM13</f>
        <v>Jun - Ago 21</v>
      </c>
      <c r="IN22" s="56"/>
      <c r="IO22" s="56"/>
      <c r="IP22" s="56"/>
      <c r="IQ22" s="56"/>
      <c r="IR22" s="56"/>
      <c r="IS22" s="56"/>
      <c r="IT22" s="56"/>
      <c r="IU22" s="56"/>
    </row>
    <row r="23" spans="1:255" ht="12.75" customHeight="1" x14ac:dyDescent="0.25">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row>
    <row r="24" spans="1:255" ht="12.75" customHeight="1" x14ac:dyDescent="0.25">
      <c r="A24" s="58" t="s">
        <v>15</v>
      </c>
      <c r="B24" s="59">
        <v>29512.339000000004</v>
      </c>
      <c r="C24" s="59">
        <v>29557.100999999999</v>
      </c>
      <c r="D24" s="59">
        <v>29601.935666666668</v>
      </c>
      <c r="E24" s="59">
        <v>29646.847999999998</v>
      </c>
      <c r="F24" s="59">
        <v>29691.827333333335</v>
      </c>
      <c r="G24" s="59">
        <v>29736.87566666667</v>
      </c>
      <c r="H24" s="59">
        <v>29781.992333333332</v>
      </c>
      <c r="I24" s="59">
        <v>29827.173999999999</v>
      </c>
      <c r="J24" s="59">
        <v>29872.441000000003</v>
      </c>
      <c r="K24" s="59">
        <v>29917.769666666671</v>
      </c>
      <c r="L24" s="59">
        <v>29963.189666666669</v>
      </c>
      <c r="M24" s="59">
        <v>30008.681</v>
      </c>
      <c r="N24" s="59">
        <v>30054.263999999999</v>
      </c>
      <c r="O24" s="59">
        <v>30099.920333333332</v>
      </c>
      <c r="P24" s="59">
        <v>30145.662333333337</v>
      </c>
      <c r="Q24" s="59">
        <v>30191.495666666669</v>
      </c>
      <c r="R24" s="59">
        <v>30237.418000000001</v>
      </c>
      <c r="S24" s="59">
        <v>30283.432666666664</v>
      </c>
      <c r="T24" s="59">
        <v>30329.525333333335</v>
      </c>
      <c r="U24" s="59">
        <v>30375.689333333332</v>
      </c>
      <c r="V24" s="59">
        <v>30421.932000000001</v>
      </c>
      <c r="W24" s="59">
        <v>30468.243333333332</v>
      </c>
      <c r="X24" s="59">
        <v>30514.622666666666</v>
      </c>
      <c r="Y24" s="59">
        <v>30561.058666666668</v>
      </c>
      <c r="Z24" s="59">
        <v>30607.544333333335</v>
      </c>
      <c r="AA24" s="59">
        <v>30654.063666666669</v>
      </c>
      <c r="AB24" s="59">
        <v>30700.617666666669</v>
      </c>
      <c r="AC24" s="59">
        <v>30747.198333333334</v>
      </c>
      <c r="AD24" s="59">
        <v>30793.807000000001</v>
      </c>
      <c r="AE24" s="59">
        <v>30840.418000000001</v>
      </c>
      <c r="AF24" s="59">
        <v>30887.052666666666</v>
      </c>
      <c r="AG24" s="59">
        <v>30933.694333333333</v>
      </c>
      <c r="AH24" s="59">
        <v>30980.346333333335</v>
      </c>
      <c r="AI24" s="59">
        <v>31027.001666666667</v>
      </c>
      <c r="AJ24" s="59">
        <v>31073.677333333329</v>
      </c>
      <c r="AK24" s="59">
        <v>31120.364000000001</v>
      </c>
      <c r="AL24" s="59">
        <v>31167.062000000002</v>
      </c>
      <c r="AM24" s="59">
        <v>31213.762666666666</v>
      </c>
      <c r="AN24" s="59">
        <v>31260.483333333334</v>
      </c>
      <c r="AO24" s="59">
        <v>31307.215333333337</v>
      </c>
      <c r="AP24" s="59">
        <v>31353.960666666666</v>
      </c>
      <c r="AQ24" s="59">
        <v>31400.707999999999</v>
      </c>
      <c r="AR24" s="59">
        <v>31447.456999999999</v>
      </c>
      <c r="AS24" s="59">
        <v>31494.217000000001</v>
      </c>
      <c r="AT24" s="59">
        <v>31540.977666666669</v>
      </c>
      <c r="AU24" s="59">
        <v>31587.723666666669</v>
      </c>
      <c r="AV24" s="59">
        <v>31634.436000000002</v>
      </c>
      <c r="AW24" s="59">
        <v>31681.113666666668</v>
      </c>
      <c r="AX24" s="59">
        <v>31727.758333333331</v>
      </c>
      <c r="AY24" s="59">
        <v>31774.374333333337</v>
      </c>
      <c r="AZ24" s="59">
        <v>31820.94366666667</v>
      </c>
      <c r="BA24" s="59">
        <v>31867.448666666663</v>
      </c>
      <c r="BB24" s="59">
        <v>31913.800333333333</v>
      </c>
      <c r="BC24" s="59">
        <v>31959.908333333336</v>
      </c>
      <c r="BD24" s="59">
        <v>32005.761666666669</v>
      </c>
      <c r="BE24" s="59">
        <v>32051.395999999997</v>
      </c>
      <c r="BF24" s="59">
        <v>32096.923666666669</v>
      </c>
      <c r="BG24" s="59">
        <v>32142.346999999998</v>
      </c>
      <c r="BH24" s="59">
        <v>32187.721666666668</v>
      </c>
      <c r="BI24" s="59">
        <v>32233.061666666665</v>
      </c>
      <c r="BJ24" s="59">
        <v>32278.395666666667</v>
      </c>
      <c r="BK24" s="59">
        <v>32323.753666666667</v>
      </c>
      <c r="BL24" s="59">
        <v>32369.159333333333</v>
      </c>
      <c r="BM24" s="59">
        <v>32414.650666666668</v>
      </c>
      <c r="BN24" s="59">
        <v>32460.248000000003</v>
      </c>
      <c r="BO24" s="59">
        <v>32505.976333333336</v>
      </c>
      <c r="BP24" s="59">
        <v>32551.847666666668</v>
      </c>
      <c r="BQ24" s="59">
        <v>32597.853000000003</v>
      </c>
      <c r="BR24" s="59">
        <v>32643.978333333333</v>
      </c>
      <c r="BS24" s="59">
        <v>32690.206333333335</v>
      </c>
      <c r="BT24" s="59">
        <v>32736.652666666665</v>
      </c>
      <c r="BU24" s="59">
        <v>32783.177666666663</v>
      </c>
      <c r="BV24" s="59">
        <v>32829.772666666664</v>
      </c>
      <c r="BW24" s="59">
        <v>32876.296666666669</v>
      </c>
      <c r="BX24" s="59">
        <v>32922.844333333334</v>
      </c>
      <c r="BY24" s="59">
        <v>32969.408666666663</v>
      </c>
      <c r="BZ24" s="59">
        <v>33015.97</v>
      </c>
      <c r="CA24" s="59">
        <v>33062.532666666673</v>
      </c>
      <c r="CB24" s="59">
        <v>33109.084333333332</v>
      </c>
      <c r="CC24" s="59">
        <v>33155.62466666667</v>
      </c>
      <c r="CD24" s="59">
        <v>33202.151666666665</v>
      </c>
      <c r="CE24" s="59">
        <v>33248.669000000002</v>
      </c>
      <c r="CF24" s="59">
        <v>33295.174999999996</v>
      </c>
      <c r="CG24" s="59">
        <v>33341.671666666669</v>
      </c>
      <c r="CH24" s="59">
        <v>33388.167333333338</v>
      </c>
      <c r="CI24" s="59">
        <v>33434.666666666664</v>
      </c>
      <c r="CJ24" s="59">
        <v>33481.169666666661</v>
      </c>
      <c r="CK24" s="59">
        <v>33527.675999999999</v>
      </c>
      <c r="CL24" s="59">
        <v>33574.18</v>
      </c>
      <c r="CM24" s="59">
        <v>33620.695333333337</v>
      </c>
      <c r="CN24" s="59">
        <v>33667.203333333331</v>
      </c>
      <c r="CO24" s="59">
        <v>33713.724000000002</v>
      </c>
      <c r="CP24" s="59">
        <v>33760.239000000001</v>
      </c>
      <c r="CQ24" s="59">
        <v>33806.751000000004</v>
      </c>
      <c r="CR24" s="59">
        <v>33853.247000000003</v>
      </c>
      <c r="CS24" s="59">
        <v>33899.724333333339</v>
      </c>
      <c r="CT24" s="59">
        <v>33946.186333333331</v>
      </c>
      <c r="CU24" s="59">
        <v>33992.623666666674</v>
      </c>
      <c r="CV24" s="59">
        <v>34039.041666666664</v>
      </c>
      <c r="CW24" s="59">
        <v>34085.428999999996</v>
      </c>
      <c r="CX24" s="59">
        <v>34131.773999999998</v>
      </c>
      <c r="CY24" s="59">
        <v>34178.079333333335</v>
      </c>
      <c r="CZ24" s="59">
        <v>34224.334333333332</v>
      </c>
      <c r="DA24" s="59">
        <v>34270.558666666671</v>
      </c>
      <c r="DB24" s="59">
        <v>34316.722666666668</v>
      </c>
      <c r="DC24" s="59">
        <v>34362.842666666671</v>
      </c>
      <c r="DD24" s="59">
        <v>34408.895666666671</v>
      </c>
      <c r="DE24" s="59">
        <v>34454.891000000003</v>
      </c>
      <c r="DF24" s="59">
        <v>34500.824000000001</v>
      </c>
      <c r="DG24" s="59">
        <v>34546.695333333337</v>
      </c>
      <c r="DH24" s="59">
        <v>34592.49766666667</v>
      </c>
      <c r="DI24" s="59">
        <v>34638.227000000006</v>
      </c>
      <c r="DJ24" s="59">
        <v>34683.872000000003</v>
      </c>
      <c r="DK24" s="59">
        <v>34729.443333333329</v>
      </c>
      <c r="DL24" s="59">
        <v>34774.93233333333</v>
      </c>
      <c r="DM24" s="59">
        <v>34820.342333333327</v>
      </c>
      <c r="DN24" s="59">
        <v>34865.674999999996</v>
      </c>
      <c r="DO24" s="59">
        <v>34910.929666666663</v>
      </c>
      <c r="DP24" s="59">
        <v>34956.123666666674</v>
      </c>
      <c r="DQ24" s="59">
        <v>35001.25</v>
      </c>
      <c r="DR24" s="59">
        <v>35046.303666666667</v>
      </c>
      <c r="DS24" s="59">
        <v>35091.294333333331</v>
      </c>
      <c r="DT24" s="59">
        <v>35136.21366666667</v>
      </c>
      <c r="DU24" s="59">
        <v>35181.082000000002</v>
      </c>
      <c r="DV24" s="59">
        <v>35225.887666666669</v>
      </c>
      <c r="DW24" s="59">
        <v>35270.634666666665</v>
      </c>
      <c r="DX24" s="59">
        <v>35315.326000000001</v>
      </c>
      <c r="DY24" s="59">
        <v>35359.966999999997</v>
      </c>
      <c r="DZ24" s="59">
        <v>35404.544000000002</v>
      </c>
      <c r="EA24" s="59">
        <v>35449.076000000001</v>
      </c>
      <c r="EB24" s="59">
        <v>35493.55566666666</v>
      </c>
      <c r="EC24" s="59">
        <v>35537.985333333338</v>
      </c>
      <c r="ED24" s="59">
        <v>35582.35633333333</v>
      </c>
      <c r="EE24" s="59">
        <v>35626.668666666665</v>
      </c>
      <c r="EF24" s="59">
        <v>35670.938666666661</v>
      </c>
      <c r="EG24" s="59">
        <v>35715.14433333333</v>
      </c>
      <c r="EH24" s="59">
        <v>35759.294666666661</v>
      </c>
      <c r="EI24" s="59">
        <v>35803.396666666667</v>
      </c>
      <c r="EJ24" s="59">
        <v>35847.449000000001</v>
      </c>
      <c r="EK24" s="59">
        <v>35891.445666666667</v>
      </c>
      <c r="EL24" s="59">
        <v>35935.389666666662</v>
      </c>
      <c r="EM24" s="59">
        <v>35979.275666666661</v>
      </c>
      <c r="EN24" s="59">
        <v>36023.118333333332</v>
      </c>
      <c r="EO24" s="59">
        <v>36066.902666666669</v>
      </c>
      <c r="EP24" s="59">
        <v>36110.642999999996</v>
      </c>
      <c r="EQ24" s="59">
        <v>36154.335666666659</v>
      </c>
      <c r="ER24" s="59">
        <v>36197.984000000004</v>
      </c>
      <c r="ES24" s="59">
        <v>36241.575666666671</v>
      </c>
      <c r="ET24" s="59">
        <v>36285.122666666663</v>
      </c>
      <c r="EU24" s="59">
        <v>36328.619666666666</v>
      </c>
      <c r="EV24" s="59">
        <v>36372.088666666663</v>
      </c>
      <c r="EW24" s="59">
        <v>36415.512999999999</v>
      </c>
      <c r="EX24" s="59">
        <v>36458.901333333335</v>
      </c>
      <c r="EY24" s="59">
        <v>36502.249000000003</v>
      </c>
      <c r="EZ24" s="59">
        <v>36545.565666666669</v>
      </c>
      <c r="FA24" s="59">
        <v>36588.857333333341</v>
      </c>
      <c r="FB24" s="59">
        <v>36632.122333333333</v>
      </c>
      <c r="FC24" s="59">
        <v>36675.368000000002</v>
      </c>
      <c r="FD24" s="59">
        <v>36718.584666666669</v>
      </c>
      <c r="FE24" s="59">
        <v>36761.799666666666</v>
      </c>
      <c r="FF24" s="59">
        <v>36804.997000000003</v>
      </c>
      <c r="FG24" s="59">
        <v>36848.197666666667</v>
      </c>
      <c r="FH24" s="59">
        <v>36891.370666666662</v>
      </c>
      <c r="FI24" s="59">
        <v>36934.531333333332</v>
      </c>
      <c r="FJ24" s="59">
        <v>36977.659666666666</v>
      </c>
      <c r="FK24" s="59">
        <v>37020.778333333328</v>
      </c>
      <c r="FL24" s="59">
        <v>37063.85833333333</v>
      </c>
      <c r="FM24" s="59">
        <v>37106.911999999997</v>
      </c>
      <c r="FN24" s="59">
        <v>37149.915666666668</v>
      </c>
      <c r="FO24" s="59">
        <v>37192.872000000003</v>
      </c>
      <c r="FP24" s="59">
        <v>37235.784666666666</v>
      </c>
      <c r="FQ24" s="59">
        <v>37278.640000000007</v>
      </c>
      <c r="FR24" s="59">
        <v>37321.437666666665</v>
      </c>
      <c r="FS24" s="59">
        <v>37364.165666666668</v>
      </c>
      <c r="FT24" s="59">
        <v>37406.829999999994</v>
      </c>
      <c r="FU24" s="59">
        <v>37449.432999999997</v>
      </c>
      <c r="FV24" s="59">
        <v>37491.98266666667</v>
      </c>
      <c r="FW24" s="59">
        <v>37534.47866666667</v>
      </c>
      <c r="FX24" s="59">
        <v>37576.908333333333</v>
      </c>
      <c r="FY24" s="59">
        <v>37619.280999999995</v>
      </c>
      <c r="FZ24" s="59">
        <v>37661.600333333336</v>
      </c>
      <c r="GA24" s="59">
        <v>37703.887666666669</v>
      </c>
      <c r="GB24" s="59">
        <v>37746.127</v>
      </c>
      <c r="GC24" s="59">
        <v>37788.332333333332</v>
      </c>
      <c r="GD24" s="59">
        <v>37830.485000000008</v>
      </c>
      <c r="GE24" s="59">
        <v>37872.614000000001</v>
      </c>
      <c r="GF24" s="59">
        <v>37914.698333333334</v>
      </c>
      <c r="GG24" s="59">
        <v>37956.768000000004</v>
      </c>
      <c r="GH24" s="59">
        <v>37998.808333333327</v>
      </c>
      <c r="GI24" s="59">
        <v>38040.822666666667</v>
      </c>
      <c r="GJ24" s="59">
        <v>38082.801666666666</v>
      </c>
      <c r="GK24" s="59">
        <v>38124.747333333333</v>
      </c>
      <c r="GL24" s="59">
        <v>38166.667999999998</v>
      </c>
      <c r="GM24" s="59">
        <v>38208.568999999996</v>
      </c>
      <c r="GN24" s="59">
        <v>38250.44933333333</v>
      </c>
      <c r="GO24" s="59">
        <v>38292.306666666671</v>
      </c>
      <c r="GP24" s="59">
        <v>38334.145333333334</v>
      </c>
      <c r="GQ24" s="59">
        <v>38375.951666666668</v>
      </c>
      <c r="GR24" s="59">
        <v>38417.745333333332</v>
      </c>
      <c r="GS24" s="59">
        <v>38459.513333333336</v>
      </c>
      <c r="GT24" s="59">
        <v>38501.266333333333</v>
      </c>
      <c r="GU24" s="59">
        <v>38543.004666666668</v>
      </c>
      <c r="GV24" s="59">
        <v>38607.05033333334</v>
      </c>
      <c r="GW24" s="59">
        <v>38648.756000000001</v>
      </c>
      <c r="GX24" s="59">
        <v>38690.445666666667</v>
      </c>
      <c r="GY24" s="59">
        <v>38709.802666666663</v>
      </c>
      <c r="GZ24" s="59">
        <v>38751.472000000002</v>
      </c>
      <c r="HA24" s="59">
        <v>38793.121666666673</v>
      </c>
      <c r="HB24" s="59">
        <v>38834.759666666672</v>
      </c>
      <c r="HC24" s="59">
        <v>38876.394666666667</v>
      </c>
      <c r="HD24" s="59">
        <v>38918.026666666665</v>
      </c>
      <c r="HE24" s="59">
        <v>38959.64</v>
      </c>
      <c r="HF24" s="59">
        <v>39001.246333333336</v>
      </c>
      <c r="HG24" s="59">
        <v>39042.842000000004</v>
      </c>
      <c r="HH24" s="59">
        <v>39084.462999999996</v>
      </c>
      <c r="HI24" s="59">
        <v>39126.068999999996</v>
      </c>
      <c r="HJ24" s="59">
        <v>39169.238333333335</v>
      </c>
      <c r="HK24" s="59">
        <v>39210.839999999997</v>
      </c>
      <c r="HL24" s="59">
        <v>39252.454333333335</v>
      </c>
      <c r="HM24" s="59">
        <v>39292.530666666666</v>
      </c>
      <c r="HN24" s="59">
        <v>39334.157000000007</v>
      </c>
      <c r="HO24" s="59">
        <v>39375.803333333337</v>
      </c>
      <c r="HP24" s="59">
        <v>39417.445666666674</v>
      </c>
      <c r="HQ24" s="59">
        <v>39459.114666666668</v>
      </c>
      <c r="HR24" s="59">
        <v>39500.789333333341</v>
      </c>
      <c r="HS24" s="59">
        <v>39542.473999999995</v>
      </c>
      <c r="HT24" s="59">
        <v>39584.165000000001</v>
      </c>
      <c r="HU24" s="59">
        <v>39625.86033333333</v>
      </c>
      <c r="HV24" s="59">
        <v>39667.566666666666</v>
      </c>
      <c r="HW24" s="59">
        <v>39709.275000000001</v>
      </c>
      <c r="HX24" s="59">
        <v>39750.980666666663</v>
      </c>
      <c r="HY24" s="59">
        <v>39792.688000000002</v>
      </c>
      <c r="HZ24" s="59">
        <v>39834.409333333337</v>
      </c>
      <c r="IA24" s="59">
        <v>39876.145666666671</v>
      </c>
      <c r="IB24" s="59">
        <v>39917.854333333329</v>
      </c>
      <c r="IC24" s="59">
        <v>39959.411</v>
      </c>
      <c r="ID24" s="59">
        <v>40000.850333333328</v>
      </c>
      <c r="IE24" s="59">
        <v>40042.237666666668</v>
      </c>
      <c r="IF24" s="59">
        <v>40083.722999999998</v>
      </c>
      <c r="IG24" s="59">
        <v>40125.306333333334</v>
      </c>
      <c r="IH24" s="59">
        <v>40166.988333333335</v>
      </c>
      <c r="II24" s="59">
        <v>40208.768666666663</v>
      </c>
      <c r="IJ24" s="59">
        <v>40250.647999999994</v>
      </c>
      <c r="IK24" s="59">
        <v>40292.626333333334</v>
      </c>
      <c r="IL24" s="59">
        <v>40334.703999999998</v>
      </c>
      <c r="IM24" s="59">
        <v>40376.881333333331</v>
      </c>
    </row>
    <row r="25" spans="1:255" ht="12.75" customHeight="1" x14ac:dyDescent="0.25">
      <c r="A25" s="61" t="s">
        <v>16</v>
      </c>
      <c r="B25" s="62">
        <v>14366.184666666666</v>
      </c>
      <c r="C25" s="62">
        <v>14388.416333333333</v>
      </c>
      <c r="D25" s="62">
        <v>14410.697</v>
      </c>
      <c r="E25" s="62">
        <v>14433.031333333332</v>
      </c>
      <c r="F25" s="62">
        <v>14455.409</v>
      </c>
      <c r="G25" s="62">
        <v>14477.832</v>
      </c>
      <c r="H25" s="62">
        <v>14500.299333333334</v>
      </c>
      <c r="I25" s="62">
        <v>14522.813999999998</v>
      </c>
      <c r="J25" s="62">
        <v>14545.380333333333</v>
      </c>
      <c r="K25" s="62">
        <v>14567.982999999998</v>
      </c>
      <c r="L25" s="62">
        <v>14590.631333333333</v>
      </c>
      <c r="M25" s="62">
        <v>14613.322333333332</v>
      </c>
      <c r="N25" s="62">
        <v>14636.07</v>
      </c>
      <c r="O25" s="62">
        <v>14658.86</v>
      </c>
      <c r="P25" s="62">
        <v>14681.695666666667</v>
      </c>
      <c r="Q25" s="62">
        <v>14704.578</v>
      </c>
      <c r="R25" s="62">
        <v>14727.510666666667</v>
      </c>
      <c r="S25" s="62">
        <v>14750.500666666667</v>
      </c>
      <c r="T25" s="62">
        <v>14773.535000000002</v>
      </c>
      <c r="U25" s="62">
        <v>14796.607333333333</v>
      </c>
      <c r="V25" s="62">
        <v>14819.725666666667</v>
      </c>
      <c r="W25" s="62">
        <v>14842.889666666668</v>
      </c>
      <c r="X25" s="62">
        <v>14866.101666666667</v>
      </c>
      <c r="Y25" s="62">
        <v>14889.362666666666</v>
      </c>
      <c r="Z25" s="62">
        <v>14912.663999999999</v>
      </c>
      <c r="AA25" s="62">
        <v>14936.006333333333</v>
      </c>
      <c r="AB25" s="62">
        <v>14959.383</v>
      </c>
      <c r="AC25" s="62">
        <v>14982.800000000001</v>
      </c>
      <c r="AD25" s="62">
        <v>15006.255333333334</v>
      </c>
      <c r="AE25" s="62">
        <v>15029.742666666667</v>
      </c>
      <c r="AF25" s="62">
        <v>15053.266333333333</v>
      </c>
      <c r="AG25" s="62">
        <v>15076.822666666667</v>
      </c>
      <c r="AH25" s="62">
        <v>15100.392666666667</v>
      </c>
      <c r="AI25" s="62">
        <v>15123.978666666668</v>
      </c>
      <c r="AJ25" s="62">
        <v>15147.571666666665</v>
      </c>
      <c r="AK25" s="62">
        <v>15171.173333333334</v>
      </c>
      <c r="AL25" s="62">
        <v>15194.771666666667</v>
      </c>
      <c r="AM25" s="62">
        <v>15218.358</v>
      </c>
      <c r="AN25" s="62">
        <v>15241.935666666666</v>
      </c>
      <c r="AO25" s="62">
        <v>15265.493</v>
      </c>
      <c r="AP25" s="62">
        <v>15289.026666666667</v>
      </c>
      <c r="AQ25" s="62">
        <v>15312.524666666666</v>
      </c>
      <c r="AR25" s="62">
        <v>15335.985333333332</v>
      </c>
      <c r="AS25" s="62">
        <v>15359.418</v>
      </c>
      <c r="AT25" s="62">
        <v>15382.819000000001</v>
      </c>
      <c r="AU25" s="62">
        <v>15406.186</v>
      </c>
      <c r="AV25" s="62">
        <v>15429.511333333334</v>
      </c>
      <c r="AW25" s="62">
        <v>15452.798999999999</v>
      </c>
      <c r="AX25" s="62">
        <v>15476.045</v>
      </c>
      <c r="AY25" s="62">
        <v>15499.261333333334</v>
      </c>
      <c r="AZ25" s="62">
        <v>15522.441333333334</v>
      </c>
      <c r="BA25" s="62">
        <v>15545.589333333332</v>
      </c>
      <c r="BB25" s="62">
        <v>15568.668666666665</v>
      </c>
      <c r="BC25" s="62">
        <v>15591.659999999998</v>
      </c>
      <c r="BD25" s="62">
        <v>15614.563666666667</v>
      </c>
      <c r="BE25" s="62">
        <v>15637.385333333334</v>
      </c>
      <c r="BF25" s="62">
        <v>15660.165333333332</v>
      </c>
      <c r="BG25" s="62">
        <v>15682.894666666667</v>
      </c>
      <c r="BH25" s="62">
        <v>15705.6</v>
      </c>
      <c r="BI25" s="62">
        <v>15728.276666666667</v>
      </c>
      <c r="BJ25" s="62">
        <v>15750.942333333332</v>
      </c>
      <c r="BK25" s="62">
        <v>15773.609333333334</v>
      </c>
      <c r="BL25" s="62">
        <v>15796.275333333333</v>
      </c>
      <c r="BM25" s="62">
        <v>15818.951999999999</v>
      </c>
      <c r="BN25" s="62">
        <v>15841.643000000002</v>
      </c>
      <c r="BO25" s="62">
        <v>15864.363666666666</v>
      </c>
      <c r="BP25" s="62">
        <v>15887.122666666668</v>
      </c>
      <c r="BQ25" s="62">
        <v>15909.910333333333</v>
      </c>
      <c r="BR25" s="62">
        <v>15932.735333333332</v>
      </c>
      <c r="BS25" s="62">
        <v>15955.581333333334</v>
      </c>
      <c r="BT25" s="62">
        <v>15978.523333333333</v>
      </c>
      <c r="BU25" s="62">
        <v>16001.483666666667</v>
      </c>
      <c r="BV25" s="62">
        <v>16024.475</v>
      </c>
      <c r="BW25" s="62">
        <v>16047.423000000001</v>
      </c>
      <c r="BX25" s="62">
        <v>16070.386333333334</v>
      </c>
      <c r="BY25" s="62">
        <v>16093.362666666668</v>
      </c>
      <c r="BZ25" s="62">
        <v>16116.350666666665</v>
      </c>
      <c r="CA25" s="62">
        <v>16139.353999999999</v>
      </c>
      <c r="CB25" s="62">
        <v>16162.365666666667</v>
      </c>
      <c r="CC25" s="62">
        <v>16185.389333333333</v>
      </c>
      <c r="CD25" s="62">
        <v>16208.419666666668</v>
      </c>
      <c r="CE25" s="62">
        <v>16231.458000000001</v>
      </c>
      <c r="CF25" s="62">
        <v>16254.502</v>
      </c>
      <c r="CG25" s="62">
        <v>16277.550666666668</v>
      </c>
      <c r="CH25" s="62">
        <v>16300.605333333333</v>
      </c>
      <c r="CI25" s="62">
        <v>16323.660333333333</v>
      </c>
      <c r="CJ25" s="62">
        <v>16346.720000000001</v>
      </c>
      <c r="CK25" s="62">
        <v>16369.779</v>
      </c>
      <c r="CL25" s="62">
        <v>16392.837666666666</v>
      </c>
      <c r="CM25" s="62">
        <v>16415.894</v>
      </c>
      <c r="CN25" s="62">
        <v>16438.946</v>
      </c>
      <c r="CO25" s="62">
        <v>16461.991666666665</v>
      </c>
      <c r="CP25" s="62">
        <v>16485.030999999999</v>
      </c>
      <c r="CQ25" s="62">
        <v>16508.060666666668</v>
      </c>
      <c r="CR25" s="62">
        <v>16531.082333333336</v>
      </c>
      <c r="CS25" s="62">
        <v>16554.09033333333</v>
      </c>
      <c r="CT25" s="62">
        <v>16577.088</v>
      </c>
      <c r="CU25" s="62">
        <v>16600.067999999999</v>
      </c>
      <c r="CV25" s="62">
        <v>16623.038333333334</v>
      </c>
      <c r="CW25" s="62">
        <v>16645.993666666665</v>
      </c>
      <c r="CX25" s="62">
        <v>16668.928333333333</v>
      </c>
      <c r="CY25" s="62">
        <v>16691.841333333334</v>
      </c>
      <c r="CZ25" s="62">
        <v>16714.731666666667</v>
      </c>
      <c r="DA25" s="62">
        <v>16737.606333333333</v>
      </c>
      <c r="DB25" s="62">
        <v>16760.453333333335</v>
      </c>
      <c r="DC25" s="62">
        <v>16783.272666666668</v>
      </c>
      <c r="DD25" s="62">
        <v>16806.062000000002</v>
      </c>
      <c r="DE25" s="62">
        <v>16828.815666666665</v>
      </c>
      <c r="DF25" s="62">
        <v>16851.534000000003</v>
      </c>
      <c r="DG25" s="62">
        <v>16874.223999999998</v>
      </c>
      <c r="DH25" s="62">
        <v>16896.88</v>
      </c>
      <c r="DI25" s="62">
        <v>16919.498666666666</v>
      </c>
      <c r="DJ25" s="62">
        <v>16942.070666666667</v>
      </c>
      <c r="DK25" s="62">
        <v>16964.600999999999</v>
      </c>
      <c r="DL25" s="62">
        <v>16987.092666666664</v>
      </c>
      <c r="DM25" s="62">
        <v>17009.537</v>
      </c>
      <c r="DN25" s="62">
        <v>17031.942333333332</v>
      </c>
      <c r="DO25" s="62">
        <v>17054.302666666666</v>
      </c>
      <c r="DP25" s="62">
        <v>17076.629333333334</v>
      </c>
      <c r="DQ25" s="62">
        <v>17098.921333333332</v>
      </c>
      <c r="DR25" s="62">
        <v>17121.174333333332</v>
      </c>
      <c r="DS25" s="62">
        <v>17143.399666666664</v>
      </c>
      <c r="DT25" s="62">
        <v>17165.582333333336</v>
      </c>
      <c r="DU25" s="62">
        <v>17187.741999999998</v>
      </c>
      <c r="DV25" s="62">
        <v>17209.861666666668</v>
      </c>
      <c r="DW25" s="62">
        <v>17231.955000000002</v>
      </c>
      <c r="DX25" s="62">
        <v>17254.016333333337</v>
      </c>
      <c r="DY25" s="62">
        <v>17276.056</v>
      </c>
      <c r="DZ25" s="62">
        <v>17298.059333333335</v>
      </c>
      <c r="EA25" s="62">
        <v>17320.035666666667</v>
      </c>
      <c r="EB25" s="62">
        <v>17341.988666666668</v>
      </c>
      <c r="EC25" s="62">
        <v>17363.916999999998</v>
      </c>
      <c r="ED25" s="62">
        <v>17385.814666666669</v>
      </c>
      <c r="EE25" s="62">
        <v>17407.680333333334</v>
      </c>
      <c r="EF25" s="62">
        <v>17429.524999999998</v>
      </c>
      <c r="EG25" s="62">
        <v>17451.343666666668</v>
      </c>
      <c r="EH25" s="62">
        <v>17473.133333333331</v>
      </c>
      <c r="EI25" s="62">
        <v>17494.899000000001</v>
      </c>
      <c r="EJ25" s="62">
        <v>17516.638999999999</v>
      </c>
      <c r="EK25" s="62">
        <v>17538.353000000003</v>
      </c>
      <c r="EL25" s="62">
        <v>17560.043666666668</v>
      </c>
      <c r="EM25" s="62">
        <v>17581.708000000002</v>
      </c>
      <c r="EN25" s="62">
        <v>17603.352666666669</v>
      </c>
      <c r="EO25" s="62">
        <v>17624.968666666668</v>
      </c>
      <c r="EP25" s="62">
        <v>17646.563666666665</v>
      </c>
      <c r="EQ25" s="62">
        <v>17668.134333333332</v>
      </c>
      <c r="ER25" s="62">
        <v>17689.686666666665</v>
      </c>
      <c r="ES25" s="62">
        <v>17711.207333333336</v>
      </c>
      <c r="ET25" s="62">
        <v>17732.707333333336</v>
      </c>
      <c r="EU25" s="62">
        <v>17754.183999999997</v>
      </c>
      <c r="EV25" s="62">
        <v>17775.652666666665</v>
      </c>
      <c r="EW25" s="62">
        <v>17797.104333333333</v>
      </c>
      <c r="EX25" s="62">
        <v>17818.539000000001</v>
      </c>
      <c r="EY25" s="62">
        <v>17839.952999999998</v>
      </c>
      <c r="EZ25" s="62">
        <v>17861.348999999998</v>
      </c>
      <c r="FA25" s="62">
        <v>17882.731333333333</v>
      </c>
      <c r="FB25" s="62">
        <v>17904.109</v>
      </c>
      <c r="FC25" s="62">
        <v>17925.477666666669</v>
      </c>
      <c r="FD25" s="62">
        <v>17946.835333333336</v>
      </c>
      <c r="FE25" s="62">
        <v>17968.186666666668</v>
      </c>
      <c r="FF25" s="62">
        <v>17989.532333333333</v>
      </c>
      <c r="FG25" s="62">
        <v>18010.878666666667</v>
      </c>
      <c r="FH25" s="62">
        <v>18032.215666666667</v>
      </c>
      <c r="FI25" s="62">
        <v>18053.55</v>
      </c>
      <c r="FJ25" s="62">
        <v>18074.864333333335</v>
      </c>
      <c r="FK25" s="62">
        <v>18096.176333333333</v>
      </c>
      <c r="FL25" s="62">
        <v>18117.464666666667</v>
      </c>
      <c r="FM25" s="62">
        <v>18138.740000000002</v>
      </c>
      <c r="FN25" s="62">
        <v>18159.983666666667</v>
      </c>
      <c r="FO25" s="62">
        <v>18181.195333333333</v>
      </c>
      <c r="FP25" s="62">
        <v>18202.391333333333</v>
      </c>
      <c r="FQ25" s="62">
        <v>18223.551666666666</v>
      </c>
      <c r="FR25" s="62">
        <v>18244.683666666668</v>
      </c>
      <c r="FS25" s="62">
        <v>18265.771666666664</v>
      </c>
      <c r="FT25" s="62">
        <v>18286.824333333334</v>
      </c>
      <c r="FU25" s="62">
        <v>18307.84133333333</v>
      </c>
      <c r="FV25" s="62">
        <v>18328.831666666665</v>
      </c>
      <c r="FW25" s="62">
        <v>18349.788</v>
      </c>
      <c r="FX25" s="62">
        <v>18370.713666666667</v>
      </c>
      <c r="FY25" s="62">
        <v>18391.603000000003</v>
      </c>
      <c r="FZ25" s="62">
        <v>18412.460333333333</v>
      </c>
      <c r="GA25" s="62">
        <v>18433.295666666669</v>
      </c>
      <c r="GB25" s="62">
        <v>18454.102666666669</v>
      </c>
      <c r="GC25" s="62">
        <v>18474.901000000002</v>
      </c>
      <c r="GD25" s="62">
        <v>18495.670666666669</v>
      </c>
      <c r="GE25" s="62">
        <v>18516.425999999999</v>
      </c>
      <c r="GF25" s="62">
        <v>18537.153666666665</v>
      </c>
      <c r="GG25" s="62">
        <v>18557.873666666666</v>
      </c>
      <c r="GH25" s="62">
        <v>18578.581666666665</v>
      </c>
      <c r="GI25" s="62">
        <v>18599.276999999998</v>
      </c>
      <c r="GJ25" s="62">
        <v>18619.953333333335</v>
      </c>
      <c r="GK25" s="62">
        <v>18640.60933333333</v>
      </c>
      <c r="GL25" s="62">
        <v>18661.254000000001</v>
      </c>
      <c r="GM25" s="62">
        <v>18681.884000000002</v>
      </c>
      <c r="GN25" s="62">
        <v>18702.506000000001</v>
      </c>
      <c r="GO25" s="62">
        <v>18723.113666666668</v>
      </c>
      <c r="GP25" s="62">
        <v>18743.714666666667</v>
      </c>
      <c r="GQ25" s="62">
        <v>18764.298666666666</v>
      </c>
      <c r="GR25" s="62">
        <v>18784.875</v>
      </c>
      <c r="GS25" s="62">
        <v>18805.436666666668</v>
      </c>
      <c r="GT25" s="62">
        <v>18825.992333333332</v>
      </c>
      <c r="GU25" s="62">
        <v>18846.546333333335</v>
      </c>
      <c r="GV25" s="62">
        <v>18888.257000000001</v>
      </c>
      <c r="GW25" s="62">
        <v>18908.798333333336</v>
      </c>
      <c r="GX25" s="62">
        <v>18929.330000000002</v>
      </c>
      <c r="GY25" s="62">
        <v>18928.706000000002</v>
      </c>
      <c r="GZ25" s="62">
        <v>18949.243666666665</v>
      </c>
      <c r="HA25" s="62">
        <v>18969.784666666666</v>
      </c>
      <c r="HB25" s="62">
        <v>18990.324666666667</v>
      </c>
      <c r="HC25" s="62">
        <v>19010.873</v>
      </c>
      <c r="HD25" s="62">
        <v>19031.423333333332</v>
      </c>
      <c r="HE25" s="62">
        <v>19051.972333333335</v>
      </c>
      <c r="HF25" s="62">
        <v>19072.526333333331</v>
      </c>
      <c r="HG25" s="62">
        <v>19093.082333333336</v>
      </c>
      <c r="HH25" s="62">
        <v>19113.653999999999</v>
      </c>
      <c r="HI25" s="62">
        <v>19134.217000000001</v>
      </c>
      <c r="HJ25" s="62">
        <v>19154.788</v>
      </c>
      <c r="HK25" s="62">
        <v>19175.346999999998</v>
      </c>
      <c r="HL25" s="62">
        <v>19195.908666666666</v>
      </c>
      <c r="HM25" s="62">
        <v>19216.471000000001</v>
      </c>
      <c r="HN25" s="62">
        <v>19237.028666666665</v>
      </c>
      <c r="HO25" s="62">
        <v>19257.594333333334</v>
      </c>
      <c r="HP25" s="62">
        <v>19278.145333333334</v>
      </c>
      <c r="HQ25" s="62">
        <v>19298.704000000002</v>
      </c>
      <c r="HR25" s="62">
        <v>19319.259000000002</v>
      </c>
      <c r="HS25" s="62">
        <v>19339.819</v>
      </c>
      <c r="HT25" s="62">
        <v>19360.374333333337</v>
      </c>
      <c r="HU25" s="62">
        <v>19380.926333333333</v>
      </c>
      <c r="HV25" s="62">
        <v>19401.482666666667</v>
      </c>
      <c r="HW25" s="62">
        <v>19422.034666666666</v>
      </c>
      <c r="HX25" s="62">
        <v>19442.583666666666</v>
      </c>
      <c r="HY25" s="62">
        <v>19463.129666666664</v>
      </c>
      <c r="HZ25" s="62">
        <v>19483.684666666668</v>
      </c>
      <c r="IA25" s="62">
        <v>19504.238000000001</v>
      </c>
      <c r="IB25" s="62">
        <v>19524.745999999999</v>
      </c>
      <c r="IC25" s="62">
        <v>19545.084666666666</v>
      </c>
      <c r="ID25" s="62">
        <v>19565.277333333332</v>
      </c>
      <c r="IE25" s="62">
        <v>19585.37833333333</v>
      </c>
      <c r="IF25" s="62">
        <v>19605.525666666668</v>
      </c>
      <c r="IG25" s="62">
        <v>19625.719333333331</v>
      </c>
      <c r="IH25" s="62">
        <v>19645.959333333332</v>
      </c>
      <c r="II25" s="62">
        <v>19666.245666666666</v>
      </c>
      <c r="IJ25" s="62">
        <v>19686.578333333335</v>
      </c>
      <c r="IK25" s="62">
        <v>19706.957666666665</v>
      </c>
      <c r="IL25" s="62">
        <v>19727.383666666665</v>
      </c>
      <c r="IM25" s="62">
        <v>19747.85666666667</v>
      </c>
    </row>
    <row r="26" spans="1:255" ht="12.75" customHeight="1" x14ac:dyDescent="0.25">
      <c r="A26" s="63" t="s">
        <v>17</v>
      </c>
      <c r="B26" s="64">
        <v>15146.154333333334</v>
      </c>
      <c r="C26" s="64">
        <v>15168.684666666668</v>
      </c>
      <c r="D26" s="64">
        <v>15191.238666666666</v>
      </c>
      <c r="E26" s="64">
        <v>15213.816666666666</v>
      </c>
      <c r="F26" s="64">
        <v>15236.418333333333</v>
      </c>
      <c r="G26" s="64">
        <v>15259.043666666665</v>
      </c>
      <c r="H26" s="64">
        <v>15281.692999999999</v>
      </c>
      <c r="I26" s="64">
        <v>15304.36</v>
      </c>
      <c r="J26" s="64">
        <v>15327.060666666666</v>
      </c>
      <c r="K26" s="64">
        <v>15349.786666666667</v>
      </c>
      <c r="L26" s="64">
        <v>15372.558333333334</v>
      </c>
      <c r="M26" s="64">
        <v>15395.358666666667</v>
      </c>
      <c r="N26" s="64">
        <v>15418.194000000001</v>
      </c>
      <c r="O26" s="64">
        <v>15441.060333333333</v>
      </c>
      <c r="P26" s="64">
        <v>15463.966666666665</v>
      </c>
      <c r="Q26" s="64">
        <v>15486.917666666666</v>
      </c>
      <c r="R26" s="64">
        <v>15509.907333333334</v>
      </c>
      <c r="S26" s="64">
        <v>15532.932000000001</v>
      </c>
      <c r="T26" s="64">
        <v>15555.990333333335</v>
      </c>
      <c r="U26" s="64">
        <v>15579.082</v>
      </c>
      <c r="V26" s="64">
        <v>15602.206333333334</v>
      </c>
      <c r="W26" s="64">
        <v>15625.353666666668</v>
      </c>
      <c r="X26" s="64">
        <v>15648.520999999999</v>
      </c>
      <c r="Y26" s="64">
        <v>15671.696000000002</v>
      </c>
      <c r="Z26" s="64">
        <v>15694.880333333334</v>
      </c>
      <c r="AA26" s="64">
        <v>15718.057333333332</v>
      </c>
      <c r="AB26" s="64">
        <v>15741.234666666665</v>
      </c>
      <c r="AC26" s="64">
        <v>15764.398333333333</v>
      </c>
      <c r="AD26" s="64">
        <v>15787.551666666666</v>
      </c>
      <c r="AE26" s="64">
        <v>15810.675333333333</v>
      </c>
      <c r="AF26" s="64">
        <v>15833.786333333332</v>
      </c>
      <c r="AG26" s="64">
        <v>15856.871666666666</v>
      </c>
      <c r="AH26" s="64">
        <v>15879.953666666666</v>
      </c>
      <c r="AI26" s="64">
        <v>15903.022999999999</v>
      </c>
      <c r="AJ26" s="64">
        <v>15926.105666666665</v>
      </c>
      <c r="AK26" s="64">
        <v>15949.190666666667</v>
      </c>
      <c r="AL26" s="64">
        <v>15972.290333333332</v>
      </c>
      <c r="AM26" s="64">
        <v>15995.404666666667</v>
      </c>
      <c r="AN26" s="64">
        <v>16018.547666666667</v>
      </c>
      <c r="AO26" s="64">
        <v>16041.722333333333</v>
      </c>
      <c r="AP26" s="64">
        <v>16064.933999999999</v>
      </c>
      <c r="AQ26" s="64">
        <v>16088.183333333332</v>
      </c>
      <c r="AR26" s="64">
        <v>16111.471666666666</v>
      </c>
      <c r="AS26" s="64">
        <v>16134.798999999999</v>
      </c>
      <c r="AT26" s="64">
        <v>16158.158666666664</v>
      </c>
      <c r="AU26" s="64">
        <v>16181.537666666665</v>
      </c>
      <c r="AV26" s="64">
        <v>16204.924666666666</v>
      </c>
      <c r="AW26" s="64">
        <v>16228.314666666667</v>
      </c>
      <c r="AX26" s="64">
        <v>16251.713333333333</v>
      </c>
      <c r="AY26" s="64">
        <v>16275.112999999999</v>
      </c>
      <c r="AZ26" s="64">
        <v>16298.502333333332</v>
      </c>
      <c r="BA26" s="64">
        <v>16321.859333333334</v>
      </c>
      <c r="BB26" s="64">
        <v>16345.131666666668</v>
      </c>
      <c r="BC26" s="64">
        <v>16368.248333333331</v>
      </c>
      <c r="BD26" s="64">
        <v>16391.198</v>
      </c>
      <c r="BE26" s="64">
        <v>16414.010666666669</v>
      </c>
      <c r="BF26" s="64">
        <v>16436.758333333335</v>
      </c>
      <c r="BG26" s="64">
        <v>16459.452333333335</v>
      </c>
      <c r="BH26" s="64">
        <v>16482.12166666667</v>
      </c>
      <c r="BI26" s="64">
        <v>16504.785</v>
      </c>
      <c r="BJ26" s="64">
        <v>16527.453333333335</v>
      </c>
      <c r="BK26" s="64">
        <v>16550.14433333333</v>
      </c>
      <c r="BL26" s="64">
        <v>16572.884000000002</v>
      </c>
      <c r="BM26" s="64">
        <v>16595.698666666667</v>
      </c>
      <c r="BN26" s="64">
        <v>16618.605</v>
      </c>
      <c r="BO26" s="64">
        <v>16641.612666666668</v>
      </c>
      <c r="BP26" s="64">
        <v>16664.724999999999</v>
      </c>
      <c r="BQ26" s="64">
        <v>16687.942666666666</v>
      </c>
      <c r="BR26" s="64">
        <v>16711.242999999999</v>
      </c>
      <c r="BS26" s="64">
        <v>16734.625</v>
      </c>
      <c r="BT26" s="64">
        <v>16758.129333333334</v>
      </c>
      <c r="BU26" s="64">
        <v>16781.694</v>
      </c>
      <c r="BV26" s="64">
        <v>16805.297666666665</v>
      </c>
      <c r="BW26" s="64">
        <v>16828.873666666666</v>
      </c>
      <c r="BX26" s="64">
        <v>16852.458000000002</v>
      </c>
      <c r="BY26" s="64">
        <v>16876.046000000002</v>
      </c>
      <c r="BZ26" s="64">
        <v>16899.619333333332</v>
      </c>
      <c r="CA26" s="64">
        <v>16923.17866666667</v>
      </c>
      <c r="CB26" s="64">
        <v>16946.718666666668</v>
      </c>
      <c r="CC26" s="64">
        <v>16970.235333333334</v>
      </c>
      <c r="CD26" s="64">
        <v>16993.732</v>
      </c>
      <c r="CE26" s="64">
        <v>17017.210999999999</v>
      </c>
      <c r="CF26" s="64">
        <v>17040.672999999999</v>
      </c>
      <c r="CG26" s="64">
        <v>17064.120999999999</v>
      </c>
      <c r="CH26" s="64">
        <v>17087.562000000002</v>
      </c>
      <c r="CI26" s="64">
        <v>17111.006333333335</v>
      </c>
      <c r="CJ26" s="64">
        <v>17134.449666666664</v>
      </c>
      <c r="CK26" s="64">
        <v>17157.897000000001</v>
      </c>
      <c r="CL26" s="64">
        <v>17181.342333333334</v>
      </c>
      <c r="CM26" s="64">
        <v>17204.801333333333</v>
      </c>
      <c r="CN26" s="64">
        <v>17228.257333333335</v>
      </c>
      <c r="CO26" s="64">
        <v>17251.732333333333</v>
      </c>
      <c r="CP26" s="64">
        <v>17275.207999999999</v>
      </c>
      <c r="CQ26" s="64">
        <v>17298.690333333336</v>
      </c>
      <c r="CR26" s="64">
        <v>17322.164666666667</v>
      </c>
      <c r="CS26" s="64">
        <v>17345.633999999998</v>
      </c>
      <c r="CT26" s="64">
        <v>17369.098333333332</v>
      </c>
      <c r="CU26" s="64">
        <v>17392.555666666663</v>
      </c>
      <c r="CV26" s="64">
        <v>17416.00333333333</v>
      </c>
      <c r="CW26" s="64">
        <v>17439.435333333331</v>
      </c>
      <c r="CX26" s="64">
        <v>17462.845666666664</v>
      </c>
      <c r="CY26" s="64">
        <v>17486.237999999998</v>
      </c>
      <c r="CZ26" s="64">
        <v>17509.602666666669</v>
      </c>
      <c r="DA26" s="64">
        <v>17532.952333333335</v>
      </c>
      <c r="DB26" s="64">
        <v>17556.269333333334</v>
      </c>
      <c r="DC26" s="64">
        <v>17579.57</v>
      </c>
      <c r="DD26" s="64">
        <v>17602.833666666669</v>
      </c>
      <c r="DE26" s="64">
        <v>17626.075333333334</v>
      </c>
      <c r="DF26" s="64">
        <v>17649.29</v>
      </c>
      <c r="DG26" s="64">
        <v>17672.471333333335</v>
      </c>
      <c r="DH26" s="64">
        <v>17695.617666666669</v>
      </c>
      <c r="DI26" s="64">
        <v>17718.728333333333</v>
      </c>
      <c r="DJ26" s="64">
        <v>17741.801333333333</v>
      </c>
      <c r="DK26" s="64">
        <v>17764.842333333334</v>
      </c>
      <c r="DL26" s="64">
        <v>17787.839666666667</v>
      </c>
      <c r="DM26" s="64">
        <v>17810.805333333334</v>
      </c>
      <c r="DN26" s="64">
        <v>17833.732666666667</v>
      </c>
      <c r="DO26" s="64">
        <v>17856.626999999997</v>
      </c>
      <c r="DP26" s="64">
        <v>17879.494333333336</v>
      </c>
      <c r="DQ26" s="64">
        <v>17902.328666666668</v>
      </c>
      <c r="DR26" s="64">
        <v>17925.129333333334</v>
      </c>
      <c r="DS26" s="64">
        <v>17947.894666666667</v>
      </c>
      <c r="DT26" s="64">
        <v>17970.631333333335</v>
      </c>
      <c r="DU26" s="64">
        <v>17993.34</v>
      </c>
      <c r="DV26" s="64">
        <v>18016.025999999998</v>
      </c>
      <c r="DW26" s="64">
        <v>18038.679666666667</v>
      </c>
      <c r="DX26" s="64">
        <v>18061.309666666664</v>
      </c>
      <c r="DY26" s="64">
        <v>18083.911</v>
      </c>
      <c r="DZ26" s="64">
        <v>18106.484666666667</v>
      </c>
      <c r="EA26" s="64">
        <v>18129.040333333334</v>
      </c>
      <c r="EB26" s="64">
        <v>18151.566999999999</v>
      </c>
      <c r="EC26" s="64">
        <v>18174.068333333333</v>
      </c>
      <c r="ED26" s="64">
        <v>18196.541666666668</v>
      </c>
      <c r="EE26" s="64">
        <v>18218.988333333331</v>
      </c>
      <c r="EF26" s="64">
        <v>18241.413666666664</v>
      </c>
      <c r="EG26" s="64">
        <v>18263.800666666666</v>
      </c>
      <c r="EH26" s="64">
        <v>18286.161333333333</v>
      </c>
      <c r="EI26" s="64">
        <v>18308.497666666666</v>
      </c>
      <c r="EJ26" s="64">
        <v>18330.810000000001</v>
      </c>
      <c r="EK26" s="64">
        <v>18353.092666666667</v>
      </c>
      <c r="EL26" s="64">
        <v>18375.346000000001</v>
      </c>
      <c r="EM26" s="64">
        <v>18397.567666666666</v>
      </c>
      <c r="EN26" s="64">
        <v>18419.76566666667</v>
      </c>
      <c r="EO26" s="64">
        <v>18441.934000000001</v>
      </c>
      <c r="EP26" s="64">
        <v>18464.079333333331</v>
      </c>
      <c r="EQ26" s="64">
        <v>18486.201333333334</v>
      </c>
      <c r="ER26" s="64">
        <v>18508.297333333332</v>
      </c>
      <c r="ES26" s="64">
        <v>18530.368333333336</v>
      </c>
      <c r="ET26" s="64">
        <v>18552.415333333334</v>
      </c>
      <c r="EU26" s="64">
        <v>18574.435666666668</v>
      </c>
      <c r="EV26" s="64">
        <v>18596.435999999998</v>
      </c>
      <c r="EW26" s="64">
        <v>18618.408666666666</v>
      </c>
      <c r="EX26" s="64">
        <v>18640.362333333334</v>
      </c>
      <c r="EY26" s="64">
        <v>18662.295999999998</v>
      </c>
      <c r="EZ26" s="64">
        <v>18684.216666666667</v>
      </c>
      <c r="FA26" s="64">
        <v>18706.126</v>
      </c>
      <c r="FB26" s="64">
        <v>18728.013333333332</v>
      </c>
      <c r="FC26" s="64">
        <v>18749.890333333333</v>
      </c>
      <c r="FD26" s="64">
        <v>18771.749333333333</v>
      </c>
      <c r="FE26" s="64">
        <v>18793.612999999998</v>
      </c>
      <c r="FF26" s="64">
        <v>18815.464666666667</v>
      </c>
      <c r="FG26" s="64">
        <v>18837.319</v>
      </c>
      <c r="FH26" s="64">
        <v>18859.154999999999</v>
      </c>
      <c r="FI26" s="64">
        <v>18880.981333333333</v>
      </c>
      <c r="FJ26" s="64">
        <v>18902.795333333332</v>
      </c>
      <c r="FK26" s="64">
        <v>18924.601999999999</v>
      </c>
      <c r="FL26" s="64">
        <v>18946.393666666667</v>
      </c>
      <c r="FM26" s="64">
        <v>18968.172000000002</v>
      </c>
      <c r="FN26" s="64">
        <v>18989.932000000001</v>
      </c>
      <c r="FO26" s="64">
        <v>19011.676666666666</v>
      </c>
      <c r="FP26" s="64">
        <v>19033.39333333333</v>
      </c>
      <c r="FQ26" s="64">
        <v>19055.088333333333</v>
      </c>
      <c r="FR26" s="64">
        <v>19076.754000000001</v>
      </c>
      <c r="FS26" s="64">
        <v>19098.394</v>
      </c>
      <c r="FT26" s="64">
        <v>19120.005666666664</v>
      </c>
      <c r="FU26" s="64">
        <v>19141.591666666664</v>
      </c>
      <c r="FV26" s="64">
        <v>19163.150999999998</v>
      </c>
      <c r="FW26" s="64">
        <v>19184.690666666665</v>
      </c>
      <c r="FX26" s="64">
        <v>19206.194666666666</v>
      </c>
      <c r="FY26" s="64">
        <v>19227.678</v>
      </c>
      <c r="FZ26" s="64">
        <v>19249.14</v>
      </c>
      <c r="GA26" s="64">
        <v>19270.592000000001</v>
      </c>
      <c r="GB26" s="64">
        <v>19292.024333333331</v>
      </c>
      <c r="GC26" s="64">
        <v>19313.43133333333</v>
      </c>
      <c r="GD26" s="64">
        <v>19334.814333333332</v>
      </c>
      <c r="GE26" s="64">
        <v>19356.187999999998</v>
      </c>
      <c r="GF26" s="64">
        <v>19377.544666666668</v>
      </c>
      <c r="GG26" s="64">
        <v>19398.894333333334</v>
      </c>
      <c r="GH26" s="64">
        <v>19420.226666666666</v>
      </c>
      <c r="GI26" s="64">
        <v>19441.545666666665</v>
      </c>
      <c r="GJ26" s="64">
        <v>19462.848333333332</v>
      </c>
      <c r="GK26" s="64">
        <v>19484.137999999999</v>
      </c>
      <c r="GL26" s="64">
        <v>19505.414000000001</v>
      </c>
      <c r="GM26" s="64">
        <v>19526.685000000001</v>
      </c>
      <c r="GN26" s="64">
        <v>19547.943333333333</v>
      </c>
      <c r="GO26" s="64">
        <v>19569.192999999999</v>
      </c>
      <c r="GP26" s="64">
        <v>19590.430666666667</v>
      </c>
      <c r="GQ26" s="64">
        <v>19611.653000000002</v>
      </c>
      <c r="GR26" s="64">
        <v>19632.870333333332</v>
      </c>
      <c r="GS26" s="64">
        <v>19654.076666666664</v>
      </c>
      <c r="GT26" s="64">
        <v>19675.273999999998</v>
      </c>
      <c r="GU26" s="64">
        <v>19696.458333333332</v>
      </c>
      <c r="GV26" s="64">
        <v>19718.793333333331</v>
      </c>
      <c r="GW26" s="64">
        <v>19739.957666666665</v>
      </c>
      <c r="GX26" s="64">
        <v>19761.115666666668</v>
      </c>
      <c r="GY26" s="64">
        <v>19781.096666666668</v>
      </c>
      <c r="GZ26" s="64">
        <v>19802.228333333333</v>
      </c>
      <c r="HA26" s="64">
        <v>19823.337</v>
      </c>
      <c r="HB26" s="64">
        <v>19844.435000000001</v>
      </c>
      <c r="HC26" s="64">
        <v>19865.521666666667</v>
      </c>
      <c r="HD26" s="64">
        <v>19886.603333333333</v>
      </c>
      <c r="HE26" s="64">
        <v>19907.667666666668</v>
      </c>
      <c r="HF26" s="64">
        <v>19928.72</v>
      </c>
      <c r="HG26" s="64">
        <v>19949.759666666665</v>
      </c>
      <c r="HH26" s="64">
        <v>19970.809000000001</v>
      </c>
      <c r="HI26" s="64">
        <v>19991.851999999999</v>
      </c>
      <c r="HJ26" s="64">
        <v>20014.450333333334</v>
      </c>
      <c r="HK26" s="64">
        <v>20035.493000000002</v>
      </c>
      <c r="HL26" s="64">
        <v>20056.545666666669</v>
      </c>
      <c r="HM26" s="64">
        <v>20076.059666666668</v>
      </c>
      <c r="HN26" s="64">
        <v>20097.12833333333</v>
      </c>
      <c r="HO26" s="64">
        <v>20118.208999999999</v>
      </c>
      <c r="HP26" s="64">
        <v>20139.300333333336</v>
      </c>
      <c r="HQ26" s="64">
        <v>20160.410666666667</v>
      </c>
      <c r="HR26" s="64">
        <v>20181.530333333332</v>
      </c>
      <c r="HS26" s="64">
        <v>20202.654999999999</v>
      </c>
      <c r="HT26" s="64">
        <v>20223.790666666664</v>
      </c>
      <c r="HU26" s="64">
        <v>20244.933999999997</v>
      </c>
      <c r="HV26" s="64">
        <v>20266.083999999999</v>
      </c>
      <c r="HW26" s="64">
        <v>20287.240333333331</v>
      </c>
      <c r="HX26" s="64">
        <v>20308.397000000001</v>
      </c>
      <c r="HY26" s="64">
        <v>20329.558333333334</v>
      </c>
      <c r="HZ26" s="64">
        <v>20350.724666666665</v>
      </c>
      <c r="IA26" s="64">
        <v>20371.907999999999</v>
      </c>
      <c r="IB26" s="64">
        <v>20393.108666666667</v>
      </c>
      <c r="IC26" s="64">
        <v>20414.326333333334</v>
      </c>
      <c r="ID26" s="64">
        <v>20435.572666666671</v>
      </c>
      <c r="IE26" s="64">
        <v>20456.859</v>
      </c>
      <c r="IF26" s="64">
        <v>20478.197333333334</v>
      </c>
      <c r="IG26" s="64">
        <v>20499.587333333333</v>
      </c>
      <c r="IH26" s="64">
        <v>20521.029333333332</v>
      </c>
      <c r="II26" s="64">
        <v>20542.523333333331</v>
      </c>
      <c r="IJ26" s="64">
        <v>20564.069666666666</v>
      </c>
      <c r="IK26" s="64">
        <v>20585.668333333335</v>
      </c>
      <c r="IL26" s="64">
        <v>20607.319666666666</v>
      </c>
      <c r="IM26" s="64">
        <v>20629.023666666668</v>
      </c>
    </row>
    <row r="27" spans="1:255" ht="12.75" customHeight="1" x14ac:dyDescent="0.25">
      <c r="A27" s="61"/>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6"/>
      <c r="CG27" s="76"/>
      <c r="CH27" s="77"/>
      <c r="CI27" s="28"/>
      <c r="CJ27" s="28"/>
      <c r="CK27" s="28"/>
      <c r="CL27" s="28"/>
      <c r="CM27" s="28"/>
      <c r="CN27" s="28"/>
      <c r="CP27" s="24"/>
    </row>
    <row r="28" spans="1:255" ht="2.25" customHeight="1" x14ac:dyDescent="0.25">
      <c r="A28" s="309"/>
      <c r="B28" s="309"/>
      <c r="C28" s="309"/>
      <c r="D28" s="309"/>
      <c r="E28" s="309"/>
      <c r="F28" s="78"/>
      <c r="G28" s="78"/>
      <c r="H28" s="78"/>
      <c r="I28" s="78"/>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P28" s="24"/>
    </row>
    <row r="29" spans="1:255" ht="12.75" customHeight="1" x14ac:dyDescent="0.25">
      <c r="A29" s="80" t="s">
        <v>282</v>
      </c>
      <c r="B29" s="80"/>
      <c r="C29" s="80"/>
      <c r="D29" s="80"/>
      <c r="E29" s="80"/>
      <c r="F29" s="81"/>
      <c r="G29" s="81"/>
      <c r="H29" s="81"/>
      <c r="I29" s="81"/>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80"/>
      <c r="BQ29" s="80"/>
      <c r="BR29" s="79"/>
      <c r="BS29" s="82"/>
      <c r="BT29" s="82"/>
      <c r="BU29" s="82"/>
      <c r="BW29" s="82"/>
      <c r="BY29" s="83"/>
      <c r="BZ29" s="82"/>
      <c r="CA29" s="82"/>
      <c r="CB29" s="82"/>
      <c r="CC29" s="82"/>
      <c r="CD29" s="82"/>
      <c r="CE29" s="82"/>
      <c r="CF29" s="82"/>
      <c r="CG29" s="82"/>
      <c r="CH29" s="82"/>
      <c r="CK29" s="83"/>
      <c r="CP29" s="24"/>
    </row>
    <row r="30" spans="1:255" ht="12.75" customHeight="1" x14ac:dyDescent="0.25">
      <c r="A30" s="80" t="s">
        <v>283</v>
      </c>
      <c r="B30" s="80"/>
      <c r="C30" s="80"/>
      <c r="D30" s="80"/>
      <c r="E30" s="80"/>
      <c r="F30" s="81"/>
      <c r="G30" s="81"/>
      <c r="H30" s="81"/>
      <c r="I30" s="81"/>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80"/>
      <c r="BQ30" s="80"/>
      <c r="BR30" s="39"/>
      <c r="BS30" s="28"/>
      <c r="BT30" s="28"/>
      <c r="BU30" s="28"/>
      <c r="BV30" s="28"/>
      <c r="BW30" s="28"/>
      <c r="BY30" s="28"/>
      <c r="BZ30" s="28"/>
      <c r="CA30" s="28"/>
      <c r="CB30" s="28"/>
      <c r="CC30" s="28"/>
      <c r="CD30" s="28"/>
      <c r="CE30" s="28"/>
      <c r="CF30" s="28"/>
      <c r="CG30" s="28"/>
      <c r="CH30" s="28"/>
      <c r="CP30" s="24"/>
    </row>
    <row r="31" spans="1:255" ht="12.75" customHeight="1" x14ac:dyDescent="0.25">
      <c r="A31" s="80" t="s">
        <v>284</v>
      </c>
      <c r="B31" s="80"/>
      <c r="C31" s="80"/>
      <c r="D31" s="80"/>
      <c r="E31" s="80"/>
      <c r="F31" s="81"/>
      <c r="G31" s="81"/>
      <c r="H31" s="81"/>
      <c r="I31" s="81"/>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80"/>
      <c r="BQ31" s="80"/>
      <c r="BR31" s="39"/>
      <c r="BS31" s="28"/>
      <c r="BT31" s="28"/>
      <c r="BU31" s="28"/>
      <c r="BV31" s="28"/>
      <c r="BW31" s="28"/>
      <c r="BX31" s="28"/>
      <c r="BY31" s="28"/>
      <c r="BZ31" s="28"/>
      <c r="CA31" s="28"/>
      <c r="CB31" s="28"/>
      <c r="CC31" s="28"/>
      <c r="CD31" s="28"/>
      <c r="CE31" s="28"/>
      <c r="CF31" s="28"/>
      <c r="CG31" s="28"/>
      <c r="CH31" s="28"/>
      <c r="CP31" s="24"/>
    </row>
    <row r="32" spans="1:255" ht="12.75" customHeight="1" x14ac:dyDescent="0.25">
      <c r="A32" s="84" t="s">
        <v>285</v>
      </c>
      <c r="B32" s="84"/>
      <c r="C32" s="84"/>
      <c r="D32" s="84"/>
      <c r="E32" s="84"/>
      <c r="F32" s="81"/>
      <c r="G32" s="81"/>
      <c r="H32" s="81"/>
      <c r="I32" s="81"/>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85"/>
      <c r="BQ32" s="85"/>
      <c r="BR32" s="39"/>
      <c r="BS32" s="28"/>
      <c r="BT32" s="28"/>
      <c r="BU32" s="28"/>
      <c r="BV32" s="28"/>
      <c r="BW32" s="28"/>
      <c r="BX32" s="28"/>
      <c r="BY32" s="28"/>
      <c r="BZ32" s="28"/>
      <c r="CA32" s="28"/>
      <c r="CB32" s="28"/>
      <c r="CC32" s="28"/>
      <c r="CD32" s="28"/>
      <c r="CE32" s="28"/>
      <c r="CF32" s="28"/>
      <c r="CG32" s="28"/>
      <c r="CH32" s="28"/>
      <c r="CP32" s="24"/>
    </row>
    <row r="33" spans="1:94" ht="12.75" customHeight="1" x14ac:dyDescent="0.25">
      <c r="A33" s="86" t="s">
        <v>427</v>
      </c>
      <c r="B33" s="86"/>
      <c r="C33" s="86"/>
      <c r="D33" s="86"/>
      <c r="E33" s="86"/>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28"/>
      <c r="BT33" s="28"/>
      <c r="BU33" s="28"/>
      <c r="BV33" s="28"/>
      <c r="BW33" s="28"/>
      <c r="BX33" s="28"/>
      <c r="BY33" s="28"/>
      <c r="BZ33" s="28"/>
      <c r="CA33" s="28"/>
      <c r="CB33" s="28"/>
      <c r="CC33" s="28"/>
      <c r="CD33" s="28"/>
      <c r="CE33" s="28"/>
      <c r="CF33" s="28"/>
      <c r="CG33" s="28"/>
      <c r="CH33" s="28"/>
      <c r="CP33" s="24"/>
    </row>
    <row r="34" spans="1:94" ht="2.25" customHeight="1" x14ac:dyDescent="0.25">
      <c r="A34" s="304"/>
      <c r="B34" s="304"/>
      <c r="C34" s="304"/>
      <c r="D34" s="304"/>
      <c r="E34" s="304"/>
      <c r="F34" s="87"/>
      <c r="G34" s="87"/>
      <c r="H34" s="87"/>
      <c r="I34" s="88"/>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28"/>
      <c r="BT34" s="28"/>
      <c r="BU34" s="28"/>
      <c r="BV34" s="28"/>
      <c r="BW34" s="28"/>
      <c r="BX34" s="28"/>
      <c r="BY34" s="28"/>
      <c r="BZ34" s="28"/>
      <c r="CA34" s="28"/>
      <c r="CB34" s="28"/>
      <c r="CC34" s="28"/>
      <c r="CD34" s="28"/>
      <c r="CE34" s="28"/>
      <c r="CF34" s="28"/>
      <c r="CG34" s="28"/>
      <c r="CH34" s="28"/>
      <c r="CP34" s="24"/>
    </row>
    <row r="35" spans="1:94" x14ac:dyDescent="0.25">
      <c r="A35" s="28"/>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28"/>
      <c r="BT35" s="28"/>
      <c r="BU35" s="28"/>
      <c r="BV35" s="28"/>
      <c r="BW35" s="28"/>
      <c r="BX35" s="28"/>
      <c r="BY35" s="28"/>
      <c r="BZ35" s="28"/>
      <c r="CA35" s="28"/>
      <c r="CB35" s="28"/>
      <c r="CC35" s="28"/>
      <c r="CD35" s="28"/>
      <c r="CE35" s="28"/>
      <c r="CF35" s="28"/>
      <c r="CG35" s="28"/>
      <c r="CH35" s="28"/>
      <c r="CP35" s="24"/>
    </row>
    <row r="36" spans="1:94" x14ac:dyDescent="0.25">
      <c r="CP36" s="24"/>
    </row>
    <row r="37" spans="1:94" x14ac:dyDescent="0.25">
      <c r="CP37" s="24"/>
    </row>
    <row r="38" spans="1:94" x14ac:dyDescent="0.25">
      <c r="CP38" s="24"/>
    </row>
    <row r="39" spans="1:94" x14ac:dyDescent="0.25">
      <c r="CP39" s="24"/>
    </row>
    <row r="40" spans="1:94" x14ac:dyDescent="0.25">
      <c r="CP40" s="24"/>
    </row>
    <row r="41" spans="1:94" x14ac:dyDescent="0.25">
      <c r="E41" s="79"/>
      <c r="CP41" s="24"/>
    </row>
    <row r="42" spans="1:94" x14ac:dyDescent="0.25">
      <c r="CP42" s="24"/>
    </row>
    <row r="43" spans="1:94" x14ac:dyDescent="0.25">
      <c r="CP43" s="24"/>
    </row>
    <row r="44" spans="1:94" x14ac:dyDescent="0.25">
      <c r="CP44" s="24"/>
    </row>
    <row r="45" spans="1:94" x14ac:dyDescent="0.25">
      <c r="CP45" s="24"/>
    </row>
    <row r="46" spans="1:94" x14ac:dyDescent="0.25">
      <c r="CP46" s="24"/>
    </row>
    <row r="47" spans="1:94" x14ac:dyDescent="0.25">
      <c r="CP47" s="24"/>
    </row>
    <row r="48" spans="1:94" x14ac:dyDescent="0.25">
      <c r="CP48" s="24"/>
    </row>
    <row r="49" spans="94:94" x14ac:dyDescent="0.25">
      <c r="CP49" s="24"/>
    </row>
    <row r="50" spans="94:94" x14ac:dyDescent="0.25">
      <c r="CP50" s="24"/>
    </row>
    <row r="51" spans="94:94" x14ac:dyDescent="0.25">
      <c r="CP51" s="24"/>
    </row>
    <row r="52" spans="94:94" x14ac:dyDescent="0.25">
      <c r="CP52" s="24"/>
    </row>
    <row r="53" spans="94:94" x14ac:dyDescent="0.25">
      <c r="CP53" s="24"/>
    </row>
    <row r="54" spans="94:94" x14ac:dyDescent="0.25">
      <c r="CP54" s="24"/>
    </row>
    <row r="55" spans="94:94" x14ac:dyDescent="0.25">
      <c r="CP55" s="24"/>
    </row>
    <row r="56" spans="94:94" x14ac:dyDescent="0.25">
      <c r="CP56" s="24"/>
    </row>
    <row r="57" spans="94:94" x14ac:dyDescent="0.25">
      <c r="CP57" s="24"/>
    </row>
    <row r="58" spans="94:94" x14ac:dyDescent="0.25">
      <c r="CP58" s="24"/>
    </row>
    <row r="59" spans="94:94" x14ac:dyDescent="0.25">
      <c r="CP59" s="24"/>
    </row>
    <row r="60" spans="94:94" x14ac:dyDescent="0.25">
      <c r="CP60" s="24"/>
    </row>
    <row r="61" spans="94:94" x14ac:dyDescent="0.25">
      <c r="CP61" s="24"/>
    </row>
    <row r="62" spans="94:94" x14ac:dyDescent="0.25">
      <c r="CP62" s="24"/>
    </row>
    <row r="63" spans="94:94" x14ac:dyDescent="0.25">
      <c r="CP63" s="24"/>
    </row>
    <row r="64" spans="94:94" x14ac:dyDescent="0.25">
      <c r="CP64" s="24"/>
    </row>
    <row r="65" spans="94:94" x14ac:dyDescent="0.25">
      <c r="CP65" s="24"/>
    </row>
    <row r="66" spans="94:94" x14ac:dyDescent="0.25">
      <c r="CP66" s="24"/>
    </row>
    <row r="67" spans="94:94" x14ac:dyDescent="0.25">
      <c r="CP67" s="24"/>
    </row>
    <row r="68" spans="94:94" x14ac:dyDescent="0.25">
      <c r="CP68" s="24"/>
    </row>
    <row r="69" spans="94:94" x14ac:dyDescent="0.25">
      <c r="CP69" s="24"/>
    </row>
    <row r="70" spans="94:94" x14ac:dyDescent="0.25">
      <c r="CP70" s="24"/>
    </row>
    <row r="71" spans="94:94" x14ac:dyDescent="0.25">
      <c r="CP71" s="24"/>
    </row>
    <row r="72" spans="94:94" x14ac:dyDescent="0.25">
      <c r="CP72" s="24"/>
    </row>
    <row r="73" spans="94:94" x14ac:dyDescent="0.25">
      <c r="CP73" s="24"/>
    </row>
    <row r="74" spans="94:94" x14ac:dyDescent="0.25">
      <c r="CP74" s="24"/>
    </row>
    <row r="75" spans="94:94" x14ac:dyDescent="0.25">
      <c r="CP75" s="24"/>
    </row>
    <row r="76" spans="94:94" x14ac:dyDescent="0.25">
      <c r="CP76" s="24"/>
    </row>
    <row r="77" spans="94:94" x14ac:dyDescent="0.25">
      <c r="CP77" s="24"/>
    </row>
    <row r="78" spans="94:94" x14ac:dyDescent="0.25">
      <c r="CP78" s="24"/>
    </row>
    <row r="79" spans="94:94" x14ac:dyDescent="0.25">
      <c r="CP79" s="24"/>
    </row>
    <row r="80" spans="94:94" x14ac:dyDescent="0.25">
      <c r="CP80" s="24"/>
    </row>
    <row r="81" spans="94:94" x14ac:dyDescent="0.25">
      <c r="CP81" s="24"/>
    </row>
    <row r="82" spans="94:94" x14ac:dyDescent="0.25">
      <c r="CP82" s="24"/>
    </row>
    <row r="83" spans="94:94" x14ac:dyDescent="0.25">
      <c r="CP83" s="24"/>
    </row>
    <row r="84" spans="94:94" x14ac:dyDescent="0.25">
      <c r="CP84" s="24"/>
    </row>
    <row r="85" spans="94:94" x14ac:dyDescent="0.25">
      <c r="CP85" s="24"/>
    </row>
    <row r="86" spans="94:94" x14ac:dyDescent="0.25">
      <c r="CP86" s="24"/>
    </row>
    <row r="87" spans="94:94" x14ac:dyDescent="0.25">
      <c r="CP87" s="24"/>
    </row>
    <row r="88" spans="94:94" x14ac:dyDescent="0.25">
      <c r="CP88" s="24"/>
    </row>
    <row r="89" spans="94:94" x14ac:dyDescent="0.25">
      <c r="CP89" s="24"/>
    </row>
    <row r="90" spans="94:94" x14ac:dyDescent="0.25">
      <c r="CP90" s="24"/>
    </row>
    <row r="91" spans="94:94" x14ac:dyDescent="0.25">
      <c r="CP91" s="24"/>
    </row>
    <row r="92" spans="94:94" x14ac:dyDescent="0.25">
      <c r="CP92" s="24"/>
    </row>
    <row r="93" spans="94:94" x14ac:dyDescent="0.25">
      <c r="CP93" s="24"/>
    </row>
    <row r="94" spans="94:94" x14ac:dyDescent="0.25">
      <c r="CP94" s="24"/>
    </row>
    <row r="95" spans="94:94" x14ac:dyDescent="0.25">
      <c r="CP95" s="24"/>
    </row>
    <row r="96" spans="94:94" x14ac:dyDescent="0.25">
      <c r="CP96" s="24"/>
    </row>
    <row r="97" spans="94:94" x14ac:dyDescent="0.25">
      <c r="CP97" s="24"/>
    </row>
    <row r="98" spans="94:94" x14ac:dyDescent="0.25">
      <c r="CP98" s="24"/>
    </row>
    <row r="99" spans="94:94" x14ac:dyDescent="0.25">
      <c r="CP99" s="24"/>
    </row>
    <row r="100" spans="94:94" x14ac:dyDescent="0.25">
      <c r="CP100" s="24"/>
    </row>
    <row r="101" spans="94:94" x14ac:dyDescent="0.25">
      <c r="CP101" s="24"/>
    </row>
    <row r="102" spans="94:94" x14ac:dyDescent="0.25">
      <c r="CP102" s="24"/>
    </row>
    <row r="103" spans="94:94" x14ac:dyDescent="0.25">
      <c r="CP103" s="24"/>
    </row>
    <row r="104" spans="94:94" x14ac:dyDescent="0.25">
      <c r="CP104" s="24"/>
    </row>
    <row r="105" spans="94:94" x14ac:dyDescent="0.25">
      <c r="CP105" s="24"/>
    </row>
    <row r="106" spans="94:94" x14ac:dyDescent="0.25">
      <c r="CP106" s="24"/>
    </row>
    <row r="107" spans="94:94" x14ac:dyDescent="0.25">
      <c r="CP107" s="24"/>
    </row>
    <row r="108" spans="94:94" x14ac:dyDescent="0.25">
      <c r="CP108" s="24"/>
    </row>
    <row r="109" spans="94:94" x14ac:dyDescent="0.25">
      <c r="CP109" s="24"/>
    </row>
    <row r="110" spans="94:94" x14ac:dyDescent="0.25">
      <c r="CP110" s="24"/>
    </row>
    <row r="111" spans="94:94" x14ac:dyDescent="0.25">
      <c r="CP111" s="24"/>
    </row>
    <row r="112" spans="94:94" x14ac:dyDescent="0.25">
      <c r="CP112" s="24"/>
    </row>
    <row r="113" spans="94:94" x14ac:dyDescent="0.25">
      <c r="CP113" s="24"/>
    </row>
    <row r="114" spans="94:94" x14ac:dyDescent="0.25">
      <c r="CP114" s="24"/>
    </row>
    <row r="115" spans="94:94" x14ac:dyDescent="0.25">
      <c r="CP115" s="24"/>
    </row>
    <row r="116" spans="94:94" x14ac:dyDescent="0.25">
      <c r="CP116" s="24"/>
    </row>
    <row r="117" spans="94:94" x14ac:dyDescent="0.25">
      <c r="CP117" s="24"/>
    </row>
    <row r="118" spans="94:94" x14ac:dyDescent="0.25">
      <c r="CP118" s="24"/>
    </row>
    <row r="119" spans="94:94" x14ac:dyDescent="0.25">
      <c r="CP119" s="24"/>
    </row>
    <row r="120" spans="94:94" x14ac:dyDescent="0.25">
      <c r="CP120" s="24"/>
    </row>
    <row r="121" spans="94:94" x14ac:dyDescent="0.25">
      <c r="CP121" s="24"/>
    </row>
    <row r="122" spans="94:94" x14ac:dyDescent="0.25">
      <c r="CP122" s="24"/>
    </row>
    <row r="123" spans="94:94" x14ac:dyDescent="0.25">
      <c r="CP123" s="24"/>
    </row>
    <row r="124" spans="94:94" x14ac:dyDescent="0.25">
      <c r="CP124" s="24"/>
    </row>
    <row r="125" spans="94:94" x14ac:dyDescent="0.25">
      <c r="CP125" s="24"/>
    </row>
    <row r="126" spans="94:94" x14ac:dyDescent="0.25">
      <c r="CP126" s="24"/>
    </row>
    <row r="127" spans="94:94" x14ac:dyDescent="0.25">
      <c r="CP127" s="24"/>
    </row>
    <row r="128" spans="94:94" x14ac:dyDescent="0.25">
      <c r="CP128" s="24"/>
    </row>
    <row r="129" spans="94:94" x14ac:dyDescent="0.25">
      <c r="CP129" s="24"/>
    </row>
    <row r="130" spans="94:94" x14ac:dyDescent="0.25">
      <c r="CP130" s="24"/>
    </row>
    <row r="131" spans="94:94" x14ac:dyDescent="0.25">
      <c r="CP131" s="24"/>
    </row>
    <row r="132" spans="94:94" x14ac:dyDescent="0.25">
      <c r="CP132" s="24"/>
    </row>
    <row r="133" spans="94:94" x14ac:dyDescent="0.25">
      <c r="CP133" s="24"/>
    </row>
    <row r="134" spans="94:94" x14ac:dyDescent="0.25">
      <c r="CP134" s="24"/>
    </row>
    <row r="135" spans="94:94" x14ac:dyDescent="0.25">
      <c r="CP135" s="24"/>
    </row>
    <row r="136" spans="94:94" x14ac:dyDescent="0.25">
      <c r="CP136" s="24"/>
    </row>
    <row r="137" spans="94:94" x14ac:dyDescent="0.25">
      <c r="CP137" s="24"/>
    </row>
    <row r="138" spans="94:94" x14ac:dyDescent="0.25">
      <c r="CP138" s="24"/>
    </row>
    <row r="139" spans="94:94" x14ac:dyDescent="0.25">
      <c r="CP139" s="24"/>
    </row>
    <row r="140" spans="94:94" x14ac:dyDescent="0.25">
      <c r="CP140" s="24"/>
    </row>
    <row r="141" spans="94:94" x14ac:dyDescent="0.25">
      <c r="CP141" s="24"/>
    </row>
    <row r="142" spans="94:94" x14ac:dyDescent="0.25">
      <c r="CP142" s="24"/>
    </row>
    <row r="143" spans="94:94" x14ac:dyDescent="0.25">
      <c r="CP143" s="24"/>
    </row>
    <row r="144" spans="94:94" x14ac:dyDescent="0.25">
      <c r="CP144" s="24"/>
    </row>
    <row r="145" spans="94:94" x14ac:dyDescent="0.25">
      <c r="CP145" s="24"/>
    </row>
    <row r="146" spans="94:94" x14ac:dyDescent="0.25">
      <c r="CP146" s="24"/>
    </row>
    <row r="147" spans="94:94" x14ac:dyDescent="0.25">
      <c r="CP147" s="24"/>
    </row>
    <row r="148" spans="94:94" x14ac:dyDescent="0.25">
      <c r="CP148" s="24"/>
    </row>
    <row r="149" spans="94:94" x14ac:dyDescent="0.25">
      <c r="CP149" s="24"/>
    </row>
    <row r="150" spans="94:94" x14ac:dyDescent="0.25">
      <c r="CP150" s="24"/>
    </row>
    <row r="151" spans="94:94" x14ac:dyDescent="0.25">
      <c r="CP151" s="24"/>
    </row>
    <row r="152" spans="94:94" x14ac:dyDescent="0.25">
      <c r="CP152" s="24"/>
    </row>
    <row r="153" spans="94:94" x14ac:dyDescent="0.25">
      <c r="CP153" s="24"/>
    </row>
    <row r="154" spans="94:94" x14ac:dyDescent="0.25">
      <c r="CP154" s="24"/>
    </row>
    <row r="155" spans="94:94" x14ac:dyDescent="0.25">
      <c r="CP155" s="24"/>
    </row>
    <row r="156" spans="94:94" x14ac:dyDescent="0.25">
      <c r="CP156" s="24"/>
    </row>
    <row r="157" spans="94:94" x14ac:dyDescent="0.25">
      <c r="CP157" s="24"/>
    </row>
    <row r="158" spans="94:94" x14ac:dyDescent="0.25">
      <c r="CP158" s="24"/>
    </row>
    <row r="159" spans="94:94" x14ac:dyDescent="0.25">
      <c r="CP159" s="24"/>
    </row>
    <row r="160" spans="94:94" x14ac:dyDescent="0.25">
      <c r="CP160" s="24"/>
    </row>
    <row r="161" spans="94:94" x14ac:dyDescent="0.25">
      <c r="CP161" s="24"/>
    </row>
    <row r="162" spans="94:94" x14ac:dyDescent="0.25">
      <c r="CP162" s="24"/>
    </row>
    <row r="163" spans="94:94" x14ac:dyDescent="0.25">
      <c r="CP163" s="24"/>
    </row>
    <row r="164" spans="94:94" x14ac:dyDescent="0.25">
      <c r="CP164" s="24"/>
    </row>
    <row r="165" spans="94:94" x14ac:dyDescent="0.25">
      <c r="CP165" s="24"/>
    </row>
    <row r="166" spans="94:94" x14ac:dyDescent="0.25">
      <c r="CP166" s="24"/>
    </row>
    <row r="167" spans="94:94" x14ac:dyDescent="0.25">
      <c r="CP167" s="24"/>
    </row>
    <row r="168" spans="94:94" x14ac:dyDescent="0.25">
      <c r="CP168" s="24"/>
    </row>
    <row r="169" spans="94:94" x14ac:dyDescent="0.25">
      <c r="CP169" s="24"/>
    </row>
    <row r="170" spans="94:94" x14ac:dyDescent="0.25">
      <c r="CP170" s="24"/>
    </row>
    <row r="171" spans="94:94" x14ac:dyDescent="0.25">
      <c r="CP171" s="24"/>
    </row>
    <row r="172" spans="94:94" x14ac:dyDescent="0.25">
      <c r="CP172" s="24"/>
    </row>
    <row r="173" spans="94:94" x14ac:dyDescent="0.25">
      <c r="CP173" s="24"/>
    </row>
    <row r="174" spans="94:94" x14ac:dyDescent="0.25">
      <c r="CP174" s="24"/>
    </row>
    <row r="175" spans="94:94" x14ac:dyDescent="0.25">
      <c r="CP175" s="24"/>
    </row>
    <row r="176" spans="94:94" x14ac:dyDescent="0.25">
      <c r="CP176" s="24"/>
    </row>
    <row r="177" spans="94:94" x14ac:dyDescent="0.25">
      <c r="CP177" s="24"/>
    </row>
    <row r="178" spans="94:94" x14ac:dyDescent="0.25">
      <c r="CP178" s="24"/>
    </row>
    <row r="179" spans="94:94" x14ac:dyDescent="0.25">
      <c r="CP179" s="24"/>
    </row>
    <row r="180" spans="94:94" x14ac:dyDescent="0.25">
      <c r="CP180" s="24"/>
    </row>
    <row r="181" spans="94:94" x14ac:dyDescent="0.25">
      <c r="CP181" s="24"/>
    </row>
    <row r="182" spans="94:94" x14ac:dyDescent="0.25">
      <c r="CP182" s="24"/>
    </row>
    <row r="183" spans="94:94" x14ac:dyDescent="0.25">
      <c r="CP183" s="24"/>
    </row>
    <row r="184" spans="94:94" x14ac:dyDescent="0.25">
      <c r="CP184" s="24"/>
    </row>
    <row r="185" spans="94:94" x14ac:dyDescent="0.25">
      <c r="CP185" s="24"/>
    </row>
    <row r="186" spans="94:94" x14ac:dyDescent="0.25">
      <c r="CP186" s="24"/>
    </row>
    <row r="187" spans="94:94" x14ac:dyDescent="0.25">
      <c r="CP187" s="24"/>
    </row>
    <row r="188" spans="94:94" x14ac:dyDescent="0.25">
      <c r="CP188" s="24"/>
    </row>
    <row r="189" spans="94:94" x14ac:dyDescent="0.25">
      <c r="CP189" s="24"/>
    </row>
    <row r="190" spans="94:94" x14ac:dyDescent="0.25">
      <c r="CP190" s="24"/>
    </row>
    <row r="191" spans="94:94" x14ac:dyDescent="0.25">
      <c r="CP191" s="24"/>
    </row>
    <row r="192" spans="94:94" x14ac:dyDescent="0.25">
      <c r="CP192" s="24"/>
    </row>
    <row r="193" spans="94:94" x14ac:dyDescent="0.25">
      <c r="CP193" s="24"/>
    </row>
    <row r="194" spans="94:94" x14ac:dyDescent="0.25">
      <c r="CP194" s="24"/>
    </row>
    <row r="195" spans="94:94" x14ac:dyDescent="0.25">
      <c r="CP195" s="24"/>
    </row>
    <row r="196" spans="94:94" x14ac:dyDescent="0.25">
      <c r="CP196" s="24"/>
    </row>
    <row r="197" spans="94:94" x14ac:dyDescent="0.25">
      <c r="CP197" s="24"/>
    </row>
    <row r="198" spans="94:94" x14ac:dyDescent="0.25">
      <c r="CP198" s="24"/>
    </row>
    <row r="199" spans="94:94" x14ac:dyDescent="0.25">
      <c r="CP199" s="24"/>
    </row>
    <row r="200" spans="94:94" x14ac:dyDescent="0.25">
      <c r="CP200" s="24"/>
    </row>
    <row r="201" spans="94:94" x14ac:dyDescent="0.25">
      <c r="CP201" s="24"/>
    </row>
    <row r="202" spans="94:94" x14ac:dyDescent="0.25">
      <c r="CP202" s="24"/>
    </row>
    <row r="203" spans="94:94" x14ac:dyDescent="0.25">
      <c r="CP203" s="24"/>
    </row>
    <row r="204" spans="94:94" x14ac:dyDescent="0.25">
      <c r="CP204" s="24"/>
    </row>
    <row r="205" spans="94:94" x14ac:dyDescent="0.25">
      <c r="CP205" s="24"/>
    </row>
    <row r="206" spans="94:94" x14ac:dyDescent="0.25">
      <c r="CP206" s="24"/>
    </row>
    <row r="207" spans="94:94" x14ac:dyDescent="0.25">
      <c r="CP207" s="24"/>
    </row>
    <row r="208" spans="94:94" x14ac:dyDescent="0.25">
      <c r="CP208" s="24"/>
    </row>
    <row r="209" spans="94:94" x14ac:dyDescent="0.25">
      <c r="CP209" s="24"/>
    </row>
    <row r="210" spans="94:94" x14ac:dyDescent="0.25">
      <c r="CP210" s="24"/>
    </row>
    <row r="211" spans="94:94" x14ac:dyDescent="0.25">
      <c r="CP211" s="24"/>
    </row>
    <row r="212" spans="94:94" x14ac:dyDescent="0.25">
      <c r="CP212" s="24"/>
    </row>
    <row r="213" spans="94:94" x14ac:dyDescent="0.25">
      <c r="CP213" s="24"/>
    </row>
    <row r="214" spans="94:94" x14ac:dyDescent="0.25">
      <c r="CP214" s="24"/>
    </row>
    <row r="215" spans="94:94" x14ac:dyDescent="0.25">
      <c r="CP215" s="24"/>
    </row>
    <row r="216" spans="94:94" x14ac:dyDescent="0.25">
      <c r="CP216" s="24"/>
    </row>
    <row r="217" spans="94:94" x14ac:dyDescent="0.25">
      <c r="CP217" s="24"/>
    </row>
    <row r="218" spans="94:94" x14ac:dyDescent="0.25">
      <c r="CP218" s="24"/>
    </row>
    <row r="219" spans="94:94" x14ac:dyDescent="0.25">
      <c r="CP219" s="24"/>
    </row>
    <row r="220" spans="94:94" x14ac:dyDescent="0.25">
      <c r="CP220" s="24"/>
    </row>
    <row r="221" spans="94:94" x14ac:dyDescent="0.25">
      <c r="CP221" s="24"/>
    </row>
    <row r="222" spans="94:94" x14ac:dyDescent="0.25">
      <c r="CP222" s="24"/>
    </row>
    <row r="223" spans="94:94" x14ac:dyDescent="0.25">
      <c r="CP223" s="24"/>
    </row>
    <row r="224" spans="94:94" x14ac:dyDescent="0.25">
      <c r="CP224" s="24"/>
    </row>
    <row r="225" spans="94:94" x14ac:dyDescent="0.25">
      <c r="CP225" s="24"/>
    </row>
    <row r="226" spans="94:94" x14ac:dyDescent="0.25">
      <c r="CP226" s="24"/>
    </row>
    <row r="227" spans="94:94" x14ac:dyDescent="0.25">
      <c r="CP227" s="24"/>
    </row>
    <row r="228" spans="94:94" x14ac:dyDescent="0.25">
      <c r="CP228" s="24"/>
    </row>
    <row r="229" spans="94:94" x14ac:dyDescent="0.25">
      <c r="CP229" s="24"/>
    </row>
    <row r="230" spans="94:94" x14ac:dyDescent="0.25">
      <c r="CP230" s="24"/>
    </row>
    <row r="231" spans="94:94" x14ac:dyDescent="0.25">
      <c r="CP231" s="24"/>
    </row>
    <row r="232" spans="94:94" x14ac:dyDescent="0.25">
      <c r="CP232" s="24"/>
    </row>
    <row r="233" spans="94:94" x14ac:dyDescent="0.25">
      <c r="CP233" s="24"/>
    </row>
    <row r="234" spans="94:94" x14ac:dyDescent="0.25">
      <c r="CP234" s="24"/>
    </row>
    <row r="235" spans="94:94" x14ac:dyDescent="0.25">
      <c r="CP235" s="24"/>
    </row>
    <row r="236" spans="94:94" x14ac:dyDescent="0.25">
      <c r="CP236" s="24"/>
    </row>
    <row r="237" spans="94:94" x14ac:dyDescent="0.25">
      <c r="CP237" s="24"/>
    </row>
    <row r="238" spans="94:94" x14ac:dyDescent="0.25">
      <c r="CP238" s="24"/>
    </row>
    <row r="239" spans="94:94" x14ac:dyDescent="0.25">
      <c r="CP239" s="24"/>
    </row>
    <row r="240" spans="94:94" x14ac:dyDescent="0.25">
      <c r="CP240" s="24"/>
    </row>
    <row r="241" spans="94:94" x14ac:dyDescent="0.25">
      <c r="CP241" s="24"/>
    </row>
    <row r="242" spans="94:94" x14ac:dyDescent="0.25">
      <c r="CP242" s="24"/>
    </row>
    <row r="243" spans="94:94" x14ac:dyDescent="0.25">
      <c r="CP243" s="24"/>
    </row>
    <row r="244" spans="94:94" x14ac:dyDescent="0.25">
      <c r="CP244" s="24"/>
    </row>
    <row r="245" spans="94:94" x14ac:dyDescent="0.25">
      <c r="CP245" s="24"/>
    </row>
    <row r="246" spans="94:94" x14ac:dyDescent="0.25">
      <c r="CP246" s="24"/>
    </row>
    <row r="247" spans="94:94" x14ac:dyDescent="0.25">
      <c r="CP247" s="24"/>
    </row>
    <row r="248" spans="94:94" x14ac:dyDescent="0.25">
      <c r="CP248" s="24"/>
    </row>
    <row r="249" spans="94:94" x14ac:dyDescent="0.25">
      <c r="CP249" s="24"/>
    </row>
    <row r="250" spans="94:94" x14ac:dyDescent="0.25">
      <c r="CP250" s="24"/>
    </row>
    <row r="251" spans="94:94" x14ac:dyDescent="0.25">
      <c r="CP251" s="24"/>
    </row>
    <row r="252" spans="94:94" x14ac:dyDescent="0.25">
      <c r="CP252" s="24"/>
    </row>
    <row r="253" spans="94:94" x14ac:dyDescent="0.25">
      <c r="CP253" s="24"/>
    </row>
    <row r="254" spans="94:94" x14ac:dyDescent="0.25">
      <c r="CP254" s="24"/>
    </row>
    <row r="255" spans="94:94" x14ac:dyDescent="0.25">
      <c r="CP255" s="24"/>
    </row>
    <row r="256" spans="94:94" x14ac:dyDescent="0.25">
      <c r="CP256" s="24"/>
    </row>
    <row r="257" spans="94:94" x14ac:dyDescent="0.25">
      <c r="CP257" s="24"/>
    </row>
    <row r="258" spans="94:94" x14ac:dyDescent="0.25">
      <c r="CP258" s="24"/>
    </row>
    <row r="259" spans="94:94" x14ac:dyDescent="0.25">
      <c r="CP259" s="24"/>
    </row>
    <row r="260" spans="94:94" x14ac:dyDescent="0.25">
      <c r="CP260" s="24"/>
    </row>
    <row r="261" spans="94:94" x14ac:dyDescent="0.25">
      <c r="CP261" s="24"/>
    </row>
    <row r="262" spans="94:94" x14ac:dyDescent="0.25">
      <c r="CP262" s="24"/>
    </row>
    <row r="263" spans="94:94" x14ac:dyDescent="0.25">
      <c r="CP263" s="24"/>
    </row>
    <row r="264" spans="94:94" x14ac:dyDescent="0.25">
      <c r="CP264" s="24"/>
    </row>
    <row r="265" spans="94:94" x14ac:dyDescent="0.25">
      <c r="CP265" s="24"/>
    </row>
    <row r="266" spans="94:94" x14ac:dyDescent="0.25">
      <c r="CP266" s="24"/>
    </row>
    <row r="267" spans="94:94" x14ac:dyDescent="0.25">
      <c r="CP267" s="24"/>
    </row>
    <row r="268" spans="94:94" x14ac:dyDescent="0.25">
      <c r="CP268" s="24"/>
    </row>
    <row r="269" spans="94:94" x14ac:dyDescent="0.25">
      <c r="CP269" s="24"/>
    </row>
    <row r="270" spans="94:94" x14ac:dyDescent="0.25">
      <c r="CP270" s="24"/>
    </row>
    <row r="271" spans="94:94" x14ac:dyDescent="0.25">
      <c r="CP271" s="24"/>
    </row>
    <row r="272" spans="94:94" x14ac:dyDescent="0.25">
      <c r="CP272" s="24"/>
    </row>
    <row r="273" spans="94:94" x14ac:dyDescent="0.25">
      <c r="CP273" s="24"/>
    </row>
    <row r="274" spans="94:94" x14ac:dyDescent="0.25">
      <c r="CP274" s="24"/>
    </row>
    <row r="275" spans="94:94" x14ac:dyDescent="0.25">
      <c r="CP275" s="24"/>
    </row>
    <row r="276" spans="94:94" x14ac:dyDescent="0.25">
      <c r="CP276" s="24"/>
    </row>
    <row r="277" spans="94:94" x14ac:dyDescent="0.25">
      <c r="CP277" s="24"/>
    </row>
    <row r="278" spans="94:94" x14ac:dyDescent="0.25">
      <c r="CP278" s="24"/>
    </row>
    <row r="279" spans="94:94" x14ac:dyDescent="0.25">
      <c r="CP279" s="24"/>
    </row>
    <row r="280" spans="94:94" x14ac:dyDescent="0.25">
      <c r="CP280" s="24"/>
    </row>
    <row r="281" spans="94:94" x14ac:dyDescent="0.25">
      <c r="CP281" s="24"/>
    </row>
    <row r="282" spans="94:94" x14ac:dyDescent="0.25">
      <c r="CP282" s="24"/>
    </row>
    <row r="283" spans="94:94" x14ac:dyDescent="0.25">
      <c r="CP283" s="24"/>
    </row>
    <row r="284" spans="94:94" x14ac:dyDescent="0.25">
      <c r="CP284" s="24"/>
    </row>
    <row r="285" spans="94:94" x14ac:dyDescent="0.25">
      <c r="CP285" s="24"/>
    </row>
    <row r="286" spans="94:94" x14ac:dyDescent="0.25">
      <c r="CP286" s="24"/>
    </row>
    <row r="287" spans="94:94" x14ac:dyDescent="0.25">
      <c r="CP287" s="24"/>
    </row>
    <row r="288" spans="94:94" x14ac:dyDescent="0.25">
      <c r="CP288" s="24"/>
    </row>
    <row r="289" spans="94:94" x14ac:dyDescent="0.25">
      <c r="CP289" s="24"/>
    </row>
    <row r="290" spans="94:94" x14ac:dyDescent="0.25">
      <c r="CP290" s="24"/>
    </row>
    <row r="291" spans="94:94" x14ac:dyDescent="0.25">
      <c r="CP291" s="24"/>
    </row>
    <row r="292" spans="94:94" x14ac:dyDescent="0.25">
      <c r="CP292" s="24"/>
    </row>
    <row r="293" spans="94:94" x14ac:dyDescent="0.25">
      <c r="CP293" s="24"/>
    </row>
    <row r="294" spans="94:94" x14ac:dyDescent="0.25">
      <c r="CP294" s="24"/>
    </row>
    <row r="295" spans="94:94" x14ac:dyDescent="0.25">
      <c r="CP295" s="24"/>
    </row>
    <row r="296" spans="94:94" x14ac:dyDescent="0.25">
      <c r="CP296" s="24"/>
    </row>
    <row r="297" spans="94:94" x14ac:dyDescent="0.25">
      <c r="CP297" s="24"/>
    </row>
    <row r="298" spans="94:94" x14ac:dyDescent="0.25">
      <c r="CP298" s="24"/>
    </row>
    <row r="299" spans="94:94" x14ac:dyDescent="0.25">
      <c r="CP299" s="24"/>
    </row>
    <row r="300" spans="94:94" x14ac:dyDescent="0.25">
      <c r="CP300" s="24"/>
    </row>
    <row r="301" spans="94:94" x14ac:dyDescent="0.25">
      <c r="CP301" s="24"/>
    </row>
    <row r="302" spans="94:94" x14ac:dyDescent="0.25">
      <c r="CP302" s="24"/>
    </row>
    <row r="303" spans="94:94" x14ac:dyDescent="0.25">
      <c r="CP303" s="24"/>
    </row>
    <row r="304" spans="94:94" x14ac:dyDescent="0.25">
      <c r="CP304" s="24"/>
    </row>
    <row r="305" spans="94:94" x14ac:dyDescent="0.25">
      <c r="CP305" s="24"/>
    </row>
    <row r="306" spans="94:94" x14ac:dyDescent="0.25">
      <c r="CP306" s="24"/>
    </row>
    <row r="307" spans="94:94" x14ac:dyDescent="0.25">
      <c r="CP307" s="24"/>
    </row>
    <row r="308" spans="94:94" x14ac:dyDescent="0.25">
      <c r="CP308" s="24"/>
    </row>
    <row r="309" spans="94:94" x14ac:dyDescent="0.25">
      <c r="CP309" s="24"/>
    </row>
    <row r="310" spans="94:94" x14ac:dyDescent="0.25">
      <c r="CP310" s="24"/>
    </row>
    <row r="311" spans="94:94" x14ac:dyDescent="0.25">
      <c r="CP311" s="24"/>
    </row>
    <row r="312" spans="94:94" x14ac:dyDescent="0.25">
      <c r="CP312" s="24"/>
    </row>
    <row r="313" spans="94:94" x14ac:dyDescent="0.25">
      <c r="CP313" s="24"/>
    </row>
    <row r="314" spans="94:94" x14ac:dyDescent="0.25">
      <c r="CP314" s="24"/>
    </row>
    <row r="315" spans="94:94" x14ac:dyDescent="0.25">
      <c r="CP315" s="24"/>
    </row>
    <row r="316" spans="94:94" x14ac:dyDescent="0.25">
      <c r="CP316" s="24"/>
    </row>
    <row r="317" spans="94:94" x14ac:dyDescent="0.25">
      <c r="CP317" s="24"/>
    </row>
    <row r="318" spans="94:94" x14ac:dyDescent="0.25">
      <c r="CP318" s="24"/>
    </row>
    <row r="319" spans="94:94" x14ac:dyDescent="0.25">
      <c r="CP319" s="24"/>
    </row>
    <row r="320" spans="94:94" x14ac:dyDescent="0.25">
      <c r="CP320" s="24"/>
    </row>
    <row r="321" spans="94:94" x14ac:dyDescent="0.25">
      <c r="CP321" s="24"/>
    </row>
    <row r="322" spans="94:94" x14ac:dyDescent="0.25">
      <c r="CP322" s="24"/>
    </row>
    <row r="323" spans="94:94" x14ac:dyDescent="0.25">
      <c r="CP323" s="24"/>
    </row>
    <row r="324" spans="94:94" x14ac:dyDescent="0.25">
      <c r="CP324" s="24"/>
    </row>
    <row r="325" spans="94:94" x14ac:dyDescent="0.25">
      <c r="CP325" s="24"/>
    </row>
    <row r="326" spans="94:94" x14ac:dyDescent="0.25">
      <c r="CP326" s="24"/>
    </row>
    <row r="327" spans="94:94" x14ac:dyDescent="0.25">
      <c r="CP327" s="24"/>
    </row>
    <row r="328" spans="94:94" x14ac:dyDescent="0.25">
      <c r="CP328" s="24"/>
    </row>
    <row r="329" spans="94:94" x14ac:dyDescent="0.25">
      <c r="CP329" s="24"/>
    </row>
    <row r="330" spans="94:94" x14ac:dyDescent="0.25">
      <c r="CP330" s="24"/>
    </row>
    <row r="331" spans="94:94" x14ac:dyDescent="0.25">
      <c r="CP331" s="24"/>
    </row>
    <row r="332" spans="94:94" x14ac:dyDescent="0.25">
      <c r="CP332" s="24"/>
    </row>
    <row r="333" spans="94:94" x14ac:dyDescent="0.25">
      <c r="CP333" s="24"/>
    </row>
    <row r="334" spans="94:94" x14ac:dyDescent="0.25">
      <c r="CP334" s="24"/>
    </row>
    <row r="335" spans="94:94" x14ac:dyDescent="0.25">
      <c r="CP335" s="24"/>
    </row>
    <row r="336" spans="94:94" x14ac:dyDescent="0.25">
      <c r="CP336" s="24"/>
    </row>
    <row r="337" spans="94:94" x14ac:dyDescent="0.25">
      <c r="CP337" s="24"/>
    </row>
    <row r="338" spans="94:94" x14ac:dyDescent="0.25">
      <c r="CP338" s="24"/>
    </row>
    <row r="339" spans="94:94" x14ac:dyDescent="0.25">
      <c r="CP339" s="24"/>
    </row>
    <row r="340" spans="94:94" x14ac:dyDescent="0.25">
      <c r="CP340" s="24"/>
    </row>
    <row r="341" spans="94:94" x14ac:dyDescent="0.25">
      <c r="CP341" s="24"/>
    </row>
    <row r="342" spans="94:94" x14ac:dyDescent="0.25">
      <c r="CP342" s="24"/>
    </row>
    <row r="343" spans="94:94" x14ac:dyDescent="0.25">
      <c r="CP343" s="24"/>
    </row>
    <row r="344" spans="94:94" x14ac:dyDescent="0.25">
      <c r="CP344" s="24"/>
    </row>
    <row r="345" spans="94:94" x14ac:dyDescent="0.25">
      <c r="CP345" s="24"/>
    </row>
    <row r="346" spans="94:94" x14ac:dyDescent="0.25">
      <c r="CP346" s="24"/>
    </row>
    <row r="347" spans="94:94" x14ac:dyDescent="0.25">
      <c r="CP347" s="24"/>
    </row>
    <row r="348" spans="94:94" x14ac:dyDescent="0.25">
      <c r="CP348" s="24"/>
    </row>
    <row r="349" spans="94:94" x14ac:dyDescent="0.25">
      <c r="CP349" s="24"/>
    </row>
    <row r="350" spans="94:94" x14ac:dyDescent="0.25">
      <c r="CP350" s="24"/>
    </row>
    <row r="351" spans="94:94" x14ac:dyDescent="0.25">
      <c r="CP351" s="24"/>
    </row>
    <row r="352" spans="94:94" x14ac:dyDescent="0.25">
      <c r="CP352" s="24"/>
    </row>
    <row r="353" spans="94:94" x14ac:dyDescent="0.25">
      <c r="CP353" s="24"/>
    </row>
    <row r="354" spans="94:94" x14ac:dyDescent="0.25">
      <c r="CP354" s="24"/>
    </row>
    <row r="355" spans="94:94" x14ac:dyDescent="0.25">
      <c r="CP355" s="24"/>
    </row>
    <row r="356" spans="94:94" x14ac:dyDescent="0.25">
      <c r="CP356" s="24"/>
    </row>
    <row r="357" spans="94:94" x14ac:dyDescent="0.25">
      <c r="CP357" s="24"/>
    </row>
    <row r="358" spans="94:94" x14ac:dyDescent="0.25">
      <c r="CP358" s="24"/>
    </row>
    <row r="359" spans="94:94" x14ac:dyDescent="0.25">
      <c r="CP359" s="24"/>
    </row>
    <row r="360" spans="94:94" x14ac:dyDescent="0.25">
      <c r="CP360" s="24"/>
    </row>
    <row r="361" spans="94:94" x14ac:dyDescent="0.25">
      <c r="CP361" s="24"/>
    </row>
    <row r="362" spans="94:94" x14ac:dyDescent="0.25">
      <c r="CP362" s="24"/>
    </row>
    <row r="363" spans="94:94" x14ac:dyDescent="0.25">
      <c r="CP363" s="24"/>
    </row>
    <row r="364" spans="94:94" x14ac:dyDescent="0.25">
      <c r="CP364" s="24"/>
    </row>
    <row r="365" spans="94:94" x14ac:dyDescent="0.25">
      <c r="CP365" s="24"/>
    </row>
    <row r="366" spans="94:94" x14ac:dyDescent="0.25">
      <c r="CP366" s="24"/>
    </row>
    <row r="367" spans="94:94" x14ac:dyDescent="0.25">
      <c r="CP367" s="24"/>
    </row>
    <row r="368" spans="94:94" x14ac:dyDescent="0.25">
      <c r="CP368" s="24"/>
    </row>
    <row r="369" spans="94:94" x14ac:dyDescent="0.25">
      <c r="CP369" s="24"/>
    </row>
    <row r="370" spans="94:94" x14ac:dyDescent="0.25">
      <c r="CP370" s="24"/>
    </row>
    <row r="371" spans="94:94" x14ac:dyDescent="0.25">
      <c r="CP371" s="24"/>
    </row>
    <row r="372" spans="94:94" x14ac:dyDescent="0.25">
      <c r="CP372" s="24"/>
    </row>
    <row r="373" spans="94:94" x14ac:dyDescent="0.25">
      <c r="CP373" s="24"/>
    </row>
    <row r="374" spans="94:94" x14ac:dyDescent="0.25">
      <c r="CP374" s="24"/>
    </row>
    <row r="375" spans="94:94" x14ac:dyDescent="0.25">
      <c r="CP375" s="24"/>
    </row>
    <row r="376" spans="94:94" x14ac:dyDescent="0.25">
      <c r="CP376" s="24"/>
    </row>
    <row r="377" spans="94:94" x14ac:dyDescent="0.25">
      <c r="CP377" s="24"/>
    </row>
    <row r="378" spans="94:94" x14ac:dyDescent="0.25">
      <c r="CP378" s="24"/>
    </row>
    <row r="379" spans="94:94" x14ac:dyDescent="0.25">
      <c r="CP379" s="24"/>
    </row>
    <row r="380" spans="94:94" x14ac:dyDescent="0.25">
      <c r="CP380" s="24"/>
    </row>
    <row r="381" spans="94:94" x14ac:dyDescent="0.25">
      <c r="CP381" s="24"/>
    </row>
    <row r="382" spans="94:94" x14ac:dyDescent="0.25">
      <c r="CP382" s="24"/>
    </row>
    <row r="383" spans="94:94" x14ac:dyDescent="0.25">
      <c r="CP383" s="24"/>
    </row>
    <row r="384" spans="94:94" x14ac:dyDescent="0.25">
      <c r="CP384" s="24"/>
    </row>
    <row r="385" spans="94:94" x14ac:dyDescent="0.25">
      <c r="CP385" s="24"/>
    </row>
    <row r="386" spans="94:94" x14ac:dyDescent="0.25">
      <c r="CP386" s="24"/>
    </row>
    <row r="387" spans="94:94" x14ac:dyDescent="0.25">
      <c r="CP387" s="24"/>
    </row>
    <row r="388" spans="94:94" x14ac:dyDescent="0.25">
      <c r="CP388" s="24"/>
    </row>
    <row r="389" spans="94:94" x14ac:dyDescent="0.25">
      <c r="CP389" s="24"/>
    </row>
    <row r="390" spans="94:94" x14ac:dyDescent="0.25">
      <c r="CP390" s="24"/>
    </row>
    <row r="391" spans="94:94" x14ac:dyDescent="0.25">
      <c r="CP391" s="24"/>
    </row>
    <row r="392" spans="94:94" x14ac:dyDescent="0.25">
      <c r="CP392" s="24"/>
    </row>
    <row r="393" spans="94:94" x14ac:dyDescent="0.25">
      <c r="CP393" s="24"/>
    </row>
    <row r="394" spans="94:94" x14ac:dyDescent="0.25">
      <c r="CP394" s="24"/>
    </row>
    <row r="395" spans="94:94" x14ac:dyDescent="0.25">
      <c r="CP395" s="24"/>
    </row>
    <row r="396" spans="94:94" x14ac:dyDescent="0.25">
      <c r="CP396" s="24"/>
    </row>
    <row r="397" spans="94:94" x14ac:dyDescent="0.25">
      <c r="CP397" s="24"/>
    </row>
    <row r="398" spans="94:94" x14ac:dyDescent="0.25">
      <c r="CP398" s="24"/>
    </row>
    <row r="399" spans="94:94" x14ac:dyDescent="0.25">
      <c r="CP399" s="24"/>
    </row>
    <row r="400" spans="94:94" x14ac:dyDescent="0.25">
      <c r="CP400" s="24"/>
    </row>
    <row r="401" spans="94:94" x14ac:dyDescent="0.25">
      <c r="CP401" s="24"/>
    </row>
    <row r="402" spans="94:94" x14ac:dyDescent="0.25">
      <c r="CP402" s="24"/>
    </row>
    <row r="403" spans="94:94" x14ac:dyDescent="0.25">
      <c r="CP403" s="24"/>
    </row>
    <row r="404" spans="94:94" x14ac:dyDescent="0.25">
      <c r="CP404" s="24"/>
    </row>
    <row r="405" spans="94:94" x14ac:dyDescent="0.25">
      <c r="CP405" s="24"/>
    </row>
    <row r="406" spans="94:94" x14ac:dyDescent="0.25">
      <c r="CP406" s="24"/>
    </row>
    <row r="407" spans="94:94" x14ac:dyDescent="0.25">
      <c r="CP407" s="24"/>
    </row>
    <row r="408" spans="94:94" x14ac:dyDescent="0.25">
      <c r="CP408" s="24"/>
    </row>
    <row r="409" spans="94:94" x14ac:dyDescent="0.25">
      <c r="CP409" s="24"/>
    </row>
    <row r="410" spans="94:94" x14ac:dyDescent="0.25">
      <c r="CP410" s="24"/>
    </row>
    <row r="411" spans="94:94" x14ac:dyDescent="0.25">
      <c r="CP411" s="24"/>
    </row>
    <row r="412" spans="94:94" x14ac:dyDescent="0.25">
      <c r="CP412" s="24"/>
    </row>
    <row r="413" spans="94:94" x14ac:dyDescent="0.25">
      <c r="CP413" s="24"/>
    </row>
    <row r="414" spans="94:94" x14ac:dyDescent="0.25">
      <c r="CP414" s="24"/>
    </row>
    <row r="415" spans="94:94" x14ac:dyDescent="0.25">
      <c r="CP415" s="24"/>
    </row>
    <row r="416" spans="94:94" x14ac:dyDescent="0.25">
      <c r="CP416" s="24"/>
    </row>
    <row r="417" spans="94:94" x14ac:dyDescent="0.25">
      <c r="CP417" s="24"/>
    </row>
    <row r="418" spans="94:94" x14ac:dyDescent="0.25">
      <c r="CP418" s="24"/>
    </row>
    <row r="419" spans="94:94" x14ac:dyDescent="0.25">
      <c r="CP419" s="24"/>
    </row>
    <row r="420" spans="94:94" x14ac:dyDescent="0.25">
      <c r="CP420" s="24"/>
    </row>
    <row r="421" spans="94:94" x14ac:dyDescent="0.25">
      <c r="CP421" s="24"/>
    </row>
    <row r="422" spans="94:94" x14ac:dyDescent="0.25">
      <c r="CP422" s="24"/>
    </row>
    <row r="423" spans="94:94" x14ac:dyDescent="0.25">
      <c r="CP423" s="24"/>
    </row>
    <row r="424" spans="94:94" x14ac:dyDescent="0.25">
      <c r="CP424" s="24"/>
    </row>
    <row r="425" spans="94:94" x14ac:dyDescent="0.25">
      <c r="CP425" s="24"/>
    </row>
    <row r="426" spans="94:94" x14ac:dyDescent="0.25">
      <c r="CP426" s="24"/>
    </row>
    <row r="427" spans="94:94" x14ac:dyDescent="0.25">
      <c r="CP427" s="24"/>
    </row>
    <row r="428" spans="94:94" x14ac:dyDescent="0.25">
      <c r="CP428" s="24"/>
    </row>
    <row r="429" spans="94:94" x14ac:dyDescent="0.25">
      <c r="CP429" s="24"/>
    </row>
    <row r="430" spans="94:94" x14ac:dyDescent="0.25">
      <c r="CP430" s="24"/>
    </row>
    <row r="431" spans="94:94" x14ac:dyDescent="0.25">
      <c r="CP431" s="24"/>
    </row>
    <row r="432" spans="94:94" x14ac:dyDescent="0.25">
      <c r="CP432" s="24"/>
    </row>
    <row r="433" spans="94:94" x14ac:dyDescent="0.25">
      <c r="CP433" s="24"/>
    </row>
    <row r="434" spans="94:94" x14ac:dyDescent="0.25">
      <c r="CP434" s="24"/>
    </row>
    <row r="435" spans="94:94" x14ac:dyDescent="0.25">
      <c r="CP435" s="24"/>
    </row>
    <row r="436" spans="94:94" x14ac:dyDescent="0.25">
      <c r="CP436" s="24"/>
    </row>
    <row r="437" spans="94:94" x14ac:dyDescent="0.25">
      <c r="CP437" s="24"/>
    </row>
    <row r="438" spans="94:94" x14ac:dyDescent="0.25">
      <c r="CP438" s="24"/>
    </row>
    <row r="439" spans="94:94" x14ac:dyDescent="0.25">
      <c r="CP439" s="24"/>
    </row>
    <row r="440" spans="94:94" x14ac:dyDescent="0.25">
      <c r="CP440" s="24"/>
    </row>
    <row r="441" spans="94:94" x14ac:dyDescent="0.25">
      <c r="CP441" s="24"/>
    </row>
    <row r="442" spans="94:94" x14ac:dyDescent="0.25">
      <c r="CP442" s="24"/>
    </row>
    <row r="443" spans="94:94" x14ac:dyDescent="0.25">
      <c r="CP443" s="24"/>
    </row>
    <row r="444" spans="94:94" x14ac:dyDescent="0.25">
      <c r="CP444" s="24"/>
    </row>
    <row r="445" spans="94:94" x14ac:dyDescent="0.25">
      <c r="CP445" s="24"/>
    </row>
    <row r="446" spans="94:94" x14ac:dyDescent="0.25">
      <c r="CP446" s="24"/>
    </row>
    <row r="447" spans="94:94" x14ac:dyDescent="0.25">
      <c r="CP447" s="24"/>
    </row>
    <row r="448" spans="94:94" x14ac:dyDescent="0.25">
      <c r="CP448" s="24"/>
    </row>
    <row r="449" spans="94:94" x14ac:dyDescent="0.25">
      <c r="CP449" s="24"/>
    </row>
    <row r="450" spans="94:94" x14ac:dyDescent="0.25">
      <c r="CP450" s="24"/>
    </row>
    <row r="451" spans="94:94" x14ac:dyDescent="0.25">
      <c r="CP451" s="24"/>
    </row>
    <row r="452" spans="94:94" x14ac:dyDescent="0.25">
      <c r="CP452" s="24"/>
    </row>
    <row r="453" spans="94:94" x14ac:dyDescent="0.25">
      <c r="CP453" s="24"/>
    </row>
    <row r="454" spans="94:94" x14ac:dyDescent="0.25">
      <c r="CP454" s="24"/>
    </row>
    <row r="455" spans="94:94" x14ac:dyDescent="0.25">
      <c r="CP455" s="24"/>
    </row>
    <row r="456" spans="94:94" x14ac:dyDescent="0.25">
      <c r="CP456" s="24"/>
    </row>
    <row r="457" spans="94:94" x14ac:dyDescent="0.25">
      <c r="CP457" s="24"/>
    </row>
    <row r="458" spans="94:94" x14ac:dyDescent="0.25">
      <c r="CP458" s="24"/>
    </row>
    <row r="459" spans="94:94" x14ac:dyDescent="0.25">
      <c r="CP459" s="24"/>
    </row>
    <row r="460" spans="94:94" x14ac:dyDescent="0.25">
      <c r="CP460" s="24"/>
    </row>
    <row r="461" spans="94:94" x14ac:dyDescent="0.25">
      <c r="CP461" s="24"/>
    </row>
    <row r="462" spans="94:94" x14ac:dyDescent="0.25">
      <c r="CP462" s="24"/>
    </row>
    <row r="463" spans="94:94" x14ac:dyDescent="0.25">
      <c r="CP463" s="24"/>
    </row>
    <row r="464" spans="94:94" x14ac:dyDescent="0.25">
      <c r="CP464" s="24"/>
    </row>
    <row r="465" spans="94:94" x14ac:dyDescent="0.25">
      <c r="CP465" s="24"/>
    </row>
    <row r="466" spans="94:94" x14ac:dyDescent="0.25">
      <c r="CP466" s="24"/>
    </row>
    <row r="467" spans="94:94" x14ac:dyDescent="0.25">
      <c r="CP467" s="24"/>
    </row>
    <row r="468" spans="94:94" x14ac:dyDescent="0.25">
      <c r="CP468" s="24"/>
    </row>
    <row r="469" spans="94:94" x14ac:dyDescent="0.25">
      <c r="CP469" s="24"/>
    </row>
    <row r="470" spans="94:94" x14ac:dyDescent="0.25">
      <c r="CP470" s="24"/>
    </row>
    <row r="471" spans="94:94" x14ac:dyDescent="0.25">
      <c r="CP471" s="24"/>
    </row>
    <row r="472" spans="94:94" x14ac:dyDescent="0.25">
      <c r="CP472" s="24"/>
    </row>
    <row r="473" spans="94:94" x14ac:dyDescent="0.25">
      <c r="CP473" s="24"/>
    </row>
    <row r="474" spans="94:94" x14ac:dyDescent="0.25">
      <c r="CP474" s="24"/>
    </row>
    <row r="475" spans="94:94" x14ac:dyDescent="0.25">
      <c r="CP475" s="24"/>
    </row>
    <row r="476" spans="94:94" x14ac:dyDescent="0.25">
      <c r="CP476" s="24"/>
    </row>
    <row r="477" spans="94:94" x14ac:dyDescent="0.25">
      <c r="CP477" s="24"/>
    </row>
    <row r="478" spans="94:94" x14ac:dyDescent="0.25">
      <c r="CP478" s="24"/>
    </row>
    <row r="479" spans="94:94" x14ac:dyDescent="0.25">
      <c r="CP479" s="24"/>
    </row>
    <row r="480" spans="94:94" x14ac:dyDescent="0.25">
      <c r="CP480" s="24"/>
    </row>
    <row r="481" spans="94:94" x14ac:dyDescent="0.25">
      <c r="CP481" s="24"/>
    </row>
    <row r="482" spans="94:94" x14ac:dyDescent="0.25">
      <c r="CP482" s="24"/>
    </row>
    <row r="483" spans="94:94" x14ac:dyDescent="0.25">
      <c r="CP483" s="24"/>
    </row>
    <row r="484" spans="94:94" x14ac:dyDescent="0.25">
      <c r="CP484" s="24"/>
    </row>
    <row r="485" spans="94:94" x14ac:dyDescent="0.25">
      <c r="CP485" s="24"/>
    </row>
    <row r="486" spans="94:94" x14ac:dyDescent="0.25">
      <c r="CP486" s="24"/>
    </row>
    <row r="487" spans="94:94" x14ac:dyDescent="0.25">
      <c r="CP487" s="24"/>
    </row>
    <row r="488" spans="94:94" x14ac:dyDescent="0.25">
      <c r="CP488" s="24"/>
    </row>
    <row r="489" spans="94:94" x14ac:dyDescent="0.25">
      <c r="CP489" s="24"/>
    </row>
    <row r="490" spans="94:94" x14ac:dyDescent="0.25">
      <c r="CP490" s="24"/>
    </row>
    <row r="491" spans="94:94" x14ac:dyDescent="0.25">
      <c r="CP491" s="24"/>
    </row>
    <row r="492" spans="94:94" x14ac:dyDescent="0.25">
      <c r="CP492" s="24"/>
    </row>
    <row r="493" spans="94:94" x14ac:dyDescent="0.25">
      <c r="CP493" s="24"/>
    </row>
    <row r="494" spans="94:94" x14ac:dyDescent="0.25">
      <c r="CP494" s="24"/>
    </row>
    <row r="495" spans="94:94" x14ac:dyDescent="0.25">
      <c r="CP495" s="24"/>
    </row>
    <row r="496" spans="94:94" x14ac:dyDescent="0.25">
      <c r="CP496" s="24"/>
    </row>
    <row r="497" spans="94:94" x14ac:dyDescent="0.25">
      <c r="CP497" s="24"/>
    </row>
    <row r="498" spans="94:94" x14ac:dyDescent="0.25">
      <c r="CP498" s="24"/>
    </row>
    <row r="499" spans="94:94" x14ac:dyDescent="0.25">
      <c r="CP499" s="24"/>
    </row>
    <row r="500" spans="94:94" x14ac:dyDescent="0.25">
      <c r="CP500" s="24"/>
    </row>
    <row r="501" spans="94:94" x14ac:dyDescent="0.25">
      <c r="CP501" s="24"/>
    </row>
    <row r="502" spans="94:94" x14ac:dyDescent="0.25">
      <c r="CP502" s="24"/>
    </row>
    <row r="503" spans="94:94" x14ac:dyDescent="0.25">
      <c r="CP503" s="24"/>
    </row>
    <row r="504" spans="94:94" x14ac:dyDescent="0.25">
      <c r="CP504" s="24"/>
    </row>
    <row r="505" spans="94:94" x14ac:dyDescent="0.25">
      <c r="CP505" s="24"/>
    </row>
    <row r="506" spans="94:94" x14ac:dyDescent="0.25">
      <c r="CP506" s="24"/>
    </row>
    <row r="507" spans="94:94" x14ac:dyDescent="0.25">
      <c r="CP507" s="24"/>
    </row>
    <row r="508" spans="94:94" x14ac:dyDescent="0.25">
      <c r="CP508" s="24"/>
    </row>
    <row r="509" spans="94:94" x14ac:dyDescent="0.25">
      <c r="CP509" s="24"/>
    </row>
    <row r="510" spans="94:94" x14ac:dyDescent="0.25">
      <c r="CP510" s="24"/>
    </row>
    <row r="511" spans="94:94" x14ac:dyDescent="0.25">
      <c r="CP511" s="24"/>
    </row>
    <row r="512" spans="94:94" x14ac:dyDescent="0.25">
      <c r="CP512" s="24"/>
    </row>
    <row r="513" spans="94:94" x14ac:dyDescent="0.25">
      <c r="CP513" s="24"/>
    </row>
    <row r="514" spans="94:94" x14ac:dyDescent="0.25">
      <c r="CP514" s="24"/>
    </row>
    <row r="515" spans="94:94" x14ac:dyDescent="0.25">
      <c r="CP515" s="24"/>
    </row>
    <row r="516" spans="94:94" x14ac:dyDescent="0.25">
      <c r="CP516" s="24"/>
    </row>
    <row r="517" spans="94:94" x14ac:dyDescent="0.25">
      <c r="CP517" s="24"/>
    </row>
    <row r="518" spans="94:94" x14ac:dyDescent="0.25">
      <c r="CP518" s="24"/>
    </row>
    <row r="519" spans="94:94" x14ac:dyDescent="0.25">
      <c r="CP519" s="24"/>
    </row>
    <row r="520" spans="94:94" x14ac:dyDescent="0.25">
      <c r="CP520" s="24"/>
    </row>
    <row r="521" spans="94:94" x14ac:dyDescent="0.25">
      <c r="CP521" s="24"/>
    </row>
    <row r="522" spans="94:94" x14ac:dyDescent="0.25">
      <c r="CP522" s="24"/>
    </row>
    <row r="523" spans="94:94" x14ac:dyDescent="0.25">
      <c r="CP523" s="24"/>
    </row>
    <row r="524" spans="94:94" x14ac:dyDescent="0.25">
      <c r="CP524" s="24"/>
    </row>
    <row r="525" spans="94:94" x14ac:dyDescent="0.25">
      <c r="CP525" s="24"/>
    </row>
    <row r="526" spans="94:94" x14ac:dyDescent="0.25">
      <c r="CP526" s="24"/>
    </row>
    <row r="527" spans="94:94" x14ac:dyDescent="0.25">
      <c r="CP527" s="24"/>
    </row>
    <row r="528" spans="94:94" x14ac:dyDescent="0.25">
      <c r="CP528" s="24"/>
    </row>
    <row r="529" spans="94:94" x14ac:dyDescent="0.25">
      <c r="CP529" s="24"/>
    </row>
    <row r="530" spans="94:94" x14ac:dyDescent="0.25">
      <c r="CP530" s="24"/>
    </row>
    <row r="531" spans="94:94" x14ac:dyDescent="0.25">
      <c r="CP531" s="24"/>
    </row>
    <row r="532" spans="94:94" x14ac:dyDescent="0.25">
      <c r="CP532" s="24"/>
    </row>
    <row r="533" spans="94:94" x14ac:dyDescent="0.25">
      <c r="CP533" s="24"/>
    </row>
    <row r="534" spans="94:94" x14ac:dyDescent="0.25">
      <c r="CP534" s="24"/>
    </row>
    <row r="535" spans="94:94" x14ac:dyDescent="0.25">
      <c r="CP535" s="24"/>
    </row>
    <row r="536" spans="94:94" x14ac:dyDescent="0.25">
      <c r="CP536" s="24"/>
    </row>
    <row r="537" spans="94:94" x14ac:dyDescent="0.25">
      <c r="CP537" s="24"/>
    </row>
    <row r="538" spans="94:94" x14ac:dyDescent="0.25">
      <c r="CP538" s="24"/>
    </row>
    <row r="539" spans="94:94" x14ac:dyDescent="0.25">
      <c r="CP539" s="24"/>
    </row>
    <row r="540" spans="94:94" x14ac:dyDescent="0.25">
      <c r="CP540" s="24"/>
    </row>
    <row r="541" spans="94:94" x14ac:dyDescent="0.25">
      <c r="CP541" s="24"/>
    </row>
    <row r="542" spans="94:94" x14ac:dyDescent="0.25">
      <c r="CP542" s="24"/>
    </row>
    <row r="543" spans="94:94" x14ac:dyDescent="0.25">
      <c r="CP543" s="24"/>
    </row>
    <row r="544" spans="94:94" x14ac:dyDescent="0.25">
      <c r="CP544" s="24"/>
    </row>
    <row r="545" spans="94:94" x14ac:dyDescent="0.25">
      <c r="CP545" s="24"/>
    </row>
    <row r="546" spans="94:94" x14ac:dyDescent="0.25">
      <c r="CP546" s="24"/>
    </row>
    <row r="547" spans="94:94" x14ac:dyDescent="0.25">
      <c r="CP547" s="24"/>
    </row>
    <row r="548" spans="94:94" x14ac:dyDescent="0.25">
      <c r="CP548" s="24"/>
    </row>
    <row r="549" spans="94:94" x14ac:dyDescent="0.25">
      <c r="CP549" s="24"/>
    </row>
    <row r="550" spans="94:94" x14ac:dyDescent="0.25">
      <c r="CP550" s="24"/>
    </row>
    <row r="551" spans="94:94" x14ac:dyDescent="0.25">
      <c r="CP551" s="24"/>
    </row>
    <row r="552" spans="94:94" x14ac:dyDescent="0.25">
      <c r="CP552" s="24"/>
    </row>
    <row r="553" spans="94:94" x14ac:dyDescent="0.25">
      <c r="CP553" s="24"/>
    </row>
    <row r="554" spans="94:94" x14ac:dyDescent="0.25">
      <c r="CP554" s="24"/>
    </row>
    <row r="555" spans="94:94" x14ac:dyDescent="0.25">
      <c r="CP555" s="24"/>
    </row>
    <row r="556" spans="94:94" x14ac:dyDescent="0.25">
      <c r="CP556" s="24"/>
    </row>
    <row r="557" spans="94:94" x14ac:dyDescent="0.25">
      <c r="CP557" s="24"/>
    </row>
    <row r="558" spans="94:94" x14ac:dyDescent="0.25">
      <c r="CP558" s="24"/>
    </row>
    <row r="559" spans="94:94" x14ac:dyDescent="0.25">
      <c r="CP559" s="24"/>
    </row>
    <row r="560" spans="94:94" x14ac:dyDescent="0.25">
      <c r="CP560" s="24"/>
    </row>
    <row r="561" spans="94:94" x14ac:dyDescent="0.25">
      <c r="CP561" s="24"/>
    </row>
    <row r="562" spans="94:94" x14ac:dyDescent="0.25">
      <c r="CP562" s="24"/>
    </row>
    <row r="563" spans="94:94" x14ac:dyDescent="0.25">
      <c r="CP563" s="24"/>
    </row>
    <row r="564" spans="94:94" x14ac:dyDescent="0.25">
      <c r="CP564" s="24"/>
    </row>
    <row r="565" spans="94:94" x14ac:dyDescent="0.25">
      <c r="CP565" s="24"/>
    </row>
    <row r="566" spans="94:94" x14ac:dyDescent="0.25">
      <c r="CP566" s="24"/>
    </row>
    <row r="567" spans="94:94" x14ac:dyDescent="0.25">
      <c r="CP567" s="24"/>
    </row>
    <row r="568" spans="94:94" x14ac:dyDescent="0.25">
      <c r="CP568" s="24"/>
    </row>
    <row r="569" spans="94:94" x14ac:dyDescent="0.25">
      <c r="CP569" s="24"/>
    </row>
    <row r="570" spans="94:94" x14ac:dyDescent="0.25">
      <c r="CP570" s="24"/>
    </row>
    <row r="571" spans="94:94" x14ac:dyDescent="0.25">
      <c r="CP571" s="24"/>
    </row>
    <row r="572" spans="94:94" x14ac:dyDescent="0.25">
      <c r="CP572" s="24"/>
    </row>
    <row r="573" spans="94:94" x14ac:dyDescent="0.25">
      <c r="CP573" s="24"/>
    </row>
    <row r="574" spans="94:94" x14ac:dyDescent="0.25">
      <c r="CP574" s="24"/>
    </row>
    <row r="575" spans="94:94" x14ac:dyDescent="0.25">
      <c r="CP575" s="24"/>
    </row>
    <row r="576" spans="94:94" x14ac:dyDescent="0.25">
      <c r="CP576" s="24"/>
    </row>
    <row r="577" spans="94:94" x14ac:dyDescent="0.25">
      <c r="CP577" s="24"/>
    </row>
    <row r="578" spans="94:94" x14ac:dyDescent="0.25">
      <c r="CP578" s="24"/>
    </row>
    <row r="579" spans="94:94" x14ac:dyDescent="0.25">
      <c r="CP579" s="24"/>
    </row>
    <row r="580" spans="94:94" x14ac:dyDescent="0.25">
      <c r="CP580" s="24"/>
    </row>
    <row r="581" spans="94:94" x14ac:dyDescent="0.25">
      <c r="CP581" s="24"/>
    </row>
    <row r="582" spans="94:94" x14ac:dyDescent="0.25">
      <c r="CP582" s="24"/>
    </row>
    <row r="583" spans="94:94" x14ac:dyDescent="0.25">
      <c r="CP583" s="24"/>
    </row>
    <row r="584" spans="94:94" x14ac:dyDescent="0.25">
      <c r="CP584" s="24"/>
    </row>
    <row r="585" spans="94:94" x14ac:dyDescent="0.25">
      <c r="CP585" s="24"/>
    </row>
    <row r="586" spans="94:94" x14ac:dyDescent="0.25">
      <c r="CP586" s="24"/>
    </row>
    <row r="587" spans="94:94" x14ac:dyDescent="0.25">
      <c r="CP587" s="24"/>
    </row>
    <row r="588" spans="94:94" x14ac:dyDescent="0.25">
      <c r="CP588" s="24"/>
    </row>
    <row r="589" spans="94:94" x14ac:dyDescent="0.25">
      <c r="CP589" s="24"/>
    </row>
    <row r="590" spans="94:94" x14ac:dyDescent="0.25">
      <c r="CP590" s="24"/>
    </row>
    <row r="591" spans="94:94" x14ac:dyDescent="0.25">
      <c r="CP591" s="24"/>
    </row>
    <row r="592" spans="94:94" x14ac:dyDescent="0.25">
      <c r="CP592" s="24"/>
    </row>
    <row r="593" spans="94:94" x14ac:dyDescent="0.25">
      <c r="CP593" s="24"/>
    </row>
    <row r="594" spans="94:94" x14ac:dyDescent="0.25">
      <c r="CP594" s="24"/>
    </row>
    <row r="595" spans="94:94" x14ac:dyDescent="0.25">
      <c r="CP595" s="24"/>
    </row>
    <row r="596" spans="94:94" x14ac:dyDescent="0.25">
      <c r="CP596" s="24"/>
    </row>
    <row r="597" spans="94:94" x14ac:dyDescent="0.25">
      <c r="CP597" s="24"/>
    </row>
    <row r="598" spans="94:94" x14ac:dyDescent="0.25">
      <c r="CP598" s="24"/>
    </row>
    <row r="599" spans="94:94" x14ac:dyDescent="0.25">
      <c r="CP599" s="24"/>
    </row>
    <row r="600" spans="94:94" x14ac:dyDescent="0.25">
      <c r="CP600" s="24"/>
    </row>
    <row r="601" spans="94:94" x14ac:dyDescent="0.25">
      <c r="CP601" s="24"/>
    </row>
    <row r="602" spans="94:94" x14ac:dyDescent="0.25">
      <c r="CP602" s="24"/>
    </row>
    <row r="603" spans="94:94" x14ac:dyDescent="0.25">
      <c r="CP603" s="24"/>
    </row>
    <row r="604" spans="94:94" x14ac:dyDescent="0.25">
      <c r="CP604" s="24"/>
    </row>
    <row r="605" spans="94:94" x14ac:dyDescent="0.25">
      <c r="CP605" s="24"/>
    </row>
    <row r="606" spans="94:94" x14ac:dyDescent="0.25">
      <c r="CP606" s="24"/>
    </row>
    <row r="607" spans="94:94" x14ac:dyDescent="0.25">
      <c r="CP607" s="24"/>
    </row>
    <row r="608" spans="94:94" x14ac:dyDescent="0.25">
      <c r="CP608" s="24"/>
    </row>
    <row r="609" spans="94:94" x14ac:dyDescent="0.25">
      <c r="CP609" s="24"/>
    </row>
    <row r="610" spans="94:94" x14ac:dyDescent="0.25">
      <c r="CP610" s="24"/>
    </row>
    <row r="611" spans="94:94" x14ac:dyDescent="0.25">
      <c r="CP611" s="24"/>
    </row>
    <row r="612" spans="94:94" x14ac:dyDescent="0.25">
      <c r="CP612" s="24"/>
    </row>
    <row r="613" spans="94:94" x14ac:dyDescent="0.25">
      <c r="CP613" s="24"/>
    </row>
    <row r="614" spans="94:94" x14ac:dyDescent="0.25">
      <c r="CP614" s="24"/>
    </row>
    <row r="615" spans="94:94" x14ac:dyDescent="0.25">
      <c r="CP615" s="24"/>
    </row>
    <row r="616" spans="94:94" x14ac:dyDescent="0.25">
      <c r="CP616" s="24"/>
    </row>
    <row r="617" spans="94:94" x14ac:dyDescent="0.25">
      <c r="CP617" s="24"/>
    </row>
    <row r="618" spans="94:94" x14ac:dyDescent="0.25">
      <c r="CP618" s="24"/>
    </row>
    <row r="619" spans="94:94" x14ac:dyDescent="0.25">
      <c r="CP619" s="24"/>
    </row>
    <row r="620" spans="94:94" x14ac:dyDescent="0.25">
      <c r="CP620" s="24"/>
    </row>
    <row r="621" spans="94:94" x14ac:dyDescent="0.25">
      <c r="CP621" s="24"/>
    </row>
    <row r="622" spans="94:94" x14ac:dyDescent="0.25">
      <c r="CP622" s="24"/>
    </row>
    <row r="623" spans="94:94" x14ac:dyDescent="0.25">
      <c r="CP623" s="24"/>
    </row>
    <row r="624" spans="94:94" x14ac:dyDescent="0.25">
      <c r="CP624" s="24"/>
    </row>
    <row r="625" spans="94:94" x14ac:dyDescent="0.25">
      <c r="CP625" s="24"/>
    </row>
    <row r="626" spans="94:94" x14ac:dyDescent="0.25">
      <c r="CP626" s="24"/>
    </row>
    <row r="627" spans="94:94" x14ac:dyDescent="0.25">
      <c r="CP627" s="24"/>
    </row>
    <row r="628" spans="94:94" x14ac:dyDescent="0.25">
      <c r="CP628" s="24"/>
    </row>
    <row r="629" spans="94:94" x14ac:dyDescent="0.25">
      <c r="CP629" s="24"/>
    </row>
    <row r="630" spans="94:94" x14ac:dyDescent="0.25">
      <c r="CP630" s="24"/>
    </row>
    <row r="631" spans="94:94" x14ac:dyDescent="0.25">
      <c r="CP631" s="24"/>
    </row>
    <row r="632" spans="94:94" x14ac:dyDescent="0.25">
      <c r="CP632" s="24"/>
    </row>
    <row r="633" spans="94:94" x14ac:dyDescent="0.25">
      <c r="CP633" s="24"/>
    </row>
    <row r="634" spans="94:94" x14ac:dyDescent="0.25">
      <c r="CP634" s="24"/>
    </row>
    <row r="635" spans="94:94" x14ac:dyDescent="0.25">
      <c r="CP635" s="24"/>
    </row>
    <row r="636" spans="94:94" x14ac:dyDescent="0.25">
      <c r="CP636" s="24"/>
    </row>
    <row r="637" spans="94:94" x14ac:dyDescent="0.25">
      <c r="CP637" s="24"/>
    </row>
    <row r="638" spans="94:94" x14ac:dyDescent="0.25">
      <c r="CP638" s="24"/>
    </row>
    <row r="639" spans="94:94" x14ac:dyDescent="0.25">
      <c r="CP639" s="24"/>
    </row>
    <row r="640" spans="94:94" x14ac:dyDescent="0.25">
      <c r="CP640" s="24"/>
    </row>
    <row r="641" spans="94:94" x14ac:dyDescent="0.25">
      <c r="CP641" s="24"/>
    </row>
    <row r="642" spans="94:94" x14ac:dyDescent="0.25">
      <c r="CP642" s="24"/>
    </row>
    <row r="643" spans="94:94" x14ac:dyDescent="0.25">
      <c r="CP643" s="24"/>
    </row>
    <row r="644" spans="94:94" x14ac:dyDescent="0.25">
      <c r="CP644" s="24"/>
    </row>
    <row r="645" spans="94:94" x14ac:dyDescent="0.25">
      <c r="CP645" s="24"/>
    </row>
    <row r="646" spans="94:94" x14ac:dyDescent="0.25">
      <c r="CP646" s="24"/>
    </row>
    <row r="647" spans="94:94" x14ac:dyDescent="0.25">
      <c r="CP647" s="24"/>
    </row>
    <row r="648" spans="94:94" x14ac:dyDescent="0.25">
      <c r="CP648" s="24"/>
    </row>
    <row r="649" spans="94:94" x14ac:dyDescent="0.25">
      <c r="CP649" s="24"/>
    </row>
    <row r="650" spans="94:94" x14ac:dyDescent="0.25">
      <c r="CP650" s="24"/>
    </row>
    <row r="651" spans="94:94" x14ac:dyDescent="0.25">
      <c r="CP651" s="24"/>
    </row>
    <row r="652" spans="94:94" x14ac:dyDescent="0.25">
      <c r="CP652" s="24"/>
    </row>
    <row r="653" spans="94:94" x14ac:dyDescent="0.25">
      <c r="CP653" s="24"/>
    </row>
    <row r="654" spans="94:94" x14ac:dyDescent="0.25">
      <c r="CP654" s="24"/>
    </row>
    <row r="655" spans="94:94" x14ac:dyDescent="0.25">
      <c r="CP655" s="24"/>
    </row>
    <row r="656" spans="94:94" x14ac:dyDescent="0.25">
      <c r="CP656" s="24"/>
    </row>
    <row r="657" spans="94:94" x14ac:dyDescent="0.25">
      <c r="CP657" s="24"/>
    </row>
    <row r="658" spans="94:94" x14ac:dyDescent="0.25">
      <c r="CP658" s="24"/>
    </row>
    <row r="659" spans="94:94" x14ac:dyDescent="0.25">
      <c r="CP659" s="24"/>
    </row>
    <row r="660" spans="94:94" x14ac:dyDescent="0.25">
      <c r="CP660" s="24"/>
    </row>
    <row r="661" spans="94:94" x14ac:dyDescent="0.25">
      <c r="CP661" s="24"/>
    </row>
    <row r="662" spans="94:94" x14ac:dyDescent="0.25">
      <c r="CP662" s="24"/>
    </row>
    <row r="663" spans="94:94" x14ac:dyDescent="0.25">
      <c r="CP663" s="24"/>
    </row>
    <row r="664" spans="94:94" x14ac:dyDescent="0.25">
      <c r="CP664" s="24"/>
    </row>
    <row r="665" spans="94:94" x14ac:dyDescent="0.25">
      <c r="CP665" s="24"/>
    </row>
    <row r="666" spans="94:94" x14ac:dyDescent="0.25">
      <c r="CP666" s="24"/>
    </row>
    <row r="667" spans="94:94" x14ac:dyDescent="0.25">
      <c r="CP667" s="24"/>
    </row>
    <row r="668" spans="94:94" x14ac:dyDescent="0.25">
      <c r="CP668" s="24"/>
    </row>
    <row r="669" spans="94:94" x14ac:dyDescent="0.25">
      <c r="CP669" s="24"/>
    </row>
    <row r="670" spans="94:94" x14ac:dyDescent="0.25">
      <c r="CP670" s="24"/>
    </row>
    <row r="671" spans="94:94" x14ac:dyDescent="0.25">
      <c r="CP671" s="24"/>
    </row>
    <row r="672" spans="94:94" x14ac:dyDescent="0.25">
      <c r="CP672" s="24"/>
    </row>
    <row r="673" spans="94:94" x14ac:dyDescent="0.25">
      <c r="CP673" s="24"/>
    </row>
    <row r="674" spans="94:94" x14ac:dyDescent="0.25">
      <c r="CP674" s="24"/>
    </row>
    <row r="675" spans="94:94" x14ac:dyDescent="0.25">
      <c r="CP675" s="24"/>
    </row>
    <row r="676" spans="94:94" x14ac:dyDescent="0.25">
      <c r="CP676" s="24"/>
    </row>
    <row r="677" spans="94:94" x14ac:dyDescent="0.25">
      <c r="CP677" s="24"/>
    </row>
    <row r="678" spans="94:94" x14ac:dyDescent="0.25">
      <c r="CP678" s="24"/>
    </row>
    <row r="679" spans="94:94" x14ac:dyDescent="0.25">
      <c r="CP679" s="24"/>
    </row>
    <row r="680" spans="94:94" x14ac:dyDescent="0.25">
      <c r="CP680" s="24"/>
    </row>
    <row r="681" spans="94:94" x14ac:dyDescent="0.25">
      <c r="CP681" s="24"/>
    </row>
    <row r="682" spans="94:94" x14ac:dyDescent="0.25">
      <c r="CP682" s="24"/>
    </row>
    <row r="683" spans="94:94" x14ac:dyDescent="0.25">
      <c r="CP683" s="24"/>
    </row>
    <row r="684" spans="94:94" x14ac:dyDescent="0.25">
      <c r="CP684" s="24"/>
    </row>
    <row r="685" spans="94:94" x14ac:dyDescent="0.25">
      <c r="CP685" s="24"/>
    </row>
    <row r="686" spans="94:94" x14ac:dyDescent="0.25">
      <c r="CP686" s="24"/>
    </row>
    <row r="687" spans="94:94" x14ac:dyDescent="0.25">
      <c r="CP687" s="24"/>
    </row>
    <row r="688" spans="94:94" x14ac:dyDescent="0.25">
      <c r="CP688" s="24"/>
    </row>
    <row r="689" spans="94:94" x14ac:dyDescent="0.25">
      <c r="CP689" s="24"/>
    </row>
    <row r="690" spans="94:94" x14ac:dyDescent="0.25">
      <c r="CP690" s="24"/>
    </row>
    <row r="691" spans="94:94" x14ac:dyDescent="0.25">
      <c r="CP691" s="24"/>
    </row>
    <row r="692" spans="94:94" x14ac:dyDescent="0.25">
      <c r="CP692" s="24"/>
    </row>
    <row r="693" spans="94:94" x14ac:dyDescent="0.25">
      <c r="CP693" s="24"/>
    </row>
    <row r="694" spans="94:94" x14ac:dyDescent="0.25">
      <c r="CP694" s="24"/>
    </row>
    <row r="695" spans="94:94" x14ac:dyDescent="0.25">
      <c r="CP695" s="24"/>
    </row>
    <row r="696" spans="94:94" x14ac:dyDescent="0.25">
      <c r="CP696" s="24"/>
    </row>
    <row r="697" spans="94:94" x14ac:dyDescent="0.25">
      <c r="CP697" s="24"/>
    </row>
    <row r="698" spans="94:94" x14ac:dyDescent="0.25">
      <c r="CP698" s="24"/>
    </row>
    <row r="699" spans="94:94" x14ac:dyDescent="0.25">
      <c r="CP699" s="24"/>
    </row>
    <row r="700" spans="94:94" x14ac:dyDescent="0.25">
      <c r="CP700" s="24"/>
    </row>
    <row r="701" spans="94:94" x14ac:dyDescent="0.25">
      <c r="CP701" s="24"/>
    </row>
    <row r="702" spans="94:94" x14ac:dyDescent="0.25">
      <c r="CP702" s="24"/>
    </row>
    <row r="703" spans="94:94" x14ac:dyDescent="0.25">
      <c r="CP703" s="24"/>
    </row>
    <row r="704" spans="94:94" x14ac:dyDescent="0.25">
      <c r="CP704" s="24"/>
    </row>
    <row r="705" spans="94:94" x14ac:dyDescent="0.25">
      <c r="CP705" s="24"/>
    </row>
    <row r="706" spans="94:94" x14ac:dyDescent="0.25">
      <c r="CP706" s="24"/>
    </row>
    <row r="707" spans="94:94" x14ac:dyDescent="0.25">
      <c r="CP707" s="24"/>
    </row>
    <row r="708" spans="94:94" x14ac:dyDescent="0.25">
      <c r="CP708" s="24"/>
    </row>
    <row r="709" spans="94:94" x14ac:dyDescent="0.25">
      <c r="CP709" s="24"/>
    </row>
    <row r="710" spans="94:94" x14ac:dyDescent="0.25">
      <c r="CP710" s="24"/>
    </row>
    <row r="711" spans="94:94" x14ac:dyDescent="0.25">
      <c r="CP711" s="24"/>
    </row>
    <row r="712" spans="94:94" x14ac:dyDescent="0.25">
      <c r="CP712" s="24"/>
    </row>
    <row r="713" spans="94:94" x14ac:dyDescent="0.25">
      <c r="CP713" s="24"/>
    </row>
    <row r="714" spans="94:94" x14ac:dyDescent="0.25">
      <c r="CP714" s="24"/>
    </row>
    <row r="715" spans="94:94" x14ac:dyDescent="0.25">
      <c r="CP715" s="24"/>
    </row>
    <row r="716" spans="94:94" x14ac:dyDescent="0.25">
      <c r="CP716" s="24"/>
    </row>
    <row r="717" spans="94:94" x14ac:dyDescent="0.25">
      <c r="CP717" s="24"/>
    </row>
    <row r="718" spans="94:94" x14ac:dyDescent="0.25">
      <c r="CP718" s="24"/>
    </row>
    <row r="719" spans="94:94" x14ac:dyDescent="0.25">
      <c r="CP719" s="24"/>
    </row>
    <row r="720" spans="94:94" x14ac:dyDescent="0.25">
      <c r="CP720" s="24"/>
    </row>
    <row r="721" spans="94:94" x14ac:dyDescent="0.25">
      <c r="CP721" s="24"/>
    </row>
    <row r="722" spans="94:94" x14ac:dyDescent="0.25">
      <c r="CP722" s="24"/>
    </row>
    <row r="723" spans="94:94" x14ac:dyDescent="0.25">
      <c r="CP723" s="24"/>
    </row>
    <row r="724" spans="94:94" x14ac:dyDescent="0.25">
      <c r="CP724" s="24"/>
    </row>
    <row r="725" spans="94:94" x14ac:dyDescent="0.25">
      <c r="CP725" s="24"/>
    </row>
    <row r="726" spans="94:94" x14ac:dyDescent="0.25">
      <c r="CP726" s="24"/>
    </row>
    <row r="727" spans="94:94" x14ac:dyDescent="0.25">
      <c r="CP727" s="24"/>
    </row>
    <row r="728" spans="94:94" x14ac:dyDescent="0.25">
      <c r="CP728" s="24"/>
    </row>
    <row r="729" spans="94:94" x14ac:dyDescent="0.25">
      <c r="CP729" s="24"/>
    </row>
    <row r="730" spans="94:94" x14ac:dyDescent="0.25">
      <c r="CP730" s="24"/>
    </row>
    <row r="731" spans="94:94" x14ac:dyDescent="0.25">
      <c r="CP731" s="24"/>
    </row>
    <row r="732" spans="94:94" x14ac:dyDescent="0.25">
      <c r="CP732" s="24"/>
    </row>
    <row r="733" spans="94:94" x14ac:dyDescent="0.25">
      <c r="CP733" s="24"/>
    </row>
    <row r="734" spans="94:94" x14ac:dyDescent="0.25">
      <c r="CP734" s="24"/>
    </row>
    <row r="735" spans="94:94" x14ac:dyDescent="0.25">
      <c r="CP735" s="24"/>
    </row>
    <row r="736" spans="94:94" x14ac:dyDescent="0.25">
      <c r="CP736" s="24"/>
    </row>
    <row r="737" spans="94:94" x14ac:dyDescent="0.25">
      <c r="CP737" s="24"/>
    </row>
    <row r="738" spans="94:94" x14ac:dyDescent="0.25">
      <c r="CP738" s="24"/>
    </row>
    <row r="739" spans="94:94" x14ac:dyDescent="0.25">
      <c r="CP739" s="24"/>
    </row>
    <row r="740" spans="94:94" x14ac:dyDescent="0.25">
      <c r="CP740" s="24"/>
    </row>
    <row r="741" spans="94:94" x14ac:dyDescent="0.25">
      <c r="CP741" s="24"/>
    </row>
    <row r="742" spans="94:94" x14ac:dyDescent="0.25">
      <c r="CP742" s="24"/>
    </row>
    <row r="743" spans="94:94" x14ac:dyDescent="0.25">
      <c r="CP743" s="24"/>
    </row>
    <row r="744" spans="94:94" x14ac:dyDescent="0.25">
      <c r="CP744" s="24"/>
    </row>
    <row r="745" spans="94:94" x14ac:dyDescent="0.25">
      <c r="CP745" s="24"/>
    </row>
    <row r="746" spans="94:94" x14ac:dyDescent="0.25">
      <c r="CP746" s="24"/>
    </row>
    <row r="747" spans="94:94" x14ac:dyDescent="0.25">
      <c r="CP747" s="24"/>
    </row>
    <row r="748" spans="94:94" x14ac:dyDescent="0.25">
      <c r="CP748" s="24"/>
    </row>
    <row r="749" spans="94:94" x14ac:dyDescent="0.25">
      <c r="CP749" s="24"/>
    </row>
    <row r="750" spans="94:94" x14ac:dyDescent="0.25">
      <c r="CP750" s="24"/>
    </row>
    <row r="751" spans="94:94" x14ac:dyDescent="0.25">
      <c r="CP751" s="24"/>
    </row>
    <row r="752" spans="94:94" x14ac:dyDescent="0.25">
      <c r="CP752" s="24"/>
    </row>
    <row r="753" spans="94:94" x14ac:dyDescent="0.25">
      <c r="CP753" s="24"/>
    </row>
    <row r="754" spans="94:94" x14ac:dyDescent="0.25">
      <c r="CP754" s="24"/>
    </row>
    <row r="755" spans="94:94" x14ac:dyDescent="0.25">
      <c r="CP755" s="24"/>
    </row>
    <row r="756" spans="94:94" x14ac:dyDescent="0.25">
      <c r="CP756" s="24"/>
    </row>
    <row r="757" spans="94:94" x14ac:dyDescent="0.25">
      <c r="CP757" s="24"/>
    </row>
    <row r="758" spans="94:94" x14ac:dyDescent="0.25">
      <c r="CP758" s="24"/>
    </row>
    <row r="759" spans="94:94" x14ac:dyDescent="0.25">
      <c r="CP759" s="24"/>
    </row>
    <row r="760" spans="94:94" x14ac:dyDescent="0.25">
      <c r="CP760" s="24"/>
    </row>
    <row r="761" spans="94:94" x14ac:dyDescent="0.25">
      <c r="CP761" s="24"/>
    </row>
    <row r="762" spans="94:94" x14ac:dyDescent="0.25">
      <c r="CP762" s="24"/>
    </row>
    <row r="763" spans="94:94" x14ac:dyDescent="0.25">
      <c r="CP763" s="24"/>
    </row>
    <row r="764" spans="94:94" x14ac:dyDescent="0.25">
      <c r="CP764" s="24"/>
    </row>
    <row r="765" spans="94:94" x14ac:dyDescent="0.25">
      <c r="CP765" s="24"/>
    </row>
    <row r="766" spans="94:94" x14ac:dyDescent="0.25">
      <c r="CP766" s="24"/>
    </row>
    <row r="767" spans="94:94" x14ac:dyDescent="0.25">
      <c r="CP767" s="24"/>
    </row>
    <row r="768" spans="94:94" x14ac:dyDescent="0.25">
      <c r="CP768" s="24"/>
    </row>
    <row r="769" spans="94:94" x14ac:dyDescent="0.25">
      <c r="CP769" s="24"/>
    </row>
    <row r="770" spans="94:94" x14ac:dyDescent="0.25">
      <c r="CP770" s="24"/>
    </row>
    <row r="771" spans="94:94" x14ac:dyDescent="0.25">
      <c r="CP771" s="24"/>
    </row>
    <row r="772" spans="94:94" x14ac:dyDescent="0.25">
      <c r="CP772" s="24"/>
    </row>
    <row r="773" spans="94:94" x14ac:dyDescent="0.25">
      <c r="CP773" s="24"/>
    </row>
    <row r="774" spans="94:94" x14ac:dyDescent="0.25">
      <c r="CP774" s="24"/>
    </row>
    <row r="775" spans="94:94" x14ac:dyDescent="0.25">
      <c r="CP775" s="24"/>
    </row>
    <row r="776" spans="94:94" x14ac:dyDescent="0.25">
      <c r="CP776" s="24"/>
    </row>
    <row r="777" spans="94:94" x14ac:dyDescent="0.25">
      <c r="CP777" s="24"/>
    </row>
    <row r="778" spans="94:94" x14ac:dyDescent="0.25">
      <c r="CP778" s="24"/>
    </row>
    <row r="779" spans="94:94" x14ac:dyDescent="0.25">
      <c r="CP779" s="24"/>
    </row>
    <row r="780" spans="94:94" x14ac:dyDescent="0.25">
      <c r="CP780" s="24"/>
    </row>
    <row r="781" spans="94:94" x14ac:dyDescent="0.25">
      <c r="CP781" s="24"/>
    </row>
    <row r="782" spans="94:94" x14ac:dyDescent="0.25">
      <c r="CP782" s="24"/>
    </row>
    <row r="783" spans="94:94" x14ac:dyDescent="0.25">
      <c r="CP783" s="24"/>
    </row>
    <row r="784" spans="94:94" x14ac:dyDescent="0.25">
      <c r="CP784" s="24"/>
    </row>
    <row r="785" spans="94:94" x14ac:dyDescent="0.25">
      <c r="CP785" s="24"/>
    </row>
    <row r="786" spans="94:94" x14ac:dyDescent="0.25">
      <c r="CP786" s="24"/>
    </row>
    <row r="787" spans="94:94" x14ac:dyDescent="0.25">
      <c r="CP787" s="24"/>
    </row>
    <row r="788" spans="94:94" x14ac:dyDescent="0.25">
      <c r="CP788" s="24"/>
    </row>
    <row r="789" spans="94:94" x14ac:dyDescent="0.25">
      <c r="CP789" s="24"/>
    </row>
    <row r="790" spans="94:94" x14ac:dyDescent="0.25">
      <c r="CP790" s="24"/>
    </row>
    <row r="791" spans="94:94" x14ac:dyDescent="0.25">
      <c r="CP791" s="24"/>
    </row>
    <row r="792" spans="94:94" x14ac:dyDescent="0.25">
      <c r="CP792" s="24"/>
    </row>
    <row r="793" spans="94:94" x14ac:dyDescent="0.25">
      <c r="CP793" s="24"/>
    </row>
    <row r="794" spans="94:94" x14ac:dyDescent="0.25">
      <c r="CP794" s="24"/>
    </row>
    <row r="795" spans="94:94" x14ac:dyDescent="0.25">
      <c r="CP795" s="24"/>
    </row>
    <row r="796" spans="94:94" x14ac:dyDescent="0.25">
      <c r="CP796" s="24"/>
    </row>
    <row r="797" spans="94:94" x14ac:dyDescent="0.25">
      <c r="CP797" s="24"/>
    </row>
    <row r="798" spans="94:94" x14ac:dyDescent="0.25">
      <c r="CP798" s="24"/>
    </row>
    <row r="799" spans="94:94" x14ac:dyDescent="0.25">
      <c r="CP799" s="24"/>
    </row>
    <row r="800" spans="94:94" x14ac:dyDescent="0.25">
      <c r="CP800" s="24"/>
    </row>
    <row r="801" spans="94:94" x14ac:dyDescent="0.25">
      <c r="CP801" s="24"/>
    </row>
    <row r="802" spans="94:94" x14ac:dyDescent="0.25">
      <c r="CP802" s="24"/>
    </row>
    <row r="803" spans="94:94" x14ac:dyDescent="0.25">
      <c r="CP803" s="24"/>
    </row>
    <row r="804" spans="94:94" x14ac:dyDescent="0.25">
      <c r="CP804" s="24"/>
    </row>
    <row r="805" spans="94:94" x14ac:dyDescent="0.25">
      <c r="CP805" s="24"/>
    </row>
    <row r="806" spans="94:94" x14ac:dyDescent="0.25">
      <c r="CP806" s="24"/>
    </row>
    <row r="807" spans="94:94" x14ac:dyDescent="0.25">
      <c r="CP807" s="24"/>
    </row>
    <row r="808" spans="94:94" x14ac:dyDescent="0.25">
      <c r="CP808" s="24"/>
    </row>
    <row r="809" spans="94:94" x14ac:dyDescent="0.25">
      <c r="CP809" s="24"/>
    </row>
    <row r="810" spans="94:94" x14ac:dyDescent="0.25">
      <c r="CP810" s="24"/>
    </row>
    <row r="811" spans="94:94" x14ac:dyDescent="0.25">
      <c r="CP811" s="24"/>
    </row>
    <row r="812" spans="94:94" x14ac:dyDescent="0.25">
      <c r="CP812" s="24"/>
    </row>
    <row r="813" spans="94:94" x14ac:dyDescent="0.25">
      <c r="CP813" s="24"/>
    </row>
    <row r="814" spans="94:94" x14ac:dyDescent="0.25">
      <c r="CP814" s="24"/>
    </row>
    <row r="815" spans="94:94" x14ac:dyDescent="0.25">
      <c r="CP815" s="24"/>
    </row>
    <row r="816" spans="94:94" x14ac:dyDescent="0.25">
      <c r="CP816" s="24"/>
    </row>
    <row r="817" spans="94:94" x14ac:dyDescent="0.25">
      <c r="CP817" s="24"/>
    </row>
    <row r="818" spans="94:94" x14ac:dyDescent="0.25">
      <c r="CP818" s="24"/>
    </row>
    <row r="819" spans="94:94" x14ac:dyDescent="0.25">
      <c r="CP819" s="24"/>
    </row>
    <row r="820" spans="94:94" x14ac:dyDescent="0.25">
      <c r="CP820" s="24"/>
    </row>
    <row r="821" spans="94:94" x14ac:dyDescent="0.25">
      <c r="CP821" s="24"/>
    </row>
    <row r="822" spans="94:94" x14ac:dyDescent="0.25">
      <c r="CP822" s="24"/>
    </row>
    <row r="823" spans="94:94" x14ac:dyDescent="0.25">
      <c r="CP823" s="24"/>
    </row>
    <row r="824" spans="94:94" x14ac:dyDescent="0.25">
      <c r="CP824" s="24"/>
    </row>
    <row r="825" spans="94:94" x14ac:dyDescent="0.25">
      <c r="CP825" s="24"/>
    </row>
    <row r="826" spans="94:94" x14ac:dyDescent="0.25">
      <c r="CP826" s="24"/>
    </row>
    <row r="827" spans="94:94" x14ac:dyDescent="0.25">
      <c r="CP827" s="24"/>
    </row>
    <row r="828" spans="94:94" x14ac:dyDescent="0.25">
      <c r="CP828" s="24"/>
    </row>
    <row r="829" spans="94:94" x14ac:dyDescent="0.25">
      <c r="CP829" s="24"/>
    </row>
    <row r="830" spans="94:94" x14ac:dyDescent="0.25">
      <c r="CP830" s="24"/>
    </row>
    <row r="831" spans="94:94" x14ac:dyDescent="0.25">
      <c r="CP831" s="24"/>
    </row>
    <row r="832" spans="94:94" x14ac:dyDescent="0.25">
      <c r="CP832" s="24"/>
    </row>
    <row r="833" spans="94:94" x14ac:dyDescent="0.25">
      <c r="CP833" s="24"/>
    </row>
    <row r="834" spans="94:94" x14ac:dyDescent="0.25">
      <c r="CP834" s="24"/>
    </row>
    <row r="835" spans="94:94" x14ac:dyDescent="0.25">
      <c r="CP835" s="24"/>
    </row>
    <row r="836" spans="94:94" x14ac:dyDescent="0.25">
      <c r="CP836" s="24"/>
    </row>
    <row r="837" spans="94:94" x14ac:dyDescent="0.25">
      <c r="CP837" s="24"/>
    </row>
    <row r="838" spans="94:94" x14ac:dyDescent="0.25">
      <c r="CP838" s="24"/>
    </row>
    <row r="839" spans="94:94" x14ac:dyDescent="0.25">
      <c r="CP839" s="24"/>
    </row>
    <row r="840" spans="94:94" x14ac:dyDescent="0.25">
      <c r="CP840" s="24"/>
    </row>
    <row r="841" spans="94:94" x14ac:dyDescent="0.25">
      <c r="CP841" s="24"/>
    </row>
    <row r="842" spans="94:94" x14ac:dyDescent="0.25">
      <c r="CP842" s="24"/>
    </row>
    <row r="843" spans="94:94" x14ac:dyDescent="0.25">
      <c r="CP843" s="24"/>
    </row>
    <row r="844" spans="94:94" x14ac:dyDescent="0.25">
      <c r="CP844" s="24"/>
    </row>
    <row r="845" spans="94:94" x14ac:dyDescent="0.25">
      <c r="CP845" s="24"/>
    </row>
    <row r="846" spans="94:94" x14ac:dyDescent="0.25">
      <c r="CP846" s="24"/>
    </row>
    <row r="847" spans="94:94" x14ac:dyDescent="0.25">
      <c r="CP847" s="24"/>
    </row>
    <row r="848" spans="94:94" x14ac:dyDescent="0.25">
      <c r="CP848" s="24"/>
    </row>
    <row r="849" spans="94:94" x14ac:dyDescent="0.25">
      <c r="CP849" s="24"/>
    </row>
    <row r="850" spans="94:94" x14ac:dyDescent="0.25">
      <c r="CP850" s="24"/>
    </row>
    <row r="851" spans="94:94" x14ac:dyDescent="0.25">
      <c r="CP851" s="24"/>
    </row>
    <row r="852" spans="94:94" x14ac:dyDescent="0.25">
      <c r="CP852" s="24"/>
    </row>
    <row r="853" spans="94:94" x14ac:dyDescent="0.25">
      <c r="CP853" s="24"/>
    </row>
    <row r="854" spans="94:94" x14ac:dyDescent="0.25">
      <c r="CP854" s="24"/>
    </row>
    <row r="855" spans="94:94" x14ac:dyDescent="0.25">
      <c r="CP855" s="24"/>
    </row>
    <row r="856" spans="94:94" x14ac:dyDescent="0.25">
      <c r="CP856" s="24"/>
    </row>
    <row r="857" spans="94:94" x14ac:dyDescent="0.25">
      <c r="CP857" s="24"/>
    </row>
    <row r="858" spans="94:94" x14ac:dyDescent="0.25">
      <c r="CP858" s="24"/>
    </row>
    <row r="859" spans="94:94" x14ac:dyDescent="0.25">
      <c r="CP859" s="24"/>
    </row>
    <row r="860" spans="94:94" x14ac:dyDescent="0.25">
      <c r="CP860" s="24"/>
    </row>
    <row r="861" spans="94:94" x14ac:dyDescent="0.25">
      <c r="CP861" s="24"/>
    </row>
    <row r="862" spans="94:94" x14ac:dyDescent="0.25">
      <c r="CP862" s="24"/>
    </row>
    <row r="863" spans="94:94" x14ac:dyDescent="0.25">
      <c r="CP863" s="24"/>
    </row>
    <row r="864" spans="94:94" x14ac:dyDescent="0.25">
      <c r="CP864" s="24"/>
    </row>
    <row r="865" spans="94:94" x14ac:dyDescent="0.25">
      <c r="CP865" s="24"/>
    </row>
    <row r="866" spans="94:94" x14ac:dyDescent="0.25">
      <c r="CP866" s="24"/>
    </row>
    <row r="867" spans="94:94" x14ac:dyDescent="0.25">
      <c r="CP867" s="24"/>
    </row>
    <row r="868" spans="94:94" x14ac:dyDescent="0.25">
      <c r="CP868" s="24"/>
    </row>
    <row r="869" spans="94:94" x14ac:dyDescent="0.25">
      <c r="CP869" s="24"/>
    </row>
    <row r="870" spans="94:94" x14ac:dyDescent="0.25">
      <c r="CP870" s="24"/>
    </row>
    <row r="871" spans="94:94" x14ac:dyDescent="0.25">
      <c r="CP871" s="24"/>
    </row>
    <row r="872" spans="94:94" x14ac:dyDescent="0.25">
      <c r="CP872" s="24"/>
    </row>
    <row r="873" spans="94:94" x14ac:dyDescent="0.25">
      <c r="CP873" s="24"/>
    </row>
    <row r="874" spans="94:94" x14ac:dyDescent="0.25">
      <c r="CP874" s="24"/>
    </row>
    <row r="875" spans="94:94" x14ac:dyDescent="0.25">
      <c r="CP875" s="24"/>
    </row>
    <row r="876" spans="94:94" x14ac:dyDescent="0.25">
      <c r="CP876" s="24"/>
    </row>
    <row r="877" spans="94:94" x14ac:dyDescent="0.25">
      <c r="CP877" s="24"/>
    </row>
    <row r="878" spans="94:94" x14ac:dyDescent="0.25">
      <c r="CP878" s="24"/>
    </row>
    <row r="879" spans="94:94" x14ac:dyDescent="0.25">
      <c r="CP879" s="24"/>
    </row>
    <row r="880" spans="94:94" x14ac:dyDescent="0.25">
      <c r="CP880" s="24"/>
    </row>
    <row r="881" spans="94:94" x14ac:dyDescent="0.25">
      <c r="CP881" s="24"/>
    </row>
    <row r="882" spans="94:94" x14ac:dyDescent="0.25">
      <c r="CP882" s="24"/>
    </row>
    <row r="883" spans="94:94" x14ac:dyDescent="0.25">
      <c r="CP883" s="24"/>
    </row>
    <row r="884" spans="94:94" x14ac:dyDescent="0.25">
      <c r="CP884" s="24"/>
    </row>
    <row r="885" spans="94:94" x14ac:dyDescent="0.25">
      <c r="CP885" s="24"/>
    </row>
    <row r="886" spans="94:94" x14ac:dyDescent="0.25">
      <c r="CP886" s="24"/>
    </row>
    <row r="887" spans="94:94" x14ac:dyDescent="0.25">
      <c r="CP887" s="24"/>
    </row>
    <row r="888" spans="94:94" x14ac:dyDescent="0.25">
      <c r="CP888" s="24"/>
    </row>
    <row r="889" spans="94:94" x14ac:dyDescent="0.25">
      <c r="CP889" s="24"/>
    </row>
    <row r="890" spans="94:94" x14ac:dyDescent="0.25">
      <c r="CP890" s="24"/>
    </row>
    <row r="891" spans="94:94" x14ac:dyDescent="0.25">
      <c r="CP891" s="24"/>
    </row>
    <row r="892" spans="94:94" x14ac:dyDescent="0.25">
      <c r="CP892" s="24"/>
    </row>
    <row r="893" spans="94:94" x14ac:dyDescent="0.25">
      <c r="CP893" s="24"/>
    </row>
    <row r="894" spans="94:94" x14ac:dyDescent="0.25">
      <c r="CP894" s="24"/>
    </row>
    <row r="895" spans="94:94" x14ac:dyDescent="0.25">
      <c r="CP895" s="24"/>
    </row>
    <row r="896" spans="94:94" x14ac:dyDescent="0.25">
      <c r="CP896" s="24"/>
    </row>
    <row r="897" spans="94:94" x14ac:dyDescent="0.25">
      <c r="CP897" s="24"/>
    </row>
    <row r="898" spans="94:94" x14ac:dyDescent="0.25">
      <c r="CP898" s="24"/>
    </row>
    <row r="899" spans="94:94" x14ac:dyDescent="0.25">
      <c r="CP899" s="24"/>
    </row>
    <row r="900" spans="94:94" x14ac:dyDescent="0.25">
      <c r="CP900" s="24"/>
    </row>
    <row r="901" spans="94:94" x14ac:dyDescent="0.25">
      <c r="CP901" s="24"/>
    </row>
    <row r="902" spans="94:94" x14ac:dyDescent="0.25">
      <c r="CP902" s="24"/>
    </row>
    <row r="903" spans="94:94" x14ac:dyDescent="0.25">
      <c r="CP903" s="24"/>
    </row>
    <row r="904" spans="94:94" x14ac:dyDescent="0.25">
      <c r="CP904" s="24"/>
    </row>
    <row r="905" spans="94:94" x14ac:dyDescent="0.25">
      <c r="CP905" s="24"/>
    </row>
    <row r="906" spans="94:94" x14ac:dyDescent="0.25">
      <c r="CP906" s="24"/>
    </row>
    <row r="907" spans="94:94" x14ac:dyDescent="0.25">
      <c r="CP907" s="24"/>
    </row>
    <row r="908" spans="94:94" x14ac:dyDescent="0.25">
      <c r="CP908" s="24"/>
    </row>
    <row r="909" spans="94:94" x14ac:dyDescent="0.25">
      <c r="CP909" s="24"/>
    </row>
    <row r="910" spans="94:94" x14ac:dyDescent="0.25">
      <c r="CP910" s="24"/>
    </row>
    <row r="911" spans="94:94" x14ac:dyDescent="0.25">
      <c r="CP911" s="24"/>
    </row>
    <row r="912" spans="94:94" x14ac:dyDescent="0.25">
      <c r="CP912" s="24"/>
    </row>
    <row r="913" spans="94:94" x14ac:dyDescent="0.25">
      <c r="CP913" s="24"/>
    </row>
    <row r="914" spans="94:94" x14ac:dyDescent="0.25">
      <c r="CP914" s="24"/>
    </row>
    <row r="915" spans="94:94" x14ac:dyDescent="0.25">
      <c r="CP915" s="24"/>
    </row>
    <row r="916" spans="94:94" x14ac:dyDescent="0.25">
      <c r="CP916" s="24"/>
    </row>
    <row r="917" spans="94:94" x14ac:dyDescent="0.25">
      <c r="CP917" s="24"/>
    </row>
    <row r="918" spans="94:94" x14ac:dyDescent="0.25">
      <c r="CP918" s="24"/>
    </row>
    <row r="919" spans="94:94" x14ac:dyDescent="0.25">
      <c r="CP919" s="24"/>
    </row>
    <row r="920" spans="94:94" x14ac:dyDescent="0.25">
      <c r="CP920" s="24"/>
    </row>
    <row r="921" spans="94:94" x14ac:dyDescent="0.25">
      <c r="CP921" s="24"/>
    </row>
    <row r="922" spans="94:94" x14ac:dyDescent="0.25">
      <c r="CP922" s="24"/>
    </row>
    <row r="923" spans="94:94" x14ac:dyDescent="0.25">
      <c r="CP923" s="24"/>
    </row>
    <row r="924" spans="94:94" x14ac:dyDescent="0.25">
      <c r="CP924" s="24"/>
    </row>
    <row r="925" spans="94:94" x14ac:dyDescent="0.25">
      <c r="CP925" s="24"/>
    </row>
    <row r="926" spans="94:94" x14ac:dyDescent="0.25">
      <c r="CP926" s="24"/>
    </row>
    <row r="927" spans="94:94" x14ac:dyDescent="0.25">
      <c r="CP927" s="24"/>
    </row>
    <row r="928" spans="94:94" x14ac:dyDescent="0.25">
      <c r="CP928" s="24"/>
    </row>
    <row r="929" spans="94:94" x14ac:dyDescent="0.25">
      <c r="CP929" s="24"/>
    </row>
    <row r="930" spans="94:94" x14ac:dyDescent="0.25">
      <c r="CP930" s="24"/>
    </row>
    <row r="931" spans="94:94" x14ac:dyDescent="0.25">
      <c r="CP931" s="24"/>
    </row>
    <row r="932" spans="94:94" x14ac:dyDescent="0.25">
      <c r="CP932" s="24"/>
    </row>
    <row r="933" spans="94:94" x14ac:dyDescent="0.25">
      <c r="CP933" s="24"/>
    </row>
    <row r="934" spans="94:94" x14ac:dyDescent="0.25">
      <c r="CP934" s="24"/>
    </row>
    <row r="935" spans="94:94" x14ac:dyDescent="0.25">
      <c r="CP935" s="24"/>
    </row>
    <row r="936" spans="94:94" x14ac:dyDescent="0.25">
      <c r="CP936" s="24"/>
    </row>
    <row r="937" spans="94:94" x14ac:dyDescent="0.25">
      <c r="CP937" s="24"/>
    </row>
    <row r="938" spans="94:94" x14ac:dyDescent="0.25">
      <c r="CP938" s="24"/>
    </row>
    <row r="939" spans="94:94" x14ac:dyDescent="0.25">
      <c r="CP939" s="24"/>
    </row>
    <row r="940" spans="94:94" x14ac:dyDescent="0.25">
      <c r="CP940" s="24"/>
    </row>
    <row r="941" spans="94:94" x14ac:dyDescent="0.25">
      <c r="CP941" s="24"/>
    </row>
    <row r="942" spans="94:94" x14ac:dyDescent="0.25">
      <c r="CP942" s="24"/>
    </row>
    <row r="943" spans="94:94" x14ac:dyDescent="0.25">
      <c r="CP943" s="24"/>
    </row>
    <row r="944" spans="94:94" x14ac:dyDescent="0.25">
      <c r="CP944" s="24"/>
    </row>
    <row r="945" spans="94:94" x14ac:dyDescent="0.25">
      <c r="CP945" s="24"/>
    </row>
    <row r="946" spans="94:94" x14ac:dyDescent="0.25">
      <c r="CP946" s="24"/>
    </row>
    <row r="947" spans="94:94" x14ac:dyDescent="0.25">
      <c r="CP947" s="24"/>
    </row>
    <row r="948" spans="94:94" x14ac:dyDescent="0.25">
      <c r="CP948" s="24"/>
    </row>
    <row r="949" spans="94:94" x14ac:dyDescent="0.25">
      <c r="CP949" s="24"/>
    </row>
    <row r="950" spans="94:94" x14ac:dyDescent="0.25">
      <c r="CP950" s="24"/>
    </row>
    <row r="951" spans="94:94" x14ac:dyDescent="0.25">
      <c r="CP951" s="24"/>
    </row>
    <row r="952" spans="94:94" x14ac:dyDescent="0.25">
      <c r="CP952" s="24"/>
    </row>
    <row r="953" spans="94:94" x14ac:dyDescent="0.25">
      <c r="CP953" s="24"/>
    </row>
    <row r="954" spans="94:94" x14ac:dyDescent="0.25">
      <c r="CP954" s="24"/>
    </row>
    <row r="955" spans="94:94" x14ac:dyDescent="0.25">
      <c r="CP955" s="24"/>
    </row>
    <row r="956" spans="94:94" x14ac:dyDescent="0.25">
      <c r="CP956" s="24"/>
    </row>
    <row r="957" spans="94:94" x14ac:dyDescent="0.25">
      <c r="CP957" s="24"/>
    </row>
    <row r="958" spans="94:94" x14ac:dyDescent="0.25">
      <c r="CP958" s="24"/>
    </row>
    <row r="959" spans="94:94" x14ac:dyDescent="0.25">
      <c r="CP959" s="24"/>
    </row>
    <row r="960" spans="94:94" x14ac:dyDescent="0.25">
      <c r="CP960" s="24"/>
    </row>
    <row r="961" spans="94:94" x14ac:dyDescent="0.25">
      <c r="CP961" s="24"/>
    </row>
    <row r="962" spans="94:94" x14ac:dyDescent="0.25">
      <c r="CP962" s="24"/>
    </row>
    <row r="963" spans="94:94" x14ac:dyDescent="0.25">
      <c r="CP963" s="24"/>
    </row>
    <row r="964" spans="94:94" x14ac:dyDescent="0.25">
      <c r="CP964" s="24"/>
    </row>
    <row r="965" spans="94:94" x14ac:dyDescent="0.25">
      <c r="CP965" s="24"/>
    </row>
    <row r="966" spans="94:94" x14ac:dyDescent="0.25">
      <c r="CP966" s="24"/>
    </row>
    <row r="967" spans="94:94" x14ac:dyDescent="0.25">
      <c r="CP967" s="24"/>
    </row>
    <row r="968" spans="94:94" x14ac:dyDescent="0.25">
      <c r="CP968" s="24"/>
    </row>
    <row r="969" spans="94:94" x14ac:dyDescent="0.25">
      <c r="CP969" s="24"/>
    </row>
    <row r="970" spans="94:94" x14ac:dyDescent="0.25">
      <c r="CP970" s="24"/>
    </row>
    <row r="971" spans="94:94" x14ac:dyDescent="0.25">
      <c r="CP971" s="24"/>
    </row>
    <row r="972" spans="94:94" x14ac:dyDescent="0.25">
      <c r="CP972" s="24"/>
    </row>
    <row r="973" spans="94:94" x14ac:dyDescent="0.25">
      <c r="CP973" s="24"/>
    </row>
    <row r="974" spans="94:94" x14ac:dyDescent="0.25">
      <c r="CP974" s="24"/>
    </row>
    <row r="975" spans="94:94" x14ac:dyDescent="0.25">
      <c r="CP975" s="24"/>
    </row>
    <row r="976" spans="94:94" x14ac:dyDescent="0.25">
      <c r="CP976" s="24"/>
    </row>
    <row r="977" spans="94:94" x14ac:dyDescent="0.25">
      <c r="CP977" s="24"/>
    </row>
    <row r="978" spans="94:94" x14ac:dyDescent="0.25">
      <c r="CP978" s="24"/>
    </row>
    <row r="979" spans="94:94" x14ac:dyDescent="0.25">
      <c r="CP979" s="24"/>
    </row>
    <row r="980" spans="94:94" x14ac:dyDescent="0.25">
      <c r="CP980" s="24"/>
    </row>
    <row r="981" spans="94:94" x14ac:dyDescent="0.25">
      <c r="CP981" s="24"/>
    </row>
    <row r="982" spans="94:94" x14ac:dyDescent="0.25">
      <c r="CP982" s="24"/>
    </row>
    <row r="983" spans="94:94" x14ac:dyDescent="0.25">
      <c r="CP983" s="24"/>
    </row>
    <row r="984" spans="94:94" x14ac:dyDescent="0.25">
      <c r="CP984" s="24"/>
    </row>
    <row r="985" spans="94:94" x14ac:dyDescent="0.25">
      <c r="CP985" s="24"/>
    </row>
    <row r="986" spans="94:94" x14ac:dyDescent="0.25">
      <c r="CP986" s="24"/>
    </row>
    <row r="987" spans="94:94" x14ac:dyDescent="0.25">
      <c r="CP987" s="24"/>
    </row>
    <row r="988" spans="94:94" x14ac:dyDescent="0.25">
      <c r="CP988" s="24"/>
    </row>
    <row r="989" spans="94:94" x14ac:dyDescent="0.25">
      <c r="CP989" s="24"/>
    </row>
    <row r="990" spans="94:94" x14ac:dyDescent="0.25">
      <c r="CP990" s="24"/>
    </row>
    <row r="991" spans="94:94" x14ac:dyDescent="0.25">
      <c r="CP991" s="24"/>
    </row>
    <row r="992" spans="94:94" x14ac:dyDescent="0.25">
      <c r="CP992" s="24"/>
    </row>
    <row r="993" spans="94:94" x14ac:dyDescent="0.25">
      <c r="CP993" s="24"/>
    </row>
    <row r="994" spans="94:94" x14ac:dyDescent="0.25">
      <c r="CP994" s="24"/>
    </row>
    <row r="995" spans="94:94" x14ac:dyDescent="0.25">
      <c r="CP995" s="24"/>
    </row>
    <row r="996" spans="94:94" x14ac:dyDescent="0.25">
      <c r="CP996" s="24"/>
    </row>
    <row r="997" spans="94:94" x14ac:dyDescent="0.25">
      <c r="CP997" s="24"/>
    </row>
    <row r="998" spans="94:94" x14ac:dyDescent="0.25">
      <c r="CP998" s="24"/>
    </row>
    <row r="999" spans="94:94" x14ac:dyDescent="0.25">
      <c r="CP999" s="24"/>
    </row>
    <row r="1000" spans="94:94" x14ac:dyDescent="0.25">
      <c r="CP1000" s="24"/>
    </row>
    <row r="1001" spans="94:94" x14ac:dyDescent="0.25">
      <c r="CP1001" s="24"/>
    </row>
    <row r="1002" spans="94:94" x14ac:dyDescent="0.25">
      <c r="CP1002" s="24"/>
    </row>
    <row r="1003" spans="94:94" x14ac:dyDescent="0.25">
      <c r="CP1003" s="24"/>
    </row>
    <row r="1004" spans="94:94" x14ac:dyDescent="0.25">
      <c r="CP1004" s="24"/>
    </row>
    <row r="1005" spans="94:94" x14ac:dyDescent="0.25">
      <c r="CP1005" s="24"/>
    </row>
    <row r="1006" spans="94:94" x14ac:dyDescent="0.25">
      <c r="CP1006" s="24"/>
    </row>
    <row r="1007" spans="94:94" x14ac:dyDescent="0.25">
      <c r="CP1007" s="24"/>
    </row>
    <row r="1008" spans="94:94" x14ac:dyDescent="0.25">
      <c r="CP1008" s="24"/>
    </row>
    <row r="1009" spans="94:94" x14ac:dyDescent="0.25">
      <c r="CP1009" s="24"/>
    </row>
    <row r="1010" spans="94:94" x14ac:dyDescent="0.25">
      <c r="CP1010" s="24"/>
    </row>
    <row r="1011" spans="94:94" x14ac:dyDescent="0.25">
      <c r="CP1011" s="24"/>
    </row>
    <row r="1012" spans="94:94" x14ac:dyDescent="0.25">
      <c r="CP1012" s="24"/>
    </row>
    <row r="1013" spans="94:94" x14ac:dyDescent="0.25">
      <c r="CP1013" s="24"/>
    </row>
    <row r="1014" spans="94:94" x14ac:dyDescent="0.25">
      <c r="CP1014" s="24"/>
    </row>
    <row r="1015" spans="94:94" x14ac:dyDescent="0.25">
      <c r="CP1015" s="24"/>
    </row>
    <row r="1016" spans="94:94" x14ac:dyDescent="0.25">
      <c r="CP1016" s="24"/>
    </row>
    <row r="1017" spans="94:94" x14ac:dyDescent="0.25">
      <c r="CP1017" s="24"/>
    </row>
    <row r="1018" spans="94:94" x14ac:dyDescent="0.25">
      <c r="CP1018" s="24"/>
    </row>
    <row r="1019" spans="94:94" x14ac:dyDescent="0.25">
      <c r="CP1019" s="24"/>
    </row>
    <row r="1020" spans="94:94" x14ac:dyDescent="0.25">
      <c r="CP1020" s="24"/>
    </row>
    <row r="1021" spans="94:94" x14ac:dyDescent="0.25">
      <c r="CP1021" s="24"/>
    </row>
    <row r="1022" spans="94:94" x14ac:dyDescent="0.25">
      <c r="CP1022" s="24"/>
    </row>
    <row r="1023" spans="94:94" x14ac:dyDescent="0.25">
      <c r="CP1023" s="24"/>
    </row>
    <row r="1024" spans="94:94" x14ac:dyDescent="0.25">
      <c r="CP1024" s="24"/>
    </row>
    <row r="1025" spans="94:94" x14ac:dyDescent="0.25">
      <c r="CP1025" s="24"/>
    </row>
    <row r="1026" spans="94:94" x14ac:dyDescent="0.25">
      <c r="CP1026" s="24"/>
    </row>
    <row r="1027" spans="94:94" x14ac:dyDescent="0.25">
      <c r="CP1027" s="24"/>
    </row>
    <row r="1028" spans="94:94" x14ac:dyDescent="0.25">
      <c r="CP1028" s="24"/>
    </row>
    <row r="1029" spans="94:94" x14ac:dyDescent="0.25">
      <c r="CP1029" s="24"/>
    </row>
    <row r="1030" spans="94:94" x14ac:dyDescent="0.25">
      <c r="CP1030" s="24"/>
    </row>
    <row r="1031" spans="94:94" x14ac:dyDescent="0.25">
      <c r="CP1031" s="24"/>
    </row>
    <row r="1032" spans="94:94" x14ac:dyDescent="0.25">
      <c r="CP1032" s="24"/>
    </row>
    <row r="1033" spans="94:94" x14ac:dyDescent="0.25">
      <c r="CP1033" s="24"/>
    </row>
    <row r="1034" spans="94:94" x14ac:dyDescent="0.25">
      <c r="CP1034" s="24"/>
    </row>
    <row r="1035" spans="94:94" x14ac:dyDescent="0.25">
      <c r="CP1035" s="24"/>
    </row>
    <row r="1036" spans="94:94" x14ac:dyDescent="0.25">
      <c r="CP1036" s="24"/>
    </row>
    <row r="1037" spans="94:94" x14ac:dyDescent="0.25">
      <c r="CP1037" s="24"/>
    </row>
    <row r="1038" spans="94:94" x14ac:dyDescent="0.25">
      <c r="CP1038" s="24"/>
    </row>
    <row r="1039" spans="94:94" x14ac:dyDescent="0.25">
      <c r="CP1039" s="24"/>
    </row>
    <row r="1040" spans="94:94" x14ac:dyDescent="0.25">
      <c r="CP1040" s="24"/>
    </row>
    <row r="1041" spans="94:94" x14ac:dyDescent="0.25">
      <c r="CP1041" s="24"/>
    </row>
    <row r="1042" spans="94:94" x14ac:dyDescent="0.25">
      <c r="CP1042" s="24"/>
    </row>
    <row r="1043" spans="94:94" x14ac:dyDescent="0.25">
      <c r="CP1043" s="24"/>
    </row>
    <row r="1044" spans="94:94" x14ac:dyDescent="0.25">
      <c r="CP1044" s="24"/>
    </row>
    <row r="1045" spans="94:94" x14ac:dyDescent="0.25">
      <c r="CP1045" s="24"/>
    </row>
    <row r="1046" spans="94:94" x14ac:dyDescent="0.25">
      <c r="CP1046" s="24"/>
    </row>
    <row r="1047" spans="94:94" x14ac:dyDescent="0.25">
      <c r="CP1047" s="24"/>
    </row>
    <row r="1048" spans="94:94" x14ac:dyDescent="0.25">
      <c r="CP1048" s="24"/>
    </row>
    <row r="1049" spans="94:94" x14ac:dyDescent="0.25">
      <c r="CP1049" s="24"/>
    </row>
    <row r="1050" spans="94:94" x14ac:dyDescent="0.25">
      <c r="CP1050" s="24"/>
    </row>
    <row r="1051" spans="94:94" x14ac:dyDescent="0.25">
      <c r="CP1051" s="24"/>
    </row>
    <row r="1052" spans="94:94" x14ac:dyDescent="0.25">
      <c r="CP1052" s="24"/>
    </row>
    <row r="1053" spans="94:94" x14ac:dyDescent="0.25">
      <c r="CP1053" s="24"/>
    </row>
    <row r="1054" spans="94:94" x14ac:dyDescent="0.25">
      <c r="CP1054" s="24"/>
    </row>
    <row r="1055" spans="94:94" x14ac:dyDescent="0.25">
      <c r="CP1055" s="24"/>
    </row>
    <row r="1056" spans="94:94" x14ac:dyDescent="0.25">
      <c r="CP1056" s="24"/>
    </row>
    <row r="1057" spans="94:94" x14ac:dyDescent="0.25">
      <c r="CP1057" s="24"/>
    </row>
    <row r="1058" spans="94:94" x14ac:dyDescent="0.25">
      <c r="CP1058" s="24"/>
    </row>
    <row r="1059" spans="94:94" x14ac:dyDescent="0.25">
      <c r="CP1059" s="24"/>
    </row>
    <row r="1060" spans="94:94" x14ac:dyDescent="0.25">
      <c r="CP1060" s="24"/>
    </row>
    <row r="1061" spans="94:94" x14ac:dyDescent="0.25">
      <c r="CP1061" s="24"/>
    </row>
    <row r="1062" spans="94:94" x14ac:dyDescent="0.25">
      <c r="CP1062" s="24"/>
    </row>
    <row r="1063" spans="94:94" x14ac:dyDescent="0.25">
      <c r="CP1063" s="24"/>
    </row>
    <row r="1064" spans="94:94" x14ac:dyDescent="0.25">
      <c r="CP1064" s="24"/>
    </row>
    <row r="1065" spans="94:94" x14ac:dyDescent="0.25">
      <c r="CP1065" s="24"/>
    </row>
    <row r="1066" spans="94:94" x14ac:dyDescent="0.25">
      <c r="CP1066" s="24"/>
    </row>
    <row r="1067" spans="94:94" x14ac:dyDescent="0.25">
      <c r="CP1067" s="24"/>
    </row>
    <row r="1068" spans="94:94" x14ac:dyDescent="0.25">
      <c r="CP1068" s="24"/>
    </row>
    <row r="1069" spans="94:94" x14ac:dyDescent="0.25">
      <c r="CP1069" s="24"/>
    </row>
    <row r="1070" spans="94:94" x14ac:dyDescent="0.25">
      <c r="CP1070" s="24"/>
    </row>
    <row r="1071" spans="94:94" x14ac:dyDescent="0.25">
      <c r="CP1071" s="24"/>
    </row>
    <row r="1072" spans="94:94" x14ac:dyDescent="0.25">
      <c r="CP1072" s="24"/>
    </row>
    <row r="1073" spans="94:94" x14ac:dyDescent="0.25">
      <c r="CP1073" s="24"/>
    </row>
    <row r="1074" spans="94:94" x14ac:dyDescent="0.25">
      <c r="CP1074" s="24"/>
    </row>
    <row r="1075" spans="94:94" x14ac:dyDescent="0.25">
      <c r="CP1075" s="24"/>
    </row>
    <row r="1076" spans="94:94" x14ac:dyDescent="0.25">
      <c r="CP1076" s="24"/>
    </row>
    <row r="1077" spans="94:94" x14ac:dyDescent="0.25">
      <c r="CP1077" s="24"/>
    </row>
    <row r="1078" spans="94:94" x14ac:dyDescent="0.25">
      <c r="CP1078" s="24"/>
    </row>
    <row r="1079" spans="94:94" x14ac:dyDescent="0.25">
      <c r="CP1079" s="24"/>
    </row>
    <row r="1080" spans="94:94" x14ac:dyDescent="0.25">
      <c r="CP1080" s="24"/>
    </row>
    <row r="1081" spans="94:94" x14ac:dyDescent="0.25">
      <c r="CP1081" s="24"/>
    </row>
    <row r="1082" spans="94:94" x14ac:dyDescent="0.25">
      <c r="CP1082" s="24"/>
    </row>
    <row r="1083" spans="94:94" x14ac:dyDescent="0.25">
      <c r="CP1083" s="24"/>
    </row>
    <row r="1084" spans="94:94" x14ac:dyDescent="0.25">
      <c r="CP1084" s="24"/>
    </row>
    <row r="1085" spans="94:94" x14ac:dyDescent="0.25">
      <c r="CP1085" s="24"/>
    </row>
    <row r="1086" spans="94:94" x14ac:dyDescent="0.25">
      <c r="CP1086" s="24"/>
    </row>
    <row r="1087" spans="94:94" x14ac:dyDescent="0.25">
      <c r="CP1087" s="24"/>
    </row>
    <row r="1088" spans="94:94" x14ac:dyDescent="0.25">
      <c r="CP1088" s="24"/>
    </row>
    <row r="1089" spans="94:94" x14ac:dyDescent="0.25">
      <c r="CP1089" s="24"/>
    </row>
    <row r="1090" spans="94:94" x14ac:dyDescent="0.25">
      <c r="CP1090" s="24"/>
    </row>
    <row r="1091" spans="94:94" x14ac:dyDescent="0.25">
      <c r="CP1091" s="24"/>
    </row>
    <row r="1092" spans="94:94" x14ac:dyDescent="0.25">
      <c r="CP1092" s="24"/>
    </row>
    <row r="1093" spans="94:94" x14ac:dyDescent="0.25">
      <c r="CP1093" s="24"/>
    </row>
    <row r="1094" spans="94:94" x14ac:dyDescent="0.25">
      <c r="CP1094" s="24"/>
    </row>
    <row r="1095" spans="94:94" x14ac:dyDescent="0.25">
      <c r="CP1095" s="24"/>
    </row>
    <row r="1096" spans="94:94" x14ac:dyDescent="0.25">
      <c r="CP1096" s="24"/>
    </row>
    <row r="1097" spans="94:94" x14ac:dyDescent="0.25">
      <c r="CP1097" s="24"/>
    </row>
    <row r="1098" spans="94:94" x14ac:dyDescent="0.25">
      <c r="CP1098" s="24"/>
    </row>
    <row r="1099" spans="94:94" x14ac:dyDescent="0.25">
      <c r="CP1099" s="24"/>
    </row>
    <row r="1100" spans="94:94" x14ac:dyDescent="0.25">
      <c r="CP1100" s="24"/>
    </row>
    <row r="1101" spans="94:94" x14ac:dyDescent="0.25">
      <c r="CP1101" s="24"/>
    </row>
    <row r="1102" spans="94:94" x14ac:dyDescent="0.25">
      <c r="CP1102" s="24"/>
    </row>
    <row r="1103" spans="94:94" x14ac:dyDescent="0.25">
      <c r="CP1103" s="24"/>
    </row>
    <row r="1104" spans="94:94" x14ac:dyDescent="0.25">
      <c r="CP1104" s="24"/>
    </row>
    <row r="1105" spans="94:94" x14ac:dyDescent="0.25">
      <c r="CP1105" s="24"/>
    </row>
    <row r="1106" spans="94:94" x14ac:dyDescent="0.25">
      <c r="CP1106" s="24"/>
    </row>
    <row r="1107" spans="94:94" x14ac:dyDescent="0.25">
      <c r="CP1107" s="24"/>
    </row>
    <row r="1108" spans="94:94" x14ac:dyDescent="0.25">
      <c r="CP1108" s="24"/>
    </row>
    <row r="1109" spans="94:94" x14ac:dyDescent="0.25">
      <c r="CP1109" s="24"/>
    </row>
    <row r="1110" spans="94:94" x14ac:dyDescent="0.25">
      <c r="CP1110" s="24"/>
    </row>
    <row r="1111" spans="94:94" x14ac:dyDescent="0.25">
      <c r="CP1111" s="24"/>
    </row>
    <row r="1112" spans="94:94" x14ac:dyDescent="0.25">
      <c r="CP1112" s="24"/>
    </row>
    <row r="1113" spans="94:94" x14ac:dyDescent="0.25">
      <c r="CP1113" s="24"/>
    </row>
    <row r="1114" spans="94:94" x14ac:dyDescent="0.25">
      <c r="CP1114" s="24"/>
    </row>
    <row r="1115" spans="94:94" x14ac:dyDescent="0.25">
      <c r="CP1115" s="24"/>
    </row>
    <row r="1116" spans="94:94" x14ac:dyDescent="0.25">
      <c r="CP1116" s="24"/>
    </row>
    <row r="1117" spans="94:94" x14ac:dyDescent="0.25">
      <c r="CP1117" s="24"/>
    </row>
    <row r="1118" spans="94:94" x14ac:dyDescent="0.25">
      <c r="CP1118" s="24"/>
    </row>
    <row r="1119" spans="94:94" x14ac:dyDescent="0.25">
      <c r="CP1119" s="24"/>
    </row>
    <row r="1120" spans="94:94" x14ac:dyDescent="0.25">
      <c r="CP1120" s="24"/>
    </row>
    <row r="1121" spans="94:94" x14ac:dyDescent="0.25">
      <c r="CP1121" s="24"/>
    </row>
    <row r="1122" spans="94:94" x14ac:dyDescent="0.25">
      <c r="CP1122" s="24"/>
    </row>
    <row r="1123" spans="94:94" x14ac:dyDescent="0.25">
      <c r="CP1123" s="24"/>
    </row>
    <row r="1124" spans="94:94" x14ac:dyDescent="0.25">
      <c r="CP1124" s="24"/>
    </row>
    <row r="1125" spans="94:94" x14ac:dyDescent="0.25">
      <c r="CP1125" s="24"/>
    </row>
    <row r="1126" spans="94:94" x14ac:dyDescent="0.25">
      <c r="CP1126" s="24"/>
    </row>
    <row r="1127" spans="94:94" x14ac:dyDescent="0.25">
      <c r="CP1127" s="24"/>
    </row>
    <row r="1128" spans="94:94" x14ac:dyDescent="0.25">
      <c r="CP1128" s="24"/>
    </row>
    <row r="1129" spans="94:94" x14ac:dyDescent="0.25">
      <c r="CP1129" s="24"/>
    </row>
    <row r="1130" spans="94:94" x14ac:dyDescent="0.25">
      <c r="CP1130" s="24"/>
    </row>
    <row r="1131" spans="94:94" x14ac:dyDescent="0.25">
      <c r="CP1131" s="24"/>
    </row>
    <row r="1132" spans="94:94" x14ac:dyDescent="0.25">
      <c r="CP1132" s="24"/>
    </row>
    <row r="1133" spans="94:94" x14ac:dyDescent="0.25">
      <c r="CP1133" s="24"/>
    </row>
    <row r="1134" spans="94:94" x14ac:dyDescent="0.25">
      <c r="CP1134" s="24"/>
    </row>
    <row r="1135" spans="94:94" x14ac:dyDescent="0.25">
      <c r="CP1135" s="24"/>
    </row>
    <row r="1136" spans="94:94" x14ac:dyDescent="0.25">
      <c r="CP1136" s="24"/>
    </row>
    <row r="1137" spans="94:94" x14ac:dyDescent="0.25">
      <c r="CP1137" s="24"/>
    </row>
    <row r="1138" spans="94:94" x14ac:dyDescent="0.25">
      <c r="CP1138" s="24"/>
    </row>
    <row r="1139" spans="94:94" x14ac:dyDescent="0.25">
      <c r="CP1139" s="24"/>
    </row>
    <row r="1140" spans="94:94" x14ac:dyDescent="0.25">
      <c r="CP1140" s="24"/>
    </row>
    <row r="1141" spans="94:94" x14ac:dyDescent="0.25">
      <c r="CP1141" s="24"/>
    </row>
    <row r="1142" spans="94:94" x14ac:dyDescent="0.25">
      <c r="CP1142" s="24"/>
    </row>
    <row r="1143" spans="94:94" x14ac:dyDescent="0.25">
      <c r="CP1143" s="24"/>
    </row>
    <row r="1144" spans="94:94" x14ac:dyDescent="0.25">
      <c r="CP1144" s="24"/>
    </row>
    <row r="1145" spans="94:94" x14ac:dyDescent="0.25">
      <c r="CP1145" s="24"/>
    </row>
    <row r="1146" spans="94:94" x14ac:dyDescent="0.25">
      <c r="CP1146" s="24"/>
    </row>
    <row r="1147" spans="94:94" x14ac:dyDescent="0.25">
      <c r="CP1147" s="24"/>
    </row>
    <row r="1148" spans="94:94" x14ac:dyDescent="0.25">
      <c r="CP1148" s="24"/>
    </row>
    <row r="1149" spans="94:94" x14ac:dyDescent="0.25">
      <c r="CP1149" s="24"/>
    </row>
    <row r="1150" spans="94:94" x14ac:dyDescent="0.25">
      <c r="CP1150" s="24"/>
    </row>
    <row r="1151" spans="94:94" x14ac:dyDescent="0.25">
      <c r="CP1151" s="24"/>
    </row>
    <row r="1152" spans="94:94" x14ac:dyDescent="0.25">
      <c r="CP1152" s="24"/>
    </row>
    <row r="1153" spans="94:94" x14ac:dyDescent="0.25">
      <c r="CP1153" s="24"/>
    </row>
    <row r="1154" spans="94:94" x14ac:dyDescent="0.25">
      <c r="CP1154" s="24"/>
    </row>
    <row r="1155" spans="94:94" x14ac:dyDescent="0.25">
      <c r="CP1155" s="24"/>
    </row>
    <row r="1156" spans="94:94" x14ac:dyDescent="0.25">
      <c r="CP1156" s="24"/>
    </row>
    <row r="1157" spans="94:94" x14ac:dyDescent="0.25">
      <c r="CP1157" s="24"/>
    </row>
    <row r="1158" spans="94:94" x14ac:dyDescent="0.25">
      <c r="CP1158" s="24"/>
    </row>
    <row r="1159" spans="94:94" x14ac:dyDescent="0.25">
      <c r="CP1159" s="24"/>
    </row>
    <row r="1160" spans="94:94" x14ac:dyDescent="0.25">
      <c r="CP1160" s="24"/>
    </row>
    <row r="1161" spans="94:94" x14ac:dyDescent="0.25">
      <c r="CP1161" s="24"/>
    </row>
    <row r="1162" spans="94:94" x14ac:dyDescent="0.25">
      <c r="CP1162" s="24"/>
    </row>
    <row r="1163" spans="94:94" x14ac:dyDescent="0.25">
      <c r="CP1163" s="24"/>
    </row>
    <row r="1164" spans="94:94" x14ac:dyDescent="0.25">
      <c r="CP1164" s="24"/>
    </row>
    <row r="1165" spans="94:94" x14ac:dyDescent="0.25">
      <c r="CP1165" s="24"/>
    </row>
    <row r="1166" spans="94:94" x14ac:dyDescent="0.25">
      <c r="CP1166" s="24"/>
    </row>
    <row r="1167" spans="94:94" x14ac:dyDescent="0.25">
      <c r="CP1167" s="24"/>
    </row>
    <row r="1168" spans="94:94" x14ac:dyDescent="0.25">
      <c r="CP1168" s="24"/>
    </row>
    <row r="1169" spans="94:94" x14ac:dyDescent="0.25">
      <c r="CP1169" s="24"/>
    </row>
    <row r="1170" spans="94:94" x14ac:dyDescent="0.25">
      <c r="CP1170" s="24"/>
    </row>
    <row r="1171" spans="94:94" x14ac:dyDescent="0.25">
      <c r="CP1171" s="24"/>
    </row>
    <row r="1172" spans="94:94" x14ac:dyDescent="0.25">
      <c r="CP1172" s="24"/>
    </row>
    <row r="1173" spans="94:94" x14ac:dyDescent="0.25">
      <c r="CP1173" s="24"/>
    </row>
    <row r="1174" spans="94:94" x14ac:dyDescent="0.25">
      <c r="CP1174" s="24"/>
    </row>
    <row r="1175" spans="94:94" x14ac:dyDescent="0.25">
      <c r="CP1175" s="24"/>
    </row>
    <row r="1176" spans="94:94" x14ac:dyDescent="0.25">
      <c r="CP1176" s="24"/>
    </row>
    <row r="1177" spans="94:94" x14ac:dyDescent="0.25">
      <c r="CP1177" s="24"/>
    </row>
    <row r="1178" spans="94:94" x14ac:dyDescent="0.25">
      <c r="CP1178" s="24"/>
    </row>
    <row r="1179" spans="94:94" x14ac:dyDescent="0.25">
      <c r="CP1179" s="24"/>
    </row>
    <row r="1180" spans="94:94" x14ac:dyDescent="0.25">
      <c r="CP1180" s="24"/>
    </row>
    <row r="1181" spans="94:94" x14ac:dyDescent="0.25">
      <c r="CP1181" s="24"/>
    </row>
    <row r="1182" spans="94:94" x14ac:dyDescent="0.25">
      <c r="CP1182" s="24"/>
    </row>
    <row r="1183" spans="94:94" x14ac:dyDescent="0.25">
      <c r="CP1183" s="24"/>
    </row>
    <row r="1184" spans="94:94" x14ac:dyDescent="0.25">
      <c r="CP1184" s="24"/>
    </row>
    <row r="1185" spans="94:94" x14ac:dyDescent="0.25">
      <c r="CP1185" s="24"/>
    </row>
    <row r="1186" spans="94:94" x14ac:dyDescent="0.25">
      <c r="CP1186" s="24"/>
    </row>
    <row r="1187" spans="94:94" x14ac:dyDescent="0.25">
      <c r="CP1187" s="24"/>
    </row>
    <row r="1188" spans="94:94" x14ac:dyDescent="0.25">
      <c r="CP1188" s="24"/>
    </row>
    <row r="1189" spans="94:94" x14ac:dyDescent="0.25">
      <c r="CP1189" s="24"/>
    </row>
    <row r="1190" spans="94:94" x14ac:dyDescent="0.25">
      <c r="CP1190" s="24"/>
    </row>
    <row r="1191" spans="94:94" x14ac:dyDescent="0.25">
      <c r="CP1191" s="24"/>
    </row>
    <row r="1192" spans="94:94" x14ac:dyDescent="0.25">
      <c r="CP1192" s="24"/>
    </row>
    <row r="1193" spans="94:94" x14ac:dyDescent="0.25">
      <c r="CP1193" s="24"/>
    </row>
    <row r="1194" spans="94:94" x14ac:dyDescent="0.25">
      <c r="CP1194" s="24"/>
    </row>
    <row r="1195" spans="94:94" x14ac:dyDescent="0.25">
      <c r="CP1195" s="24"/>
    </row>
    <row r="1196" spans="94:94" x14ac:dyDescent="0.25">
      <c r="CP1196" s="24"/>
    </row>
    <row r="1197" spans="94:94" x14ac:dyDescent="0.25">
      <c r="CP1197" s="24"/>
    </row>
    <row r="1198" spans="94:94" x14ac:dyDescent="0.25">
      <c r="CP1198" s="24"/>
    </row>
    <row r="1199" spans="94:94" x14ac:dyDescent="0.25">
      <c r="CP1199" s="24"/>
    </row>
    <row r="1200" spans="94:94" x14ac:dyDescent="0.25">
      <c r="CP1200" s="24"/>
    </row>
    <row r="1201" spans="94:94" x14ac:dyDescent="0.25">
      <c r="CP1201" s="24"/>
    </row>
    <row r="1202" spans="94:94" x14ac:dyDescent="0.25">
      <c r="CP1202" s="24"/>
    </row>
    <row r="1203" spans="94:94" x14ac:dyDescent="0.25">
      <c r="CP1203" s="24"/>
    </row>
    <row r="1204" spans="94:94" x14ac:dyDescent="0.25">
      <c r="CP1204" s="24"/>
    </row>
    <row r="1205" spans="94:94" x14ac:dyDescent="0.25">
      <c r="CP1205" s="24"/>
    </row>
    <row r="1206" spans="94:94" x14ac:dyDescent="0.25">
      <c r="CP1206" s="24"/>
    </row>
    <row r="1207" spans="94:94" x14ac:dyDescent="0.25">
      <c r="CP1207" s="24"/>
    </row>
    <row r="1208" spans="94:94" x14ac:dyDescent="0.25">
      <c r="CP1208" s="24"/>
    </row>
    <row r="1209" spans="94:94" x14ac:dyDescent="0.25">
      <c r="CP1209" s="24"/>
    </row>
    <row r="1210" spans="94:94" x14ac:dyDescent="0.25">
      <c r="CP1210" s="24"/>
    </row>
    <row r="1211" spans="94:94" x14ac:dyDescent="0.25">
      <c r="CP1211" s="24"/>
    </row>
    <row r="1212" spans="94:94" x14ac:dyDescent="0.25">
      <c r="CP1212" s="24"/>
    </row>
    <row r="1213" spans="94:94" x14ac:dyDescent="0.25">
      <c r="CP1213" s="24"/>
    </row>
    <row r="1214" spans="94:94" x14ac:dyDescent="0.25">
      <c r="CP1214" s="24"/>
    </row>
    <row r="1215" spans="94:94" x14ac:dyDescent="0.25">
      <c r="CP1215" s="24"/>
    </row>
    <row r="1216" spans="94:94" x14ac:dyDescent="0.25">
      <c r="CP1216" s="24"/>
    </row>
    <row r="1217" spans="94:94" x14ac:dyDescent="0.25">
      <c r="CP1217" s="24"/>
    </row>
    <row r="1218" spans="94:94" x14ac:dyDescent="0.25">
      <c r="CP1218" s="24"/>
    </row>
    <row r="1219" spans="94:94" x14ac:dyDescent="0.25">
      <c r="CP1219" s="24"/>
    </row>
    <row r="1220" spans="94:94" x14ac:dyDescent="0.25">
      <c r="CP1220" s="24"/>
    </row>
    <row r="1221" spans="94:94" x14ac:dyDescent="0.25">
      <c r="CP1221" s="24"/>
    </row>
    <row r="1222" spans="94:94" x14ac:dyDescent="0.25">
      <c r="CP1222" s="24"/>
    </row>
    <row r="1223" spans="94:94" x14ac:dyDescent="0.25">
      <c r="CP1223" s="24"/>
    </row>
    <row r="1224" spans="94:94" x14ac:dyDescent="0.25">
      <c r="CP1224" s="24"/>
    </row>
    <row r="1225" spans="94:94" x14ac:dyDescent="0.25">
      <c r="CP1225" s="24"/>
    </row>
    <row r="1226" spans="94:94" x14ac:dyDescent="0.25">
      <c r="CP1226" s="24"/>
    </row>
    <row r="1227" spans="94:94" x14ac:dyDescent="0.25">
      <c r="CP1227" s="24"/>
    </row>
    <row r="1228" spans="94:94" x14ac:dyDescent="0.25">
      <c r="CP1228" s="24"/>
    </row>
    <row r="1229" spans="94:94" x14ac:dyDescent="0.25">
      <c r="CP1229" s="24"/>
    </row>
    <row r="1230" spans="94:94" x14ac:dyDescent="0.25">
      <c r="CP1230" s="24"/>
    </row>
    <row r="1231" spans="94:94" x14ac:dyDescent="0.25">
      <c r="CP1231" s="24"/>
    </row>
    <row r="1232" spans="94:94" x14ac:dyDescent="0.25">
      <c r="CP1232" s="24"/>
    </row>
    <row r="1233" spans="94:94" x14ac:dyDescent="0.25">
      <c r="CP1233" s="24"/>
    </row>
    <row r="1234" spans="94:94" x14ac:dyDescent="0.25">
      <c r="CP1234" s="24"/>
    </row>
    <row r="1235" spans="94:94" x14ac:dyDescent="0.25">
      <c r="CP1235" s="24"/>
    </row>
    <row r="1236" spans="94:94" x14ac:dyDescent="0.25">
      <c r="CP1236" s="24"/>
    </row>
    <row r="1237" spans="94:94" x14ac:dyDescent="0.25">
      <c r="CP1237" s="24"/>
    </row>
    <row r="1238" spans="94:94" x14ac:dyDescent="0.25">
      <c r="CP1238" s="24"/>
    </row>
    <row r="1239" spans="94:94" x14ac:dyDescent="0.25">
      <c r="CP1239" s="24"/>
    </row>
    <row r="1240" spans="94:94" x14ac:dyDescent="0.25">
      <c r="CP1240" s="24"/>
    </row>
    <row r="1241" spans="94:94" x14ac:dyDescent="0.25">
      <c r="CP1241" s="24"/>
    </row>
    <row r="1242" spans="94:94" x14ac:dyDescent="0.25">
      <c r="CP1242" s="24"/>
    </row>
    <row r="1243" spans="94:94" x14ac:dyDescent="0.25">
      <c r="CP1243" s="24"/>
    </row>
    <row r="1244" spans="94:94" x14ac:dyDescent="0.25">
      <c r="CP1244" s="24"/>
    </row>
    <row r="1245" spans="94:94" x14ac:dyDescent="0.25">
      <c r="CP1245" s="24"/>
    </row>
    <row r="1246" spans="94:94" x14ac:dyDescent="0.25">
      <c r="CP1246" s="24"/>
    </row>
    <row r="1247" spans="94:94" x14ac:dyDescent="0.25">
      <c r="CP1247" s="24"/>
    </row>
    <row r="1248" spans="94:94" x14ac:dyDescent="0.25">
      <c r="CP1248" s="24"/>
    </row>
    <row r="1249" spans="94:94" x14ac:dyDescent="0.25">
      <c r="CP1249" s="24"/>
    </row>
    <row r="1250" spans="94:94" x14ac:dyDescent="0.25">
      <c r="CP1250" s="24"/>
    </row>
    <row r="1251" spans="94:94" x14ac:dyDescent="0.25">
      <c r="CP1251" s="24"/>
    </row>
    <row r="1252" spans="94:94" x14ac:dyDescent="0.25">
      <c r="CP1252" s="24"/>
    </row>
    <row r="1253" spans="94:94" x14ac:dyDescent="0.25">
      <c r="CP1253" s="24"/>
    </row>
    <row r="1254" spans="94:94" x14ac:dyDescent="0.25">
      <c r="CP1254" s="24"/>
    </row>
    <row r="1255" spans="94:94" x14ac:dyDescent="0.25">
      <c r="CP1255" s="24"/>
    </row>
    <row r="1256" spans="94:94" x14ac:dyDescent="0.25">
      <c r="CP1256" s="24"/>
    </row>
    <row r="1257" spans="94:94" x14ac:dyDescent="0.25">
      <c r="CP1257" s="24"/>
    </row>
    <row r="1258" spans="94:94" x14ac:dyDescent="0.25">
      <c r="CP1258" s="24"/>
    </row>
    <row r="1259" spans="94:94" x14ac:dyDescent="0.25">
      <c r="CP1259" s="24"/>
    </row>
    <row r="1260" spans="94:94" x14ac:dyDescent="0.25">
      <c r="CP1260" s="24"/>
    </row>
    <row r="1261" spans="94:94" x14ac:dyDescent="0.25">
      <c r="CP1261" s="24"/>
    </row>
    <row r="1262" spans="94:94" x14ac:dyDescent="0.25">
      <c r="CP1262" s="24"/>
    </row>
    <row r="1263" spans="94:94" x14ac:dyDescent="0.25">
      <c r="CP1263" s="24"/>
    </row>
    <row r="1264" spans="94:94" x14ac:dyDescent="0.25">
      <c r="CP1264" s="24"/>
    </row>
    <row r="1265" spans="94:94" x14ac:dyDescent="0.25">
      <c r="CP1265" s="24"/>
    </row>
    <row r="1266" spans="94:94" x14ac:dyDescent="0.25">
      <c r="CP1266" s="24"/>
    </row>
    <row r="1267" spans="94:94" x14ac:dyDescent="0.25">
      <c r="CP1267" s="24"/>
    </row>
    <row r="1268" spans="94:94" x14ac:dyDescent="0.25">
      <c r="CP1268" s="24"/>
    </row>
    <row r="1269" spans="94:94" x14ac:dyDescent="0.25">
      <c r="CP1269" s="24"/>
    </row>
    <row r="1270" spans="94:94" x14ac:dyDescent="0.25">
      <c r="CP1270" s="24"/>
    </row>
    <row r="1271" spans="94:94" x14ac:dyDescent="0.25">
      <c r="CP1271" s="24"/>
    </row>
    <row r="1272" spans="94:94" x14ac:dyDescent="0.25">
      <c r="CP1272" s="24"/>
    </row>
    <row r="1273" spans="94:94" x14ac:dyDescent="0.25">
      <c r="CP1273" s="24"/>
    </row>
    <row r="1274" spans="94:94" x14ac:dyDescent="0.25">
      <c r="CP1274" s="24"/>
    </row>
    <row r="1275" spans="94:94" x14ac:dyDescent="0.25">
      <c r="CP1275" s="24"/>
    </row>
    <row r="1276" spans="94:94" x14ac:dyDescent="0.25">
      <c r="CP1276" s="24"/>
    </row>
    <row r="1277" spans="94:94" x14ac:dyDescent="0.25">
      <c r="CP1277" s="24"/>
    </row>
    <row r="1278" spans="94:94" x14ac:dyDescent="0.25">
      <c r="CP1278" s="24"/>
    </row>
    <row r="1279" spans="94:94" x14ac:dyDescent="0.25">
      <c r="CP1279" s="24"/>
    </row>
    <row r="1280" spans="94:94" x14ac:dyDescent="0.25">
      <c r="CP1280" s="24"/>
    </row>
    <row r="1281" spans="94:94" x14ac:dyDescent="0.25">
      <c r="CP1281" s="24"/>
    </row>
    <row r="1282" spans="94:94" x14ac:dyDescent="0.25">
      <c r="CP1282" s="24"/>
    </row>
    <row r="1283" spans="94:94" x14ac:dyDescent="0.25">
      <c r="CP1283" s="24"/>
    </row>
    <row r="1284" spans="94:94" x14ac:dyDescent="0.25">
      <c r="CP1284" s="24"/>
    </row>
    <row r="1285" spans="94:94" x14ac:dyDescent="0.25">
      <c r="CP1285" s="24"/>
    </row>
    <row r="1286" spans="94:94" x14ac:dyDescent="0.25">
      <c r="CP1286" s="24"/>
    </row>
    <row r="1287" spans="94:94" x14ac:dyDescent="0.25">
      <c r="CP1287" s="24"/>
    </row>
    <row r="1288" spans="94:94" x14ac:dyDescent="0.25">
      <c r="CP1288" s="24"/>
    </row>
    <row r="1289" spans="94:94" x14ac:dyDescent="0.25">
      <c r="CP1289" s="24"/>
    </row>
    <row r="1290" spans="94:94" x14ac:dyDescent="0.25">
      <c r="CP1290" s="24"/>
    </row>
    <row r="1291" spans="94:94" x14ac:dyDescent="0.25">
      <c r="CP1291" s="24"/>
    </row>
    <row r="1292" spans="94:94" x14ac:dyDescent="0.25">
      <c r="CP1292" s="24"/>
    </row>
    <row r="1293" spans="94:94" x14ac:dyDescent="0.25">
      <c r="CP1293" s="24"/>
    </row>
    <row r="1294" spans="94:94" x14ac:dyDescent="0.25">
      <c r="CP1294" s="24"/>
    </row>
    <row r="1295" spans="94:94" x14ac:dyDescent="0.25">
      <c r="CP1295" s="24"/>
    </row>
    <row r="1296" spans="94:94" x14ac:dyDescent="0.25">
      <c r="CP1296" s="24"/>
    </row>
    <row r="1297" spans="94:94" x14ac:dyDescent="0.25">
      <c r="CP1297" s="24"/>
    </row>
    <row r="1298" spans="94:94" x14ac:dyDescent="0.25">
      <c r="CP1298" s="24"/>
    </row>
    <row r="1299" spans="94:94" x14ac:dyDescent="0.25">
      <c r="CP1299" s="24"/>
    </row>
    <row r="1300" spans="94:94" x14ac:dyDescent="0.25">
      <c r="CP1300" s="24"/>
    </row>
    <row r="1301" spans="94:94" x14ac:dyDescent="0.25">
      <c r="CP1301" s="24"/>
    </row>
    <row r="1302" spans="94:94" x14ac:dyDescent="0.25">
      <c r="CP1302" s="24"/>
    </row>
    <row r="1303" spans="94:94" x14ac:dyDescent="0.25">
      <c r="CP1303" s="24"/>
    </row>
    <row r="1304" spans="94:94" x14ac:dyDescent="0.25">
      <c r="CP1304" s="24"/>
    </row>
    <row r="1305" spans="94:94" x14ac:dyDescent="0.25">
      <c r="CP1305" s="24"/>
    </row>
    <row r="1306" spans="94:94" x14ac:dyDescent="0.25">
      <c r="CP1306" s="24"/>
    </row>
    <row r="1307" spans="94:94" x14ac:dyDescent="0.25">
      <c r="CP1307" s="24"/>
    </row>
    <row r="1308" spans="94:94" x14ac:dyDescent="0.25">
      <c r="CP1308" s="24"/>
    </row>
    <row r="1309" spans="94:94" x14ac:dyDescent="0.25">
      <c r="CP1309" s="24"/>
    </row>
    <row r="1310" spans="94:94" x14ac:dyDescent="0.25">
      <c r="CP1310" s="24"/>
    </row>
    <row r="1311" spans="94:94" x14ac:dyDescent="0.25">
      <c r="CP1311" s="24"/>
    </row>
    <row r="1312" spans="94:94" x14ac:dyDescent="0.25">
      <c r="CP1312" s="24"/>
    </row>
    <row r="1313" spans="94:94" x14ac:dyDescent="0.25">
      <c r="CP1313" s="24"/>
    </row>
    <row r="1314" spans="94:94" x14ac:dyDescent="0.25">
      <c r="CP1314" s="24"/>
    </row>
    <row r="1315" spans="94:94" x14ac:dyDescent="0.25">
      <c r="CP1315" s="24"/>
    </row>
    <row r="1316" spans="94:94" x14ac:dyDescent="0.25">
      <c r="CP1316" s="24"/>
    </row>
    <row r="1317" spans="94:94" x14ac:dyDescent="0.25">
      <c r="CP1317" s="24"/>
    </row>
    <row r="1318" spans="94:94" x14ac:dyDescent="0.25">
      <c r="CP1318" s="24"/>
    </row>
    <row r="1319" spans="94:94" x14ac:dyDescent="0.25">
      <c r="CP1319" s="24"/>
    </row>
    <row r="1320" spans="94:94" x14ac:dyDescent="0.25">
      <c r="CP1320" s="24"/>
    </row>
    <row r="1321" spans="94:94" x14ac:dyDescent="0.25">
      <c r="CP1321" s="24"/>
    </row>
    <row r="1322" spans="94:94" x14ac:dyDescent="0.25">
      <c r="CP1322" s="24"/>
    </row>
    <row r="1323" spans="94:94" x14ac:dyDescent="0.25">
      <c r="CP1323" s="24"/>
    </row>
    <row r="1324" spans="94:94" x14ac:dyDescent="0.25">
      <c r="CP1324" s="24"/>
    </row>
    <row r="1325" spans="94:94" x14ac:dyDescent="0.25">
      <c r="CP1325" s="24"/>
    </row>
    <row r="1326" spans="94:94" x14ac:dyDescent="0.25">
      <c r="CP1326" s="24"/>
    </row>
    <row r="1327" spans="94:94" x14ac:dyDescent="0.25">
      <c r="CP1327" s="24"/>
    </row>
    <row r="1328" spans="94:94" x14ac:dyDescent="0.25">
      <c r="CP1328" s="24"/>
    </row>
    <row r="1329" spans="94:94" x14ac:dyDescent="0.25">
      <c r="CP1329" s="24"/>
    </row>
    <row r="1330" spans="94:94" x14ac:dyDescent="0.25">
      <c r="CP1330" s="24"/>
    </row>
    <row r="1331" spans="94:94" x14ac:dyDescent="0.25">
      <c r="CP1331" s="24"/>
    </row>
    <row r="1332" spans="94:94" x14ac:dyDescent="0.25">
      <c r="CP1332" s="24"/>
    </row>
    <row r="1333" spans="94:94" x14ac:dyDescent="0.25">
      <c r="CP1333" s="24"/>
    </row>
    <row r="1334" spans="94:94" x14ac:dyDescent="0.25">
      <c r="CP1334" s="24"/>
    </row>
    <row r="1335" spans="94:94" x14ac:dyDescent="0.25">
      <c r="CP1335" s="24"/>
    </row>
    <row r="1336" spans="94:94" x14ac:dyDescent="0.25">
      <c r="CP1336" s="24"/>
    </row>
    <row r="1337" spans="94:94" x14ac:dyDescent="0.25">
      <c r="CP1337" s="24"/>
    </row>
    <row r="1338" spans="94:94" x14ac:dyDescent="0.25">
      <c r="CP1338" s="24"/>
    </row>
    <row r="1339" spans="94:94" x14ac:dyDescent="0.25">
      <c r="CP1339" s="24"/>
    </row>
    <row r="1340" spans="94:94" x14ac:dyDescent="0.25">
      <c r="CP1340" s="24"/>
    </row>
    <row r="1341" spans="94:94" x14ac:dyDescent="0.25">
      <c r="CP1341" s="24"/>
    </row>
    <row r="1342" spans="94:94" x14ac:dyDescent="0.25">
      <c r="CP1342" s="24"/>
    </row>
    <row r="1343" spans="94:94" x14ac:dyDescent="0.25">
      <c r="CP1343" s="24"/>
    </row>
    <row r="1344" spans="94:94" x14ac:dyDescent="0.25">
      <c r="CP1344" s="24"/>
    </row>
    <row r="1345" spans="94:94" x14ac:dyDescent="0.25">
      <c r="CP1345" s="24"/>
    </row>
    <row r="1346" spans="94:94" x14ac:dyDescent="0.25">
      <c r="CP1346" s="24"/>
    </row>
    <row r="1347" spans="94:94" x14ac:dyDescent="0.25">
      <c r="CP1347" s="24"/>
    </row>
    <row r="1348" spans="94:94" x14ac:dyDescent="0.25">
      <c r="CP1348" s="24"/>
    </row>
    <row r="1349" spans="94:94" x14ac:dyDescent="0.25">
      <c r="CP1349" s="24"/>
    </row>
    <row r="1350" spans="94:94" x14ac:dyDescent="0.25">
      <c r="CP1350" s="24"/>
    </row>
    <row r="1351" spans="94:94" x14ac:dyDescent="0.25">
      <c r="CP1351" s="24"/>
    </row>
    <row r="1352" spans="94:94" x14ac:dyDescent="0.25">
      <c r="CP1352" s="24"/>
    </row>
    <row r="1353" spans="94:94" x14ac:dyDescent="0.25">
      <c r="CP1353" s="24"/>
    </row>
    <row r="1354" spans="94:94" x14ac:dyDescent="0.25">
      <c r="CP1354" s="24"/>
    </row>
    <row r="1355" spans="94:94" x14ac:dyDescent="0.25">
      <c r="CP1355" s="24"/>
    </row>
    <row r="1356" spans="94:94" x14ac:dyDescent="0.25">
      <c r="CP1356" s="24"/>
    </row>
    <row r="1357" spans="94:94" x14ac:dyDescent="0.25">
      <c r="CP1357" s="24"/>
    </row>
    <row r="1358" spans="94:94" x14ac:dyDescent="0.25">
      <c r="CP1358" s="24"/>
    </row>
    <row r="1359" spans="94:94" x14ac:dyDescent="0.25">
      <c r="CP1359" s="24"/>
    </row>
    <row r="1360" spans="94:94" x14ac:dyDescent="0.25">
      <c r="CP1360" s="24"/>
    </row>
    <row r="1361" spans="94:94" x14ac:dyDescent="0.25">
      <c r="CP1361" s="24"/>
    </row>
    <row r="1362" spans="94:94" x14ac:dyDescent="0.25">
      <c r="CP1362" s="24"/>
    </row>
    <row r="1363" spans="94:94" x14ac:dyDescent="0.25">
      <c r="CP1363" s="24"/>
    </row>
    <row r="1364" spans="94:94" x14ac:dyDescent="0.25">
      <c r="CP1364" s="24"/>
    </row>
    <row r="1365" spans="94:94" x14ac:dyDescent="0.25">
      <c r="CP1365" s="24"/>
    </row>
    <row r="1366" spans="94:94" x14ac:dyDescent="0.25">
      <c r="CP1366" s="24"/>
    </row>
    <row r="1367" spans="94:94" x14ac:dyDescent="0.25">
      <c r="CP1367" s="24"/>
    </row>
    <row r="1368" spans="94:94" x14ac:dyDescent="0.25">
      <c r="CP1368" s="24"/>
    </row>
    <row r="1369" spans="94:94" x14ac:dyDescent="0.25">
      <c r="CP1369" s="24"/>
    </row>
    <row r="1370" spans="94:94" x14ac:dyDescent="0.25">
      <c r="CP1370" s="24"/>
    </row>
    <row r="1371" spans="94:94" x14ac:dyDescent="0.25">
      <c r="CP1371" s="24"/>
    </row>
    <row r="1372" spans="94:94" x14ac:dyDescent="0.25">
      <c r="CP1372" s="24"/>
    </row>
    <row r="1373" spans="94:94" x14ac:dyDescent="0.25">
      <c r="CP1373" s="24"/>
    </row>
    <row r="1374" spans="94:94" x14ac:dyDescent="0.25">
      <c r="CP1374" s="24"/>
    </row>
    <row r="1375" spans="94:94" x14ac:dyDescent="0.25">
      <c r="CP1375" s="24"/>
    </row>
    <row r="1376" spans="94:94" x14ac:dyDescent="0.25">
      <c r="CP1376" s="24"/>
    </row>
    <row r="1377" spans="94:94" x14ac:dyDescent="0.25">
      <c r="CP1377" s="24"/>
    </row>
    <row r="1378" spans="94:94" x14ac:dyDescent="0.25">
      <c r="CP1378" s="24"/>
    </row>
    <row r="1379" spans="94:94" x14ac:dyDescent="0.25">
      <c r="CP1379" s="24"/>
    </row>
    <row r="1380" spans="94:94" x14ac:dyDescent="0.25">
      <c r="CP1380" s="24"/>
    </row>
    <row r="1381" spans="94:94" x14ac:dyDescent="0.25">
      <c r="CP1381" s="24"/>
    </row>
    <row r="1382" spans="94:94" x14ac:dyDescent="0.25">
      <c r="CP1382" s="24"/>
    </row>
    <row r="1383" spans="94:94" x14ac:dyDescent="0.25">
      <c r="CP1383" s="24"/>
    </row>
    <row r="1384" spans="94:94" x14ac:dyDescent="0.25">
      <c r="CP1384" s="24"/>
    </row>
    <row r="1385" spans="94:94" x14ac:dyDescent="0.25">
      <c r="CP1385" s="24"/>
    </row>
    <row r="1386" spans="94:94" x14ac:dyDescent="0.25">
      <c r="CP1386" s="24"/>
    </row>
    <row r="1387" spans="94:94" x14ac:dyDescent="0.25">
      <c r="CP1387" s="24"/>
    </row>
    <row r="1388" spans="94:94" x14ac:dyDescent="0.25">
      <c r="CP1388" s="24"/>
    </row>
    <row r="1389" spans="94:94" x14ac:dyDescent="0.25">
      <c r="CP1389" s="24"/>
    </row>
    <row r="1390" spans="94:94" x14ac:dyDescent="0.25">
      <c r="CP1390" s="24"/>
    </row>
    <row r="1391" spans="94:94" x14ac:dyDescent="0.25">
      <c r="CP1391" s="24"/>
    </row>
    <row r="1392" spans="94:94" x14ac:dyDescent="0.25">
      <c r="CP1392" s="24"/>
    </row>
    <row r="1393" spans="94:94" x14ac:dyDescent="0.25">
      <c r="CP1393" s="24"/>
    </row>
    <row r="1394" spans="94:94" x14ac:dyDescent="0.25">
      <c r="CP1394" s="24"/>
    </row>
    <row r="1395" spans="94:94" x14ac:dyDescent="0.25">
      <c r="CP1395" s="24"/>
    </row>
    <row r="1396" spans="94:94" x14ac:dyDescent="0.25">
      <c r="CP1396" s="24"/>
    </row>
    <row r="1397" spans="94:94" x14ac:dyDescent="0.25">
      <c r="CP1397" s="24"/>
    </row>
    <row r="1398" spans="94:94" x14ac:dyDescent="0.25">
      <c r="CP1398" s="24"/>
    </row>
    <row r="1399" spans="94:94" x14ac:dyDescent="0.25">
      <c r="CP1399" s="24"/>
    </row>
    <row r="1400" spans="94:94" x14ac:dyDescent="0.25">
      <c r="CP1400" s="24"/>
    </row>
    <row r="1401" spans="94:94" x14ac:dyDescent="0.25">
      <c r="CP1401" s="24"/>
    </row>
    <row r="1402" spans="94:94" x14ac:dyDescent="0.25">
      <c r="CP1402" s="24"/>
    </row>
    <row r="1403" spans="94:94" x14ac:dyDescent="0.25">
      <c r="CP1403" s="24"/>
    </row>
    <row r="1404" spans="94:94" x14ac:dyDescent="0.25">
      <c r="CP1404" s="24"/>
    </row>
    <row r="1405" spans="94:94" x14ac:dyDescent="0.25">
      <c r="CP1405" s="24"/>
    </row>
    <row r="1406" spans="94:94" x14ac:dyDescent="0.25">
      <c r="CP1406" s="24"/>
    </row>
    <row r="1407" spans="94:94" x14ac:dyDescent="0.25">
      <c r="CP1407" s="24"/>
    </row>
    <row r="1408" spans="94:94" x14ac:dyDescent="0.25">
      <c r="CP1408" s="24"/>
    </row>
    <row r="1409" spans="94:94" x14ac:dyDescent="0.25">
      <c r="CP1409" s="24"/>
    </row>
    <row r="1410" spans="94:94" x14ac:dyDescent="0.25">
      <c r="CP1410" s="24"/>
    </row>
    <row r="1411" spans="94:94" x14ac:dyDescent="0.25">
      <c r="CP1411" s="24"/>
    </row>
    <row r="1412" spans="94:94" x14ac:dyDescent="0.25">
      <c r="CP1412" s="24"/>
    </row>
    <row r="1413" spans="94:94" x14ac:dyDescent="0.25">
      <c r="CP1413" s="24"/>
    </row>
    <row r="1414" spans="94:94" x14ac:dyDescent="0.25">
      <c r="CP1414" s="24"/>
    </row>
    <row r="1415" spans="94:94" x14ac:dyDescent="0.25">
      <c r="CP1415" s="24"/>
    </row>
    <row r="1416" spans="94:94" x14ac:dyDescent="0.25">
      <c r="CP1416" s="24"/>
    </row>
    <row r="1417" spans="94:94" x14ac:dyDescent="0.25">
      <c r="CP1417" s="24"/>
    </row>
    <row r="1418" spans="94:94" x14ac:dyDescent="0.25">
      <c r="CP1418" s="24"/>
    </row>
    <row r="1419" spans="94:94" x14ac:dyDescent="0.25">
      <c r="CP1419" s="24"/>
    </row>
    <row r="1420" spans="94:94" x14ac:dyDescent="0.25">
      <c r="CP1420" s="24"/>
    </row>
    <row r="1421" spans="94:94" x14ac:dyDescent="0.25">
      <c r="CP1421" s="24"/>
    </row>
    <row r="1422" spans="94:94" x14ac:dyDescent="0.25">
      <c r="CP1422" s="24"/>
    </row>
    <row r="1423" spans="94:94" x14ac:dyDescent="0.25">
      <c r="CP1423" s="24"/>
    </row>
    <row r="1424" spans="94:94" x14ac:dyDescent="0.25">
      <c r="CP1424" s="24"/>
    </row>
    <row r="1425" spans="94:94" x14ac:dyDescent="0.25">
      <c r="CP1425" s="24"/>
    </row>
    <row r="1426" spans="94:94" x14ac:dyDescent="0.25">
      <c r="CP1426" s="24"/>
    </row>
    <row r="1427" spans="94:94" x14ac:dyDescent="0.25">
      <c r="CP1427" s="24"/>
    </row>
    <row r="1428" spans="94:94" x14ac:dyDescent="0.25">
      <c r="CP1428" s="24"/>
    </row>
    <row r="1429" spans="94:94" x14ac:dyDescent="0.25">
      <c r="CP1429" s="24"/>
    </row>
    <row r="1430" spans="94:94" x14ac:dyDescent="0.25">
      <c r="CP1430" s="24"/>
    </row>
    <row r="1431" spans="94:94" x14ac:dyDescent="0.25">
      <c r="CP1431" s="24"/>
    </row>
    <row r="1432" spans="94:94" x14ac:dyDescent="0.25">
      <c r="CP1432" s="24"/>
    </row>
    <row r="1433" spans="94:94" x14ac:dyDescent="0.25">
      <c r="CP1433" s="24"/>
    </row>
    <row r="1434" spans="94:94" x14ac:dyDescent="0.25">
      <c r="CP1434" s="24"/>
    </row>
    <row r="1435" spans="94:94" x14ac:dyDescent="0.25">
      <c r="CP1435" s="24"/>
    </row>
    <row r="1436" spans="94:94" x14ac:dyDescent="0.25">
      <c r="CP1436" s="24"/>
    </row>
    <row r="1437" spans="94:94" x14ac:dyDescent="0.25">
      <c r="CP1437" s="24"/>
    </row>
    <row r="1438" spans="94:94" x14ac:dyDescent="0.25">
      <c r="CP1438" s="24"/>
    </row>
    <row r="1439" spans="94:94" x14ac:dyDescent="0.25">
      <c r="CP1439" s="24"/>
    </row>
    <row r="1440" spans="94:94" x14ac:dyDescent="0.25">
      <c r="CP1440" s="24"/>
    </row>
    <row r="1441" spans="94:94" x14ac:dyDescent="0.25">
      <c r="CP1441" s="24"/>
    </row>
    <row r="1442" spans="94:94" x14ac:dyDescent="0.25">
      <c r="CP1442" s="24"/>
    </row>
    <row r="1443" spans="94:94" x14ac:dyDescent="0.25">
      <c r="CP1443" s="24"/>
    </row>
    <row r="1444" spans="94:94" x14ac:dyDescent="0.25">
      <c r="CP1444" s="24"/>
    </row>
    <row r="1445" spans="94:94" x14ac:dyDescent="0.25">
      <c r="CP1445" s="24"/>
    </row>
    <row r="1446" spans="94:94" x14ac:dyDescent="0.25">
      <c r="CP1446" s="24"/>
    </row>
    <row r="1447" spans="94:94" x14ac:dyDescent="0.25">
      <c r="CP1447" s="24"/>
    </row>
    <row r="1448" spans="94:94" x14ac:dyDescent="0.25">
      <c r="CP1448" s="24"/>
    </row>
    <row r="1449" spans="94:94" x14ac:dyDescent="0.25">
      <c r="CP1449" s="24"/>
    </row>
    <row r="1450" spans="94:94" x14ac:dyDescent="0.25">
      <c r="CP1450" s="24"/>
    </row>
    <row r="1451" spans="94:94" x14ac:dyDescent="0.25">
      <c r="CP1451" s="24"/>
    </row>
    <row r="1452" spans="94:94" x14ac:dyDescent="0.25">
      <c r="CP1452" s="24"/>
    </row>
    <row r="1453" spans="94:94" x14ac:dyDescent="0.25">
      <c r="CP1453" s="24"/>
    </row>
    <row r="1454" spans="94:94" x14ac:dyDescent="0.25">
      <c r="CP1454" s="24"/>
    </row>
    <row r="1455" spans="94:94" x14ac:dyDescent="0.25">
      <c r="CP1455" s="24"/>
    </row>
    <row r="1456" spans="94:94" x14ac:dyDescent="0.25">
      <c r="CP1456" s="24"/>
    </row>
    <row r="1457" spans="94:94" x14ac:dyDescent="0.25">
      <c r="CP1457" s="24"/>
    </row>
    <row r="1458" spans="94:94" x14ac:dyDescent="0.25">
      <c r="CP1458" s="24"/>
    </row>
    <row r="1459" spans="94:94" x14ac:dyDescent="0.25">
      <c r="CP1459" s="24"/>
    </row>
    <row r="1460" spans="94:94" x14ac:dyDescent="0.25">
      <c r="CP1460" s="24"/>
    </row>
    <row r="1461" spans="94:94" x14ac:dyDescent="0.25">
      <c r="CP1461" s="24"/>
    </row>
    <row r="1462" spans="94:94" x14ac:dyDescent="0.25">
      <c r="CP1462" s="24"/>
    </row>
    <row r="1463" spans="94:94" x14ac:dyDescent="0.25">
      <c r="CP1463" s="24"/>
    </row>
    <row r="1464" spans="94:94" x14ac:dyDescent="0.25">
      <c r="CP1464" s="24"/>
    </row>
    <row r="1465" spans="94:94" x14ac:dyDescent="0.25">
      <c r="CP1465" s="24"/>
    </row>
    <row r="1466" spans="94:94" x14ac:dyDescent="0.25">
      <c r="CP1466" s="24"/>
    </row>
    <row r="1467" spans="94:94" x14ac:dyDescent="0.25">
      <c r="CP1467" s="24"/>
    </row>
    <row r="1468" spans="94:94" x14ac:dyDescent="0.25">
      <c r="CP1468" s="24"/>
    </row>
    <row r="1469" spans="94:94" x14ac:dyDescent="0.25">
      <c r="CP1469" s="24"/>
    </row>
    <row r="1470" spans="94:94" x14ac:dyDescent="0.25">
      <c r="CP1470" s="24"/>
    </row>
    <row r="1471" spans="94:94" x14ac:dyDescent="0.25">
      <c r="CP1471" s="24"/>
    </row>
    <row r="1472" spans="94:94" x14ac:dyDescent="0.25">
      <c r="CP1472" s="24"/>
    </row>
    <row r="1473" spans="94:94" x14ac:dyDescent="0.25">
      <c r="CP1473" s="24"/>
    </row>
    <row r="1474" spans="94:94" x14ac:dyDescent="0.25">
      <c r="CP1474" s="24"/>
    </row>
    <row r="1475" spans="94:94" x14ac:dyDescent="0.25">
      <c r="CP1475" s="24"/>
    </row>
    <row r="1476" spans="94:94" x14ac:dyDescent="0.25">
      <c r="CP1476" s="24"/>
    </row>
    <row r="1477" spans="94:94" x14ac:dyDescent="0.25">
      <c r="CP1477" s="24"/>
    </row>
    <row r="1478" spans="94:94" x14ac:dyDescent="0.25">
      <c r="CP1478" s="24"/>
    </row>
    <row r="1479" spans="94:94" x14ac:dyDescent="0.25">
      <c r="CP1479" s="24"/>
    </row>
    <row r="1480" spans="94:94" x14ac:dyDescent="0.25">
      <c r="CP1480" s="24"/>
    </row>
    <row r="1481" spans="94:94" x14ac:dyDescent="0.25">
      <c r="CP1481" s="24"/>
    </row>
    <row r="1482" spans="94:94" x14ac:dyDescent="0.25">
      <c r="CP1482" s="24"/>
    </row>
    <row r="1483" spans="94:94" x14ac:dyDescent="0.25">
      <c r="CP1483" s="24"/>
    </row>
    <row r="1484" spans="94:94" x14ac:dyDescent="0.25">
      <c r="CP1484" s="24"/>
    </row>
    <row r="1485" spans="94:94" x14ac:dyDescent="0.25">
      <c r="CP1485" s="24"/>
    </row>
    <row r="1486" spans="94:94" x14ac:dyDescent="0.25">
      <c r="CP1486" s="24"/>
    </row>
    <row r="1487" spans="94:94" x14ac:dyDescent="0.25">
      <c r="CP1487" s="24"/>
    </row>
    <row r="1488" spans="94:94" x14ac:dyDescent="0.25">
      <c r="CP1488" s="24"/>
    </row>
    <row r="1489" spans="94:94" x14ac:dyDescent="0.25">
      <c r="CP1489" s="24"/>
    </row>
    <row r="1490" spans="94:94" x14ac:dyDescent="0.25">
      <c r="CP1490" s="24"/>
    </row>
    <row r="1491" spans="94:94" x14ac:dyDescent="0.25">
      <c r="CP1491" s="24"/>
    </row>
    <row r="1492" spans="94:94" x14ac:dyDescent="0.25">
      <c r="CP1492" s="24"/>
    </row>
    <row r="1493" spans="94:94" x14ac:dyDescent="0.25">
      <c r="CP1493" s="24"/>
    </row>
    <row r="1494" spans="94:94" x14ac:dyDescent="0.25">
      <c r="CP1494" s="24"/>
    </row>
    <row r="1495" spans="94:94" x14ac:dyDescent="0.25">
      <c r="CP1495" s="24"/>
    </row>
    <row r="1496" spans="94:94" x14ac:dyDescent="0.25">
      <c r="CP1496" s="24"/>
    </row>
    <row r="1497" spans="94:94" x14ac:dyDescent="0.25">
      <c r="CP1497" s="24"/>
    </row>
    <row r="1498" spans="94:94" x14ac:dyDescent="0.25">
      <c r="CP1498" s="24"/>
    </row>
    <row r="1499" spans="94:94" x14ac:dyDescent="0.25">
      <c r="CP1499" s="24"/>
    </row>
    <row r="1500" spans="94:94" x14ac:dyDescent="0.25">
      <c r="CP1500" s="24"/>
    </row>
    <row r="1501" spans="94:94" x14ac:dyDescent="0.25">
      <c r="CP1501" s="24"/>
    </row>
    <row r="1502" spans="94:94" x14ac:dyDescent="0.25">
      <c r="CP1502" s="24"/>
    </row>
    <row r="1503" spans="94:94" x14ac:dyDescent="0.25">
      <c r="CP1503" s="24"/>
    </row>
    <row r="1504" spans="94:94" x14ac:dyDescent="0.25">
      <c r="CP1504" s="24"/>
    </row>
    <row r="1505" spans="94:94" x14ac:dyDescent="0.25">
      <c r="CP1505" s="24"/>
    </row>
    <row r="1506" spans="94:94" x14ac:dyDescent="0.25">
      <c r="CP1506" s="24"/>
    </row>
    <row r="1507" spans="94:94" x14ac:dyDescent="0.25">
      <c r="CP1507" s="24"/>
    </row>
    <row r="1508" spans="94:94" x14ac:dyDescent="0.25">
      <c r="CP1508" s="24"/>
    </row>
    <row r="1509" spans="94:94" x14ac:dyDescent="0.25">
      <c r="CP1509" s="24"/>
    </row>
    <row r="1510" spans="94:94" x14ac:dyDescent="0.25">
      <c r="CP1510" s="24"/>
    </row>
    <row r="1511" spans="94:94" x14ac:dyDescent="0.25">
      <c r="CP1511" s="24"/>
    </row>
    <row r="1512" spans="94:94" x14ac:dyDescent="0.25">
      <c r="CP1512" s="24"/>
    </row>
    <row r="1513" spans="94:94" x14ac:dyDescent="0.25">
      <c r="CP1513" s="24"/>
    </row>
    <row r="1514" spans="94:94" x14ac:dyDescent="0.25">
      <c r="CP1514" s="24"/>
    </row>
    <row r="1515" spans="94:94" x14ac:dyDescent="0.25">
      <c r="CP1515" s="24"/>
    </row>
    <row r="1516" spans="94:94" x14ac:dyDescent="0.25">
      <c r="CP1516" s="24"/>
    </row>
    <row r="1517" spans="94:94" x14ac:dyDescent="0.25">
      <c r="CP1517" s="24"/>
    </row>
    <row r="1518" spans="94:94" x14ac:dyDescent="0.25">
      <c r="CP1518" s="24"/>
    </row>
    <row r="1519" spans="94:94" x14ac:dyDescent="0.25">
      <c r="CP1519" s="24"/>
    </row>
    <row r="1520" spans="94:94" x14ac:dyDescent="0.25">
      <c r="CP1520" s="24"/>
    </row>
    <row r="1521" spans="94:94" x14ac:dyDescent="0.25">
      <c r="CP1521" s="24"/>
    </row>
    <row r="1522" spans="94:94" x14ac:dyDescent="0.25">
      <c r="CP1522" s="24"/>
    </row>
    <row r="1523" spans="94:94" x14ac:dyDescent="0.25">
      <c r="CP1523" s="24"/>
    </row>
    <row r="1524" spans="94:94" x14ac:dyDescent="0.25">
      <c r="CP1524" s="24"/>
    </row>
    <row r="1525" spans="94:94" x14ac:dyDescent="0.25">
      <c r="CP1525" s="24"/>
    </row>
    <row r="1526" spans="94:94" x14ac:dyDescent="0.25">
      <c r="CP1526" s="24"/>
    </row>
    <row r="1527" spans="94:94" x14ac:dyDescent="0.25">
      <c r="CP1527" s="24"/>
    </row>
    <row r="1528" spans="94:94" x14ac:dyDescent="0.25">
      <c r="CP1528" s="24"/>
    </row>
    <row r="1529" spans="94:94" x14ac:dyDescent="0.25">
      <c r="CP1529" s="24"/>
    </row>
    <row r="1530" spans="94:94" x14ac:dyDescent="0.25">
      <c r="CP1530" s="24"/>
    </row>
    <row r="1531" spans="94:94" x14ac:dyDescent="0.25">
      <c r="CP1531" s="24"/>
    </row>
    <row r="1532" spans="94:94" x14ac:dyDescent="0.25">
      <c r="CP1532" s="24"/>
    </row>
    <row r="1533" spans="94:94" x14ac:dyDescent="0.25">
      <c r="CP1533" s="24"/>
    </row>
    <row r="1534" spans="94:94" x14ac:dyDescent="0.25">
      <c r="CP1534" s="24"/>
    </row>
    <row r="1535" spans="94:94" x14ac:dyDescent="0.25">
      <c r="CP1535" s="24"/>
    </row>
    <row r="1536" spans="94:94" x14ac:dyDescent="0.25">
      <c r="CP1536" s="24"/>
    </row>
    <row r="1537" spans="94:94" x14ac:dyDescent="0.25">
      <c r="CP1537" s="24"/>
    </row>
    <row r="1538" spans="94:94" x14ac:dyDescent="0.25">
      <c r="CP1538" s="24"/>
    </row>
    <row r="1539" spans="94:94" x14ac:dyDescent="0.25">
      <c r="CP1539" s="24"/>
    </row>
    <row r="1540" spans="94:94" x14ac:dyDescent="0.25">
      <c r="CP1540" s="24"/>
    </row>
    <row r="1541" spans="94:94" x14ac:dyDescent="0.25">
      <c r="CP1541" s="24"/>
    </row>
    <row r="1542" spans="94:94" x14ac:dyDescent="0.25">
      <c r="CP1542" s="24"/>
    </row>
    <row r="1543" spans="94:94" x14ac:dyDescent="0.25">
      <c r="CP1543" s="24"/>
    </row>
    <row r="1544" spans="94:94" x14ac:dyDescent="0.25">
      <c r="CP1544" s="24"/>
    </row>
    <row r="1545" spans="94:94" x14ac:dyDescent="0.25">
      <c r="CP1545" s="24"/>
    </row>
    <row r="1546" spans="94:94" x14ac:dyDescent="0.25">
      <c r="CP1546" s="24"/>
    </row>
    <row r="1547" spans="94:94" x14ac:dyDescent="0.25">
      <c r="CP1547" s="24"/>
    </row>
    <row r="1548" spans="94:94" x14ac:dyDescent="0.25">
      <c r="CP1548" s="24"/>
    </row>
    <row r="1549" spans="94:94" x14ac:dyDescent="0.25">
      <c r="CP1549" s="24"/>
    </row>
    <row r="1550" spans="94:94" x14ac:dyDescent="0.25">
      <c r="CP1550" s="24"/>
    </row>
    <row r="1551" spans="94:94" x14ac:dyDescent="0.25">
      <c r="CP1551" s="24"/>
    </row>
    <row r="1552" spans="94:94" x14ac:dyDescent="0.25">
      <c r="CP1552" s="24"/>
    </row>
    <row r="1553" spans="94:94" x14ac:dyDescent="0.25">
      <c r="CP1553" s="24"/>
    </row>
    <row r="1554" spans="94:94" x14ac:dyDescent="0.25">
      <c r="CP1554" s="24"/>
    </row>
    <row r="1555" spans="94:94" x14ac:dyDescent="0.25">
      <c r="CP1555" s="24"/>
    </row>
    <row r="1556" spans="94:94" x14ac:dyDescent="0.25">
      <c r="CP1556" s="24"/>
    </row>
    <row r="1557" spans="94:94" x14ac:dyDescent="0.25">
      <c r="CP1557" s="24"/>
    </row>
    <row r="1558" spans="94:94" x14ac:dyDescent="0.25">
      <c r="CP1558" s="24"/>
    </row>
    <row r="1559" spans="94:94" x14ac:dyDescent="0.25">
      <c r="CP1559" s="24"/>
    </row>
    <row r="1560" spans="94:94" x14ac:dyDescent="0.25">
      <c r="CP1560" s="24"/>
    </row>
    <row r="1561" spans="94:94" x14ac:dyDescent="0.25">
      <c r="CP1561" s="24"/>
    </row>
    <row r="1562" spans="94:94" x14ac:dyDescent="0.25">
      <c r="CP1562" s="24"/>
    </row>
    <row r="1563" spans="94:94" x14ac:dyDescent="0.25">
      <c r="CP1563" s="24"/>
    </row>
    <row r="1564" spans="94:94" x14ac:dyDescent="0.25">
      <c r="CP1564" s="24"/>
    </row>
    <row r="1565" spans="94:94" x14ac:dyDescent="0.25">
      <c r="CP1565" s="24"/>
    </row>
    <row r="1566" spans="94:94" x14ac:dyDescent="0.25">
      <c r="CP1566" s="24"/>
    </row>
    <row r="1567" spans="94:94" x14ac:dyDescent="0.25">
      <c r="CP1567" s="24"/>
    </row>
    <row r="1568" spans="94:94" x14ac:dyDescent="0.25">
      <c r="CP1568" s="24"/>
    </row>
    <row r="1569" spans="94:94" x14ac:dyDescent="0.25">
      <c r="CP1569" s="24"/>
    </row>
    <row r="1570" spans="94:94" x14ac:dyDescent="0.25">
      <c r="CP1570" s="24"/>
    </row>
    <row r="1571" spans="94:94" x14ac:dyDescent="0.25">
      <c r="CP1571" s="24"/>
    </row>
    <row r="1572" spans="94:94" x14ac:dyDescent="0.25">
      <c r="CP1572" s="24"/>
    </row>
    <row r="1573" spans="94:94" x14ac:dyDescent="0.25">
      <c r="CP1573" s="24"/>
    </row>
    <row r="1574" spans="94:94" x14ac:dyDescent="0.25">
      <c r="CP1574" s="24"/>
    </row>
    <row r="1575" spans="94:94" x14ac:dyDescent="0.25">
      <c r="CP1575" s="24"/>
    </row>
    <row r="1576" spans="94:94" x14ac:dyDescent="0.25">
      <c r="CP1576" s="24"/>
    </row>
    <row r="1577" spans="94:94" x14ac:dyDescent="0.25">
      <c r="CP1577" s="24"/>
    </row>
    <row r="1578" spans="94:94" x14ac:dyDescent="0.25">
      <c r="CP1578" s="24"/>
    </row>
    <row r="1579" spans="94:94" x14ac:dyDescent="0.25">
      <c r="CP1579" s="24"/>
    </row>
    <row r="1580" spans="94:94" x14ac:dyDescent="0.25">
      <c r="CP1580" s="24"/>
    </row>
    <row r="1581" spans="94:94" x14ac:dyDescent="0.25">
      <c r="CP1581" s="24"/>
    </row>
    <row r="1582" spans="94:94" x14ac:dyDescent="0.25">
      <c r="CP1582" s="24"/>
    </row>
    <row r="1583" spans="94:94" x14ac:dyDescent="0.25">
      <c r="CP1583" s="24"/>
    </row>
    <row r="1584" spans="94:94" x14ac:dyDescent="0.25">
      <c r="CP1584" s="24"/>
    </row>
    <row r="1585" spans="94:94" x14ac:dyDescent="0.25">
      <c r="CP1585" s="24"/>
    </row>
    <row r="1586" spans="94:94" x14ac:dyDescent="0.25">
      <c r="CP1586" s="24"/>
    </row>
    <row r="1587" spans="94:94" x14ac:dyDescent="0.25">
      <c r="CP1587" s="24"/>
    </row>
    <row r="1588" spans="94:94" x14ac:dyDescent="0.25">
      <c r="CP1588" s="24"/>
    </row>
    <row r="1589" spans="94:94" x14ac:dyDescent="0.25">
      <c r="CP1589" s="24"/>
    </row>
    <row r="1590" spans="94:94" x14ac:dyDescent="0.25">
      <c r="CP1590" s="24"/>
    </row>
    <row r="1591" spans="94:94" x14ac:dyDescent="0.25">
      <c r="CP1591" s="24"/>
    </row>
    <row r="1592" spans="94:94" x14ac:dyDescent="0.25">
      <c r="CP1592" s="24"/>
    </row>
    <row r="1593" spans="94:94" x14ac:dyDescent="0.25">
      <c r="CP1593" s="24"/>
    </row>
    <row r="1594" spans="94:94" x14ac:dyDescent="0.25">
      <c r="CP1594" s="24"/>
    </row>
    <row r="1595" spans="94:94" x14ac:dyDescent="0.25">
      <c r="CP1595" s="24"/>
    </row>
    <row r="1596" spans="94:94" x14ac:dyDescent="0.25">
      <c r="CP1596" s="24"/>
    </row>
    <row r="1597" spans="94:94" x14ac:dyDescent="0.25">
      <c r="CP1597" s="24"/>
    </row>
    <row r="1598" spans="94:94" x14ac:dyDescent="0.25">
      <c r="CP1598" s="24"/>
    </row>
    <row r="1599" spans="94:94" x14ac:dyDescent="0.25">
      <c r="CP1599" s="24"/>
    </row>
    <row r="1600" spans="94:94" x14ac:dyDescent="0.25">
      <c r="CP1600" s="24"/>
    </row>
    <row r="1601" spans="94:94" x14ac:dyDescent="0.25">
      <c r="CP1601" s="24"/>
    </row>
    <row r="1602" spans="94:94" x14ac:dyDescent="0.25">
      <c r="CP1602" s="24"/>
    </row>
    <row r="1603" spans="94:94" x14ac:dyDescent="0.25">
      <c r="CP1603" s="24"/>
    </row>
    <row r="1604" spans="94:94" x14ac:dyDescent="0.25">
      <c r="CP1604" s="24"/>
    </row>
    <row r="1605" spans="94:94" x14ac:dyDescent="0.25">
      <c r="CP1605" s="24"/>
    </row>
    <row r="1606" spans="94:94" x14ac:dyDescent="0.25">
      <c r="CP1606" s="24"/>
    </row>
    <row r="1607" spans="94:94" x14ac:dyDescent="0.25">
      <c r="CP1607" s="24"/>
    </row>
    <row r="1608" spans="94:94" x14ac:dyDescent="0.25">
      <c r="CP1608" s="24"/>
    </row>
    <row r="1609" spans="94:94" x14ac:dyDescent="0.25">
      <c r="CP1609" s="24"/>
    </row>
    <row r="1610" spans="94:94" x14ac:dyDescent="0.25">
      <c r="CP1610" s="24"/>
    </row>
    <row r="1611" spans="94:94" x14ac:dyDescent="0.25">
      <c r="CP1611" s="24"/>
    </row>
    <row r="1612" spans="94:94" x14ac:dyDescent="0.25">
      <c r="CP1612" s="24"/>
    </row>
    <row r="1613" spans="94:94" x14ac:dyDescent="0.25">
      <c r="CP1613" s="24"/>
    </row>
    <row r="1614" spans="94:94" x14ac:dyDescent="0.25">
      <c r="CP1614" s="24"/>
    </row>
    <row r="1615" spans="94:94" x14ac:dyDescent="0.25">
      <c r="CP1615" s="24"/>
    </row>
    <row r="1616" spans="94:94" x14ac:dyDescent="0.25">
      <c r="CP1616" s="24"/>
    </row>
    <row r="1617" spans="94:94" x14ac:dyDescent="0.25">
      <c r="CP1617" s="24"/>
    </row>
    <row r="1618" spans="94:94" x14ac:dyDescent="0.25">
      <c r="CP1618" s="24"/>
    </row>
    <row r="1619" spans="94:94" x14ac:dyDescent="0.25">
      <c r="CP1619" s="24"/>
    </row>
    <row r="1620" spans="94:94" x14ac:dyDescent="0.25">
      <c r="CP1620" s="24"/>
    </row>
    <row r="1621" spans="94:94" x14ac:dyDescent="0.25">
      <c r="CP1621" s="24"/>
    </row>
    <row r="1622" spans="94:94" x14ac:dyDescent="0.25">
      <c r="CP1622" s="24"/>
    </row>
    <row r="1623" spans="94:94" x14ac:dyDescent="0.25">
      <c r="CP1623" s="24"/>
    </row>
    <row r="1624" spans="94:94" x14ac:dyDescent="0.25">
      <c r="CP1624" s="24"/>
    </row>
    <row r="1625" spans="94:94" x14ac:dyDescent="0.25">
      <c r="CP1625" s="24"/>
    </row>
    <row r="1626" spans="94:94" x14ac:dyDescent="0.25">
      <c r="CP1626" s="24"/>
    </row>
    <row r="1627" spans="94:94" x14ac:dyDescent="0.25">
      <c r="CP1627" s="24"/>
    </row>
    <row r="1628" spans="94:94" x14ac:dyDescent="0.25">
      <c r="CP1628" s="24"/>
    </row>
    <row r="1629" spans="94:94" x14ac:dyDescent="0.25">
      <c r="CP1629" s="24"/>
    </row>
    <row r="1630" spans="94:94" x14ac:dyDescent="0.25">
      <c r="CP1630" s="24"/>
    </row>
    <row r="1631" spans="94:94" x14ac:dyDescent="0.25">
      <c r="CP1631" s="24"/>
    </row>
    <row r="1632" spans="94:94" x14ac:dyDescent="0.25">
      <c r="CP1632" s="24"/>
    </row>
    <row r="1633" spans="94:94" x14ac:dyDescent="0.25">
      <c r="CP1633" s="24"/>
    </row>
    <row r="1634" spans="94:94" x14ac:dyDescent="0.25">
      <c r="CP1634" s="24"/>
    </row>
    <row r="1635" spans="94:94" x14ac:dyDescent="0.25">
      <c r="CP1635" s="24"/>
    </row>
    <row r="1636" spans="94:94" x14ac:dyDescent="0.25">
      <c r="CP1636" s="24"/>
    </row>
    <row r="1637" spans="94:94" x14ac:dyDescent="0.25">
      <c r="CP1637" s="24"/>
    </row>
    <row r="1638" spans="94:94" x14ac:dyDescent="0.25">
      <c r="CP1638" s="24"/>
    </row>
    <row r="1639" spans="94:94" x14ac:dyDescent="0.25">
      <c r="CP1639" s="24"/>
    </row>
    <row r="1640" spans="94:94" x14ac:dyDescent="0.25">
      <c r="CP1640" s="24"/>
    </row>
    <row r="1641" spans="94:94" x14ac:dyDescent="0.25">
      <c r="CP1641" s="24"/>
    </row>
    <row r="1642" spans="94:94" x14ac:dyDescent="0.25">
      <c r="CP1642" s="24"/>
    </row>
    <row r="1643" spans="94:94" x14ac:dyDescent="0.25">
      <c r="CP1643" s="24"/>
    </row>
    <row r="1644" spans="94:94" x14ac:dyDescent="0.25">
      <c r="CP1644" s="24"/>
    </row>
    <row r="1645" spans="94:94" x14ac:dyDescent="0.25">
      <c r="CP1645" s="24"/>
    </row>
    <row r="1646" spans="94:94" x14ac:dyDescent="0.25">
      <c r="CP1646" s="24"/>
    </row>
    <row r="1647" spans="94:94" x14ac:dyDescent="0.25">
      <c r="CP1647" s="24"/>
    </row>
    <row r="1648" spans="94:94" x14ac:dyDescent="0.25">
      <c r="CP1648" s="24"/>
    </row>
    <row r="1649" spans="94:94" x14ac:dyDescent="0.25">
      <c r="CP1649" s="24"/>
    </row>
    <row r="1650" spans="94:94" x14ac:dyDescent="0.25">
      <c r="CP1650" s="24"/>
    </row>
    <row r="1651" spans="94:94" x14ac:dyDescent="0.25">
      <c r="CP1651" s="24"/>
    </row>
    <row r="1652" spans="94:94" x14ac:dyDescent="0.25">
      <c r="CP1652" s="24"/>
    </row>
    <row r="1653" spans="94:94" x14ac:dyDescent="0.25">
      <c r="CP1653" s="24"/>
    </row>
    <row r="1654" spans="94:94" x14ac:dyDescent="0.25">
      <c r="CP1654" s="24"/>
    </row>
    <row r="1655" spans="94:94" x14ac:dyDescent="0.25">
      <c r="CP1655" s="24"/>
    </row>
    <row r="1656" spans="94:94" x14ac:dyDescent="0.25">
      <c r="CP1656" s="24"/>
    </row>
    <row r="1657" spans="94:94" x14ac:dyDescent="0.25">
      <c r="CP1657" s="24"/>
    </row>
    <row r="1658" spans="94:94" x14ac:dyDescent="0.25">
      <c r="CP1658" s="24"/>
    </row>
    <row r="1659" spans="94:94" x14ac:dyDescent="0.25">
      <c r="CP1659" s="24"/>
    </row>
    <row r="1660" spans="94:94" x14ac:dyDescent="0.25">
      <c r="CP1660" s="24"/>
    </row>
    <row r="1661" spans="94:94" x14ac:dyDescent="0.25">
      <c r="CP1661" s="24"/>
    </row>
    <row r="1662" spans="94:94" x14ac:dyDescent="0.25">
      <c r="CP1662" s="24"/>
    </row>
    <row r="1663" spans="94:94" x14ac:dyDescent="0.25">
      <c r="CP1663" s="24"/>
    </row>
    <row r="1664" spans="94:94" x14ac:dyDescent="0.25">
      <c r="CP1664" s="24"/>
    </row>
    <row r="1665" spans="94:94" x14ac:dyDescent="0.25">
      <c r="CP1665" s="24"/>
    </row>
    <row r="1666" spans="94:94" x14ac:dyDescent="0.25">
      <c r="CP1666" s="24"/>
    </row>
    <row r="1667" spans="94:94" x14ac:dyDescent="0.25">
      <c r="CP1667" s="24"/>
    </row>
    <row r="1668" spans="94:94" x14ac:dyDescent="0.25">
      <c r="CP1668" s="24"/>
    </row>
    <row r="1669" spans="94:94" x14ac:dyDescent="0.25">
      <c r="CP1669" s="24"/>
    </row>
    <row r="1670" spans="94:94" x14ac:dyDescent="0.25">
      <c r="CP1670" s="24"/>
    </row>
    <row r="1671" spans="94:94" x14ac:dyDescent="0.25">
      <c r="CP1671" s="24"/>
    </row>
    <row r="1672" spans="94:94" x14ac:dyDescent="0.25">
      <c r="CP1672" s="24"/>
    </row>
    <row r="1673" spans="94:94" x14ac:dyDescent="0.25">
      <c r="CP1673" s="24"/>
    </row>
    <row r="1674" spans="94:94" x14ac:dyDescent="0.25">
      <c r="CP1674" s="24"/>
    </row>
    <row r="1675" spans="94:94" x14ac:dyDescent="0.25">
      <c r="CP1675" s="24"/>
    </row>
    <row r="1676" spans="94:94" x14ac:dyDescent="0.25">
      <c r="CP1676" s="24"/>
    </row>
    <row r="1677" spans="94:94" x14ac:dyDescent="0.25">
      <c r="CP1677" s="24"/>
    </row>
    <row r="1678" spans="94:94" x14ac:dyDescent="0.25">
      <c r="CP1678" s="24"/>
    </row>
    <row r="1679" spans="94:94" x14ac:dyDescent="0.25">
      <c r="CP1679" s="24"/>
    </row>
    <row r="1680" spans="94:94" x14ac:dyDescent="0.25">
      <c r="CP1680" s="24"/>
    </row>
    <row r="1681" spans="94:94" x14ac:dyDescent="0.25">
      <c r="CP1681" s="24"/>
    </row>
    <row r="1682" spans="94:94" x14ac:dyDescent="0.25">
      <c r="CP1682" s="24"/>
    </row>
    <row r="1683" spans="94:94" x14ac:dyDescent="0.25">
      <c r="CP1683" s="24"/>
    </row>
    <row r="1684" spans="94:94" x14ac:dyDescent="0.25">
      <c r="CP1684" s="24"/>
    </row>
    <row r="1685" spans="94:94" x14ac:dyDescent="0.25">
      <c r="CP1685" s="24"/>
    </row>
    <row r="1686" spans="94:94" x14ac:dyDescent="0.25">
      <c r="CP1686" s="24"/>
    </row>
    <row r="1687" spans="94:94" x14ac:dyDescent="0.25">
      <c r="CP1687" s="24"/>
    </row>
    <row r="1688" spans="94:94" x14ac:dyDescent="0.25">
      <c r="CP1688" s="24"/>
    </row>
    <row r="1689" spans="94:94" x14ac:dyDescent="0.25">
      <c r="CP1689" s="24"/>
    </row>
    <row r="1690" spans="94:94" x14ac:dyDescent="0.25">
      <c r="CP1690" s="24"/>
    </row>
    <row r="1691" spans="94:94" x14ac:dyDescent="0.25">
      <c r="CP1691" s="24"/>
    </row>
    <row r="1692" spans="94:94" x14ac:dyDescent="0.25">
      <c r="CP1692" s="24"/>
    </row>
    <row r="1693" spans="94:94" x14ac:dyDescent="0.25">
      <c r="CP1693" s="24"/>
    </row>
    <row r="1694" spans="94:94" x14ac:dyDescent="0.25">
      <c r="CP1694" s="24"/>
    </row>
    <row r="1695" spans="94:94" x14ac:dyDescent="0.25">
      <c r="CP1695" s="24"/>
    </row>
    <row r="1696" spans="94:94" x14ac:dyDescent="0.25">
      <c r="CP1696" s="24"/>
    </row>
    <row r="1697" spans="94:94" x14ac:dyDescent="0.25">
      <c r="CP1697" s="24"/>
    </row>
    <row r="1698" spans="94:94" x14ac:dyDescent="0.25">
      <c r="CP1698" s="24"/>
    </row>
    <row r="1699" spans="94:94" x14ac:dyDescent="0.25">
      <c r="CP1699" s="24"/>
    </row>
    <row r="1700" spans="94:94" x14ac:dyDescent="0.25">
      <c r="CP1700" s="24"/>
    </row>
    <row r="1701" spans="94:94" x14ac:dyDescent="0.25">
      <c r="CP1701" s="24"/>
    </row>
    <row r="1702" spans="94:94" x14ac:dyDescent="0.25">
      <c r="CP1702" s="24"/>
    </row>
    <row r="1703" spans="94:94" x14ac:dyDescent="0.25">
      <c r="CP1703" s="24"/>
    </row>
    <row r="1704" spans="94:94" x14ac:dyDescent="0.25">
      <c r="CP1704" s="24"/>
    </row>
    <row r="1705" spans="94:94" x14ac:dyDescent="0.25">
      <c r="CP1705" s="24"/>
    </row>
    <row r="1706" spans="94:94" x14ac:dyDescent="0.25">
      <c r="CP1706" s="24"/>
    </row>
    <row r="1707" spans="94:94" x14ac:dyDescent="0.25">
      <c r="CP1707" s="24"/>
    </row>
    <row r="1708" spans="94:94" x14ac:dyDescent="0.25">
      <c r="CP1708" s="24"/>
    </row>
    <row r="1709" spans="94:94" x14ac:dyDescent="0.25">
      <c r="CP1709" s="24"/>
    </row>
    <row r="1710" spans="94:94" x14ac:dyDescent="0.25">
      <c r="CP1710" s="24"/>
    </row>
    <row r="1711" spans="94:94" x14ac:dyDescent="0.25">
      <c r="CP1711" s="24"/>
    </row>
    <row r="1712" spans="94:94" x14ac:dyDescent="0.25">
      <c r="CP1712" s="24"/>
    </row>
    <row r="1713" spans="94:94" x14ac:dyDescent="0.25">
      <c r="CP1713" s="24"/>
    </row>
    <row r="1714" spans="94:94" x14ac:dyDescent="0.25">
      <c r="CP1714" s="24"/>
    </row>
    <row r="1715" spans="94:94" x14ac:dyDescent="0.25">
      <c r="CP1715" s="24"/>
    </row>
    <row r="1716" spans="94:94" x14ac:dyDescent="0.25">
      <c r="CP1716" s="24"/>
    </row>
    <row r="1717" spans="94:94" x14ac:dyDescent="0.25">
      <c r="CP1717" s="24"/>
    </row>
    <row r="1718" spans="94:94" x14ac:dyDescent="0.25">
      <c r="CP1718" s="24"/>
    </row>
    <row r="1719" spans="94:94" x14ac:dyDescent="0.25">
      <c r="CP1719" s="24"/>
    </row>
    <row r="1720" spans="94:94" x14ac:dyDescent="0.25">
      <c r="CP1720" s="24"/>
    </row>
    <row r="1721" spans="94:94" x14ac:dyDescent="0.25">
      <c r="CP1721" s="24"/>
    </row>
    <row r="1722" spans="94:94" x14ac:dyDescent="0.25">
      <c r="CP1722" s="24"/>
    </row>
    <row r="1723" spans="94:94" x14ac:dyDescent="0.25">
      <c r="CP1723" s="24"/>
    </row>
    <row r="1724" spans="94:94" x14ac:dyDescent="0.25">
      <c r="CP1724" s="24"/>
    </row>
    <row r="1725" spans="94:94" x14ac:dyDescent="0.25">
      <c r="CP1725" s="24"/>
    </row>
    <row r="1726" spans="94:94" x14ac:dyDescent="0.25">
      <c r="CP1726" s="24"/>
    </row>
    <row r="1727" spans="94:94" x14ac:dyDescent="0.25">
      <c r="CP1727" s="24"/>
    </row>
    <row r="1728" spans="94:94" x14ac:dyDescent="0.25">
      <c r="CP1728" s="24"/>
    </row>
    <row r="1729" spans="94:94" x14ac:dyDescent="0.25">
      <c r="CP1729" s="24"/>
    </row>
    <row r="1730" spans="94:94" x14ac:dyDescent="0.25">
      <c r="CP1730" s="24"/>
    </row>
    <row r="1731" spans="94:94" x14ac:dyDescent="0.25">
      <c r="CP1731" s="24"/>
    </row>
    <row r="1732" spans="94:94" x14ac:dyDescent="0.25">
      <c r="CP1732" s="24"/>
    </row>
    <row r="1733" spans="94:94" x14ac:dyDescent="0.25">
      <c r="CP1733" s="24"/>
    </row>
    <row r="1734" spans="94:94" x14ac:dyDescent="0.25">
      <c r="CP1734" s="24"/>
    </row>
    <row r="1735" spans="94:94" x14ac:dyDescent="0.25">
      <c r="CP1735" s="24"/>
    </row>
    <row r="1736" spans="94:94" x14ac:dyDescent="0.25">
      <c r="CP1736" s="24"/>
    </row>
    <row r="1737" spans="94:94" x14ac:dyDescent="0.25">
      <c r="CP1737" s="24"/>
    </row>
    <row r="1738" spans="94:94" x14ac:dyDescent="0.25">
      <c r="CP1738" s="24"/>
    </row>
    <row r="1739" spans="94:94" x14ac:dyDescent="0.25">
      <c r="CP1739" s="24"/>
    </row>
    <row r="1740" spans="94:94" x14ac:dyDescent="0.25">
      <c r="CP1740" s="24"/>
    </row>
    <row r="1741" spans="94:94" x14ac:dyDescent="0.25">
      <c r="CP1741" s="24"/>
    </row>
    <row r="1742" spans="94:94" x14ac:dyDescent="0.25">
      <c r="CP1742" s="24"/>
    </row>
    <row r="1743" spans="94:94" x14ac:dyDescent="0.25">
      <c r="CP1743" s="24"/>
    </row>
    <row r="1744" spans="94:94" x14ac:dyDescent="0.25">
      <c r="CP1744" s="24"/>
    </row>
    <row r="1745" spans="94:94" x14ac:dyDescent="0.25">
      <c r="CP1745" s="24"/>
    </row>
    <row r="1746" spans="94:94" x14ac:dyDescent="0.25">
      <c r="CP1746" s="24"/>
    </row>
    <row r="1747" spans="94:94" x14ac:dyDescent="0.25">
      <c r="CP1747" s="24"/>
    </row>
    <row r="1748" spans="94:94" x14ac:dyDescent="0.25">
      <c r="CP1748" s="24"/>
    </row>
    <row r="1749" spans="94:94" x14ac:dyDescent="0.25">
      <c r="CP1749" s="24"/>
    </row>
    <row r="1750" spans="94:94" x14ac:dyDescent="0.25">
      <c r="CP1750" s="24"/>
    </row>
    <row r="1751" spans="94:94" x14ac:dyDescent="0.25">
      <c r="CP1751" s="24"/>
    </row>
    <row r="1752" spans="94:94" x14ac:dyDescent="0.25">
      <c r="CP1752" s="24"/>
    </row>
    <row r="1753" spans="94:94" x14ac:dyDescent="0.25">
      <c r="CP1753" s="24"/>
    </row>
    <row r="1754" spans="94:94" x14ac:dyDescent="0.25">
      <c r="CP1754" s="24"/>
    </row>
    <row r="1755" spans="94:94" x14ac:dyDescent="0.25">
      <c r="CP1755" s="24"/>
    </row>
    <row r="1756" spans="94:94" x14ac:dyDescent="0.25">
      <c r="CP1756" s="24"/>
    </row>
    <row r="1757" spans="94:94" x14ac:dyDescent="0.25">
      <c r="CP1757" s="24"/>
    </row>
    <row r="1758" spans="94:94" x14ac:dyDescent="0.25">
      <c r="CP1758" s="24"/>
    </row>
    <row r="1759" spans="94:94" x14ac:dyDescent="0.25">
      <c r="CP1759" s="24"/>
    </row>
    <row r="1760" spans="94:94" x14ac:dyDescent="0.25">
      <c r="CP1760" s="24"/>
    </row>
    <row r="1761" spans="94:94" x14ac:dyDescent="0.25">
      <c r="CP1761" s="24"/>
    </row>
    <row r="1762" spans="94:94" x14ac:dyDescent="0.25">
      <c r="CP1762" s="24"/>
    </row>
    <row r="1763" spans="94:94" x14ac:dyDescent="0.25">
      <c r="CP1763" s="24"/>
    </row>
    <row r="1764" spans="94:94" x14ac:dyDescent="0.25">
      <c r="CP1764" s="24"/>
    </row>
    <row r="1765" spans="94:94" x14ac:dyDescent="0.25">
      <c r="CP1765" s="24"/>
    </row>
    <row r="1766" spans="94:94" x14ac:dyDescent="0.25">
      <c r="CP1766" s="24"/>
    </row>
    <row r="1767" spans="94:94" x14ac:dyDescent="0.25">
      <c r="CP1767" s="24"/>
    </row>
    <row r="1768" spans="94:94" x14ac:dyDescent="0.25">
      <c r="CP1768" s="24"/>
    </row>
    <row r="1769" spans="94:94" x14ac:dyDescent="0.25">
      <c r="CP1769" s="24"/>
    </row>
    <row r="1770" spans="94:94" x14ac:dyDescent="0.25">
      <c r="CP1770" s="24"/>
    </row>
    <row r="1771" spans="94:94" x14ac:dyDescent="0.25">
      <c r="CP1771" s="24"/>
    </row>
    <row r="1772" spans="94:94" x14ac:dyDescent="0.25">
      <c r="CP1772" s="24"/>
    </row>
    <row r="1773" spans="94:94" x14ac:dyDescent="0.25">
      <c r="CP1773" s="24"/>
    </row>
    <row r="1774" spans="94:94" x14ac:dyDescent="0.25">
      <c r="CP1774" s="24"/>
    </row>
    <row r="1775" spans="94:94" x14ac:dyDescent="0.25">
      <c r="CP1775" s="24"/>
    </row>
    <row r="1776" spans="94:94" x14ac:dyDescent="0.25">
      <c r="CP1776" s="24"/>
    </row>
    <row r="1777" spans="94:94" x14ac:dyDescent="0.25">
      <c r="CP1777" s="24"/>
    </row>
    <row r="1778" spans="94:94" x14ac:dyDescent="0.25">
      <c r="CP1778" s="24"/>
    </row>
    <row r="1779" spans="94:94" x14ac:dyDescent="0.25">
      <c r="CP1779" s="24"/>
    </row>
    <row r="1780" spans="94:94" x14ac:dyDescent="0.25">
      <c r="CP1780" s="24"/>
    </row>
    <row r="1781" spans="94:94" x14ac:dyDescent="0.25">
      <c r="CP1781" s="24"/>
    </row>
    <row r="1782" spans="94:94" x14ac:dyDescent="0.25">
      <c r="CP1782" s="24"/>
    </row>
    <row r="1783" spans="94:94" x14ac:dyDescent="0.25">
      <c r="CP1783" s="24"/>
    </row>
    <row r="1784" spans="94:94" x14ac:dyDescent="0.25">
      <c r="CP1784" s="24"/>
    </row>
    <row r="1785" spans="94:94" x14ac:dyDescent="0.25">
      <c r="CP1785" s="24"/>
    </row>
    <row r="1786" spans="94:94" x14ac:dyDescent="0.25">
      <c r="CP1786" s="24"/>
    </row>
    <row r="1787" spans="94:94" x14ac:dyDescent="0.25">
      <c r="CP1787" s="24"/>
    </row>
    <row r="1788" spans="94:94" x14ac:dyDescent="0.25">
      <c r="CP1788" s="24"/>
    </row>
    <row r="1789" spans="94:94" x14ac:dyDescent="0.25">
      <c r="CP1789" s="24"/>
    </row>
    <row r="1790" spans="94:94" x14ac:dyDescent="0.25">
      <c r="CP1790" s="24"/>
    </row>
    <row r="1791" spans="94:94" x14ac:dyDescent="0.25">
      <c r="CP1791" s="24"/>
    </row>
    <row r="1792" spans="94:94" x14ac:dyDescent="0.25">
      <c r="CP1792" s="24"/>
    </row>
    <row r="1793" spans="94:94" x14ac:dyDescent="0.25">
      <c r="CP1793" s="24"/>
    </row>
    <row r="1794" spans="94:94" x14ac:dyDescent="0.25">
      <c r="CP1794" s="24"/>
    </row>
    <row r="1795" spans="94:94" x14ac:dyDescent="0.25">
      <c r="CP1795" s="24"/>
    </row>
    <row r="1796" spans="94:94" x14ac:dyDescent="0.25">
      <c r="CP1796" s="24"/>
    </row>
    <row r="1797" spans="94:94" x14ac:dyDescent="0.25">
      <c r="CP1797" s="24"/>
    </row>
    <row r="1798" spans="94:94" x14ac:dyDescent="0.25">
      <c r="CP1798" s="24"/>
    </row>
    <row r="1799" spans="94:94" x14ac:dyDescent="0.25">
      <c r="CP1799" s="24"/>
    </row>
    <row r="1800" spans="94:94" x14ac:dyDescent="0.25">
      <c r="CP1800" s="24"/>
    </row>
    <row r="1801" spans="94:94" x14ac:dyDescent="0.25">
      <c r="CP1801" s="24"/>
    </row>
    <row r="1802" spans="94:94" x14ac:dyDescent="0.25">
      <c r="CP1802" s="24"/>
    </row>
    <row r="1803" spans="94:94" x14ac:dyDescent="0.25">
      <c r="CP1803" s="24"/>
    </row>
    <row r="1804" spans="94:94" x14ac:dyDescent="0.25">
      <c r="CP1804" s="24"/>
    </row>
    <row r="1805" spans="94:94" x14ac:dyDescent="0.25">
      <c r="CP1805" s="24"/>
    </row>
    <row r="1806" spans="94:94" x14ac:dyDescent="0.25">
      <c r="CP1806" s="24"/>
    </row>
    <row r="1807" spans="94:94" x14ac:dyDescent="0.25">
      <c r="CP1807" s="24"/>
    </row>
    <row r="1808" spans="94:94" x14ac:dyDescent="0.25">
      <c r="CP1808" s="24"/>
    </row>
    <row r="1809" spans="94:94" x14ac:dyDescent="0.25">
      <c r="CP1809" s="24"/>
    </row>
    <row r="1810" spans="94:94" x14ac:dyDescent="0.25">
      <c r="CP1810" s="24"/>
    </row>
    <row r="1811" spans="94:94" x14ac:dyDescent="0.25">
      <c r="CP1811" s="24"/>
    </row>
    <row r="1812" spans="94:94" x14ac:dyDescent="0.25">
      <c r="CP1812" s="24"/>
    </row>
    <row r="1813" spans="94:94" x14ac:dyDescent="0.25">
      <c r="CP1813" s="24"/>
    </row>
    <row r="1814" spans="94:94" x14ac:dyDescent="0.25">
      <c r="CP1814" s="24"/>
    </row>
    <row r="1815" spans="94:94" x14ac:dyDescent="0.25">
      <c r="CP1815" s="24"/>
    </row>
    <row r="1816" spans="94:94" x14ac:dyDescent="0.25">
      <c r="CP1816" s="24"/>
    </row>
    <row r="1817" spans="94:94" x14ac:dyDescent="0.25">
      <c r="CP1817" s="24"/>
    </row>
    <row r="1818" spans="94:94" x14ac:dyDescent="0.25">
      <c r="CP1818" s="24"/>
    </row>
    <row r="1819" spans="94:94" x14ac:dyDescent="0.25">
      <c r="CP1819" s="24"/>
    </row>
    <row r="1820" spans="94:94" x14ac:dyDescent="0.25">
      <c r="CP1820" s="24"/>
    </row>
    <row r="1821" spans="94:94" x14ac:dyDescent="0.25">
      <c r="CP1821" s="24"/>
    </row>
    <row r="1822" spans="94:94" x14ac:dyDescent="0.25">
      <c r="CP1822" s="24"/>
    </row>
    <row r="1823" spans="94:94" x14ac:dyDescent="0.25">
      <c r="CP1823" s="24"/>
    </row>
    <row r="1824" spans="94:94" x14ac:dyDescent="0.25">
      <c r="CP1824" s="24"/>
    </row>
    <row r="1825" spans="94:94" x14ac:dyDescent="0.25">
      <c r="CP1825" s="24"/>
    </row>
    <row r="1826" spans="94:94" x14ac:dyDescent="0.25">
      <c r="CP1826" s="24"/>
    </row>
    <row r="1827" spans="94:94" x14ac:dyDescent="0.25">
      <c r="CP1827" s="24"/>
    </row>
    <row r="1828" spans="94:94" x14ac:dyDescent="0.25">
      <c r="CP1828" s="24"/>
    </row>
    <row r="1829" spans="94:94" x14ac:dyDescent="0.25">
      <c r="CP1829" s="24"/>
    </row>
    <row r="1830" spans="94:94" x14ac:dyDescent="0.25">
      <c r="CP1830" s="24"/>
    </row>
    <row r="1831" spans="94:94" x14ac:dyDescent="0.25">
      <c r="CP1831" s="24"/>
    </row>
    <row r="1832" spans="94:94" x14ac:dyDescent="0.25">
      <c r="CP1832" s="24"/>
    </row>
    <row r="1833" spans="94:94" x14ac:dyDescent="0.25">
      <c r="CP1833" s="24"/>
    </row>
    <row r="1834" spans="94:94" x14ac:dyDescent="0.25">
      <c r="CP1834" s="24"/>
    </row>
    <row r="1835" spans="94:94" x14ac:dyDescent="0.25">
      <c r="CP1835" s="24"/>
    </row>
    <row r="1836" spans="94:94" x14ac:dyDescent="0.25">
      <c r="CP1836" s="24"/>
    </row>
    <row r="1837" spans="94:94" x14ac:dyDescent="0.25">
      <c r="CP1837" s="24"/>
    </row>
    <row r="1838" spans="94:94" x14ac:dyDescent="0.25">
      <c r="CP1838" s="24"/>
    </row>
    <row r="1839" spans="94:94" x14ac:dyDescent="0.25">
      <c r="CP1839" s="24"/>
    </row>
    <row r="1840" spans="94:94" x14ac:dyDescent="0.25">
      <c r="CP1840" s="24"/>
    </row>
    <row r="1841" spans="94:94" x14ac:dyDescent="0.25">
      <c r="CP1841" s="24"/>
    </row>
    <row r="1842" spans="94:94" x14ac:dyDescent="0.25">
      <c r="CP1842" s="24"/>
    </row>
    <row r="1843" spans="94:94" x14ac:dyDescent="0.25">
      <c r="CP1843" s="24"/>
    </row>
    <row r="1844" spans="94:94" x14ac:dyDescent="0.25">
      <c r="CP1844" s="24"/>
    </row>
    <row r="1845" spans="94:94" x14ac:dyDescent="0.25">
      <c r="CP1845" s="24"/>
    </row>
    <row r="1846" spans="94:94" x14ac:dyDescent="0.25">
      <c r="CP1846" s="24"/>
    </row>
    <row r="1847" spans="94:94" x14ac:dyDescent="0.25">
      <c r="CP1847" s="24"/>
    </row>
    <row r="1848" spans="94:94" x14ac:dyDescent="0.25">
      <c r="CP1848" s="24"/>
    </row>
    <row r="1849" spans="94:94" x14ac:dyDescent="0.25">
      <c r="CP1849" s="24"/>
    </row>
    <row r="1850" spans="94:94" x14ac:dyDescent="0.25">
      <c r="CP1850" s="24"/>
    </row>
    <row r="1851" spans="94:94" x14ac:dyDescent="0.25">
      <c r="CP1851" s="24"/>
    </row>
    <row r="1852" spans="94:94" x14ac:dyDescent="0.25">
      <c r="CP1852" s="24"/>
    </row>
    <row r="1853" spans="94:94" x14ac:dyDescent="0.25">
      <c r="CP1853" s="24"/>
    </row>
    <row r="1854" spans="94:94" x14ac:dyDescent="0.25">
      <c r="CP1854" s="24"/>
    </row>
    <row r="1855" spans="94:94" x14ac:dyDescent="0.25">
      <c r="CP1855" s="24"/>
    </row>
    <row r="1856" spans="94:94" x14ac:dyDescent="0.25">
      <c r="CP1856" s="24"/>
    </row>
    <row r="1857" spans="94:94" x14ac:dyDescent="0.25">
      <c r="CP1857" s="24"/>
    </row>
    <row r="1858" spans="94:94" x14ac:dyDescent="0.25">
      <c r="CP1858" s="24"/>
    </row>
    <row r="1859" spans="94:94" x14ac:dyDescent="0.25">
      <c r="CP1859" s="24"/>
    </row>
    <row r="1860" spans="94:94" x14ac:dyDescent="0.25">
      <c r="CP1860" s="24"/>
    </row>
    <row r="1861" spans="94:94" x14ac:dyDescent="0.25">
      <c r="CP1861" s="24"/>
    </row>
    <row r="1862" spans="94:94" x14ac:dyDescent="0.25">
      <c r="CP1862" s="24"/>
    </row>
    <row r="1863" spans="94:94" x14ac:dyDescent="0.25">
      <c r="CP1863" s="24"/>
    </row>
    <row r="1864" spans="94:94" x14ac:dyDescent="0.25">
      <c r="CP1864" s="24"/>
    </row>
    <row r="1865" spans="94:94" x14ac:dyDescent="0.25">
      <c r="CP1865" s="24"/>
    </row>
    <row r="1866" spans="94:94" x14ac:dyDescent="0.25">
      <c r="CP1866" s="24"/>
    </row>
    <row r="1867" spans="94:94" x14ac:dyDescent="0.25">
      <c r="CP1867" s="24"/>
    </row>
    <row r="1868" spans="94:94" x14ac:dyDescent="0.25">
      <c r="CP1868" s="24"/>
    </row>
    <row r="1869" spans="94:94" x14ac:dyDescent="0.25">
      <c r="CP1869" s="24"/>
    </row>
    <row r="1870" spans="94:94" x14ac:dyDescent="0.25">
      <c r="CP1870" s="24"/>
    </row>
    <row r="1871" spans="94:94" x14ac:dyDescent="0.25">
      <c r="CP1871" s="24"/>
    </row>
    <row r="1872" spans="94:94" x14ac:dyDescent="0.25">
      <c r="CP1872" s="24"/>
    </row>
    <row r="1873" spans="94:94" x14ac:dyDescent="0.25">
      <c r="CP1873" s="24"/>
    </row>
    <row r="1874" spans="94:94" x14ac:dyDescent="0.25">
      <c r="CP1874" s="24"/>
    </row>
    <row r="1875" spans="94:94" x14ac:dyDescent="0.25">
      <c r="CP1875" s="24"/>
    </row>
    <row r="1876" spans="94:94" x14ac:dyDescent="0.25">
      <c r="CP1876" s="24"/>
    </row>
    <row r="1877" spans="94:94" x14ac:dyDescent="0.25">
      <c r="CP1877" s="24"/>
    </row>
    <row r="1878" spans="94:94" x14ac:dyDescent="0.25">
      <c r="CP1878" s="24"/>
    </row>
    <row r="1879" spans="94:94" x14ac:dyDescent="0.25">
      <c r="CP1879" s="24"/>
    </row>
    <row r="1880" spans="94:94" x14ac:dyDescent="0.25">
      <c r="CP1880" s="24"/>
    </row>
    <row r="1881" spans="94:94" x14ac:dyDescent="0.25">
      <c r="CP1881" s="24"/>
    </row>
    <row r="1882" spans="94:94" x14ac:dyDescent="0.25">
      <c r="CP1882" s="24"/>
    </row>
    <row r="1883" spans="94:94" x14ac:dyDescent="0.25">
      <c r="CP1883" s="24"/>
    </row>
    <row r="1884" spans="94:94" x14ac:dyDescent="0.25">
      <c r="CP1884" s="24"/>
    </row>
    <row r="1885" spans="94:94" x14ac:dyDescent="0.25">
      <c r="CP1885" s="24"/>
    </row>
    <row r="1886" spans="94:94" x14ac:dyDescent="0.25">
      <c r="CP1886" s="24"/>
    </row>
    <row r="1887" spans="94:94" x14ac:dyDescent="0.25">
      <c r="CP1887" s="24"/>
    </row>
    <row r="1888" spans="94:94" x14ac:dyDescent="0.25">
      <c r="CP1888" s="24"/>
    </row>
    <row r="1889" spans="94:94" x14ac:dyDescent="0.25">
      <c r="CP1889" s="24"/>
    </row>
    <row r="1890" spans="94:94" x14ac:dyDescent="0.25">
      <c r="CP1890" s="24"/>
    </row>
    <row r="1891" spans="94:94" x14ac:dyDescent="0.25">
      <c r="CP1891" s="24"/>
    </row>
    <row r="1892" spans="94:94" x14ac:dyDescent="0.25">
      <c r="CP1892" s="24"/>
    </row>
    <row r="1893" spans="94:94" x14ac:dyDescent="0.25">
      <c r="CP1893" s="24"/>
    </row>
    <row r="1894" spans="94:94" x14ac:dyDescent="0.25">
      <c r="CP1894" s="24"/>
    </row>
    <row r="1895" spans="94:94" x14ac:dyDescent="0.25">
      <c r="CP1895" s="24"/>
    </row>
    <row r="1896" spans="94:94" x14ac:dyDescent="0.25">
      <c r="CP1896" s="24"/>
    </row>
    <row r="1897" spans="94:94" x14ac:dyDescent="0.25">
      <c r="CP1897" s="24"/>
    </row>
    <row r="1898" spans="94:94" x14ac:dyDescent="0.25">
      <c r="CP1898" s="24"/>
    </row>
    <row r="1899" spans="94:94" x14ac:dyDescent="0.25">
      <c r="CP1899" s="24"/>
    </row>
    <row r="1900" spans="94:94" x14ac:dyDescent="0.25">
      <c r="CP1900" s="24"/>
    </row>
    <row r="1901" spans="94:94" x14ac:dyDescent="0.25">
      <c r="CP1901" s="24"/>
    </row>
    <row r="1902" spans="94:94" x14ac:dyDescent="0.25">
      <c r="CP1902" s="24"/>
    </row>
    <row r="1903" spans="94:94" x14ac:dyDescent="0.25">
      <c r="CP1903" s="24"/>
    </row>
    <row r="1904" spans="94:94" x14ac:dyDescent="0.25">
      <c r="CP1904" s="24"/>
    </row>
    <row r="1905" spans="94:94" x14ac:dyDescent="0.25">
      <c r="CP1905" s="24"/>
    </row>
    <row r="1906" spans="94:94" x14ac:dyDescent="0.25">
      <c r="CP1906" s="24"/>
    </row>
    <row r="1907" spans="94:94" x14ac:dyDescent="0.25">
      <c r="CP1907" s="24"/>
    </row>
    <row r="1908" spans="94:94" x14ac:dyDescent="0.25">
      <c r="CP1908" s="24"/>
    </row>
    <row r="1909" spans="94:94" x14ac:dyDescent="0.25">
      <c r="CP1909" s="24"/>
    </row>
    <row r="1910" spans="94:94" x14ac:dyDescent="0.25">
      <c r="CP1910" s="24"/>
    </row>
    <row r="1911" spans="94:94" x14ac:dyDescent="0.25">
      <c r="CP1911" s="24"/>
    </row>
    <row r="1912" spans="94:94" x14ac:dyDescent="0.25">
      <c r="CP1912" s="24"/>
    </row>
    <row r="1913" spans="94:94" x14ac:dyDescent="0.25">
      <c r="CP1913" s="24"/>
    </row>
    <row r="1914" spans="94:94" x14ac:dyDescent="0.25">
      <c r="CP1914" s="24"/>
    </row>
    <row r="1915" spans="94:94" x14ac:dyDescent="0.25">
      <c r="CP1915" s="24"/>
    </row>
    <row r="1916" spans="94:94" x14ac:dyDescent="0.25">
      <c r="CP1916" s="24"/>
    </row>
    <row r="1917" spans="94:94" x14ac:dyDescent="0.25">
      <c r="CP1917" s="24"/>
    </row>
    <row r="1918" spans="94:94" x14ac:dyDescent="0.25">
      <c r="CP1918" s="24"/>
    </row>
    <row r="1919" spans="94:94" x14ac:dyDescent="0.25">
      <c r="CP1919" s="24"/>
    </row>
    <row r="1920" spans="94:94" x14ac:dyDescent="0.25">
      <c r="CP1920" s="24"/>
    </row>
    <row r="1921" spans="94:94" x14ac:dyDescent="0.25">
      <c r="CP1921" s="24"/>
    </row>
    <row r="1922" spans="94:94" x14ac:dyDescent="0.25">
      <c r="CP1922" s="24"/>
    </row>
    <row r="1923" spans="94:94" x14ac:dyDescent="0.25">
      <c r="CP1923" s="24"/>
    </row>
    <row r="1924" spans="94:94" x14ac:dyDescent="0.25">
      <c r="CP1924" s="24"/>
    </row>
    <row r="1925" spans="94:94" x14ac:dyDescent="0.25">
      <c r="CP1925" s="24"/>
    </row>
    <row r="1926" spans="94:94" x14ac:dyDescent="0.25">
      <c r="CP1926" s="24"/>
    </row>
    <row r="1927" spans="94:94" x14ac:dyDescent="0.25">
      <c r="CP1927" s="24"/>
    </row>
    <row r="1928" spans="94:94" x14ac:dyDescent="0.25">
      <c r="CP1928" s="24"/>
    </row>
    <row r="1929" spans="94:94" x14ac:dyDescent="0.25">
      <c r="CP1929" s="24"/>
    </row>
    <row r="1930" spans="94:94" x14ac:dyDescent="0.25">
      <c r="CP1930" s="24"/>
    </row>
    <row r="1931" spans="94:94" x14ac:dyDescent="0.25">
      <c r="CP1931" s="24"/>
    </row>
    <row r="1932" spans="94:94" x14ac:dyDescent="0.25">
      <c r="CP1932" s="24"/>
    </row>
    <row r="1933" spans="94:94" x14ac:dyDescent="0.25">
      <c r="CP1933" s="24"/>
    </row>
    <row r="1934" spans="94:94" x14ac:dyDescent="0.25">
      <c r="CP1934" s="24"/>
    </row>
    <row r="1935" spans="94:94" x14ac:dyDescent="0.25">
      <c r="CP1935" s="24"/>
    </row>
    <row r="1936" spans="94:94" x14ac:dyDescent="0.25">
      <c r="CP1936" s="24"/>
    </row>
    <row r="1937" spans="94:94" x14ac:dyDescent="0.25">
      <c r="CP1937" s="24"/>
    </row>
    <row r="1938" spans="94:94" x14ac:dyDescent="0.25">
      <c r="CP1938" s="24"/>
    </row>
    <row r="1939" spans="94:94" x14ac:dyDescent="0.25">
      <c r="CP1939" s="24"/>
    </row>
    <row r="1940" spans="94:94" x14ac:dyDescent="0.25">
      <c r="CP1940" s="24"/>
    </row>
    <row r="1941" spans="94:94" x14ac:dyDescent="0.25">
      <c r="CP1941" s="24"/>
    </row>
    <row r="1942" spans="94:94" x14ac:dyDescent="0.25">
      <c r="CP1942" s="24"/>
    </row>
    <row r="1943" spans="94:94" x14ac:dyDescent="0.25">
      <c r="CP1943" s="24"/>
    </row>
    <row r="1944" spans="94:94" x14ac:dyDescent="0.25">
      <c r="CP1944" s="24"/>
    </row>
    <row r="1945" spans="94:94" x14ac:dyDescent="0.25">
      <c r="CP1945" s="24"/>
    </row>
    <row r="1946" spans="94:94" x14ac:dyDescent="0.25">
      <c r="CP1946" s="24"/>
    </row>
    <row r="1947" spans="94:94" x14ac:dyDescent="0.25">
      <c r="CP1947" s="24"/>
    </row>
    <row r="1948" spans="94:94" x14ac:dyDescent="0.25">
      <c r="CP1948" s="24"/>
    </row>
    <row r="1949" spans="94:94" x14ac:dyDescent="0.25">
      <c r="CP1949" s="24"/>
    </row>
    <row r="1950" spans="94:94" x14ac:dyDescent="0.25">
      <c r="CP1950" s="24"/>
    </row>
    <row r="1951" spans="94:94" x14ac:dyDescent="0.25">
      <c r="CP1951" s="24"/>
    </row>
    <row r="1952" spans="94:94" x14ac:dyDescent="0.25">
      <c r="CP1952" s="24"/>
    </row>
    <row r="1953" spans="94:94" x14ac:dyDescent="0.25">
      <c r="CP1953" s="24"/>
    </row>
    <row r="1954" spans="94:94" x14ac:dyDescent="0.25">
      <c r="CP1954" s="24"/>
    </row>
    <row r="1955" spans="94:94" x14ac:dyDescent="0.25">
      <c r="CP1955" s="24"/>
    </row>
    <row r="1956" spans="94:94" x14ac:dyDescent="0.25">
      <c r="CP1956" s="24"/>
    </row>
    <row r="1957" spans="94:94" x14ac:dyDescent="0.25">
      <c r="CP1957" s="24"/>
    </row>
    <row r="1958" spans="94:94" x14ac:dyDescent="0.25">
      <c r="CP1958" s="24"/>
    </row>
    <row r="1959" spans="94:94" x14ac:dyDescent="0.25">
      <c r="CP1959" s="24"/>
    </row>
    <row r="1960" spans="94:94" x14ac:dyDescent="0.25">
      <c r="CP1960" s="24"/>
    </row>
    <row r="1961" spans="94:94" x14ac:dyDescent="0.25">
      <c r="CP1961" s="24"/>
    </row>
    <row r="1962" spans="94:94" x14ac:dyDescent="0.25">
      <c r="CP1962" s="24"/>
    </row>
    <row r="1963" spans="94:94" x14ac:dyDescent="0.25">
      <c r="CP1963" s="24"/>
    </row>
    <row r="1964" spans="94:94" x14ac:dyDescent="0.25">
      <c r="CP1964" s="24"/>
    </row>
    <row r="1965" spans="94:94" x14ac:dyDescent="0.25">
      <c r="CP1965" s="24"/>
    </row>
    <row r="1966" spans="94:94" x14ac:dyDescent="0.25">
      <c r="CP1966" s="24"/>
    </row>
    <row r="1967" spans="94:94" x14ac:dyDescent="0.25">
      <c r="CP1967" s="24"/>
    </row>
    <row r="1968" spans="94:94" x14ac:dyDescent="0.25">
      <c r="CP1968" s="24"/>
    </row>
    <row r="1969" spans="94:94" x14ac:dyDescent="0.25">
      <c r="CP1969" s="24"/>
    </row>
    <row r="1970" spans="94:94" x14ac:dyDescent="0.25">
      <c r="CP1970" s="24"/>
    </row>
    <row r="1971" spans="94:94" x14ac:dyDescent="0.25">
      <c r="CP1971" s="24"/>
    </row>
    <row r="1972" spans="94:94" x14ac:dyDescent="0.25">
      <c r="CP1972" s="24"/>
    </row>
    <row r="1973" spans="94:94" x14ac:dyDescent="0.25">
      <c r="CP1973" s="24"/>
    </row>
    <row r="1974" spans="94:94" x14ac:dyDescent="0.25">
      <c r="CP1974" s="24"/>
    </row>
    <row r="1975" spans="94:94" x14ac:dyDescent="0.25">
      <c r="CP1975" s="24"/>
    </row>
    <row r="1976" spans="94:94" x14ac:dyDescent="0.25">
      <c r="CP1976" s="24"/>
    </row>
    <row r="1977" spans="94:94" x14ac:dyDescent="0.25">
      <c r="CP1977" s="24"/>
    </row>
    <row r="1978" spans="94:94" x14ac:dyDescent="0.25">
      <c r="CP1978" s="24"/>
    </row>
    <row r="1979" spans="94:94" x14ac:dyDescent="0.25">
      <c r="CP1979" s="24"/>
    </row>
    <row r="1980" spans="94:94" x14ac:dyDescent="0.25">
      <c r="CP1980" s="24"/>
    </row>
    <row r="1981" spans="94:94" x14ac:dyDescent="0.25">
      <c r="CP1981" s="24"/>
    </row>
    <row r="1982" spans="94:94" x14ac:dyDescent="0.25">
      <c r="CP1982" s="24"/>
    </row>
    <row r="1983" spans="94:94" x14ac:dyDescent="0.25">
      <c r="CP1983" s="24"/>
    </row>
    <row r="1984" spans="94:94" x14ac:dyDescent="0.25">
      <c r="CP1984" s="24"/>
    </row>
    <row r="1985" spans="94:94" x14ac:dyDescent="0.25">
      <c r="CP1985" s="24"/>
    </row>
    <row r="1986" spans="94:94" x14ac:dyDescent="0.25">
      <c r="CP1986" s="24"/>
    </row>
    <row r="1987" spans="94:94" x14ac:dyDescent="0.25">
      <c r="CP1987" s="24"/>
    </row>
    <row r="1988" spans="94:94" x14ac:dyDescent="0.25">
      <c r="CP1988" s="24"/>
    </row>
    <row r="1989" spans="94:94" x14ac:dyDescent="0.25">
      <c r="CP1989" s="24"/>
    </row>
    <row r="1990" spans="94:94" x14ac:dyDescent="0.25">
      <c r="CP1990" s="24"/>
    </row>
    <row r="1991" spans="94:94" x14ac:dyDescent="0.25">
      <c r="CP1991" s="24"/>
    </row>
    <row r="1992" spans="94:94" x14ac:dyDescent="0.25">
      <c r="CP1992" s="24"/>
    </row>
    <row r="1993" spans="94:94" x14ac:dyDescent="0.25">
      <c r="CP1993" s="24"/>
    </row>
    <row r="1994" spans="94:94" x14ac:dyDescent="0.25">
      <c r="CP1994" s="24"/>
    </row>
    <row r="1995" spans="94:94" x14ac:dyDescent="0.25">
      <c r="CP1995" s="24"/>
    </row>
    <row r="1996" spans="94:94" x14ac:dyDescent="0.25">
      <c r="CP1996" s="24"/>
    </row>
    <row r="1997" spans="94:94" x14ac:dyDescent="0.25">
      <c r="CP1997" s="24"/>
    </row>
    <row r="1998" spans="94:94" x14ac:dyDescent="0.25">
      <c r="CP1998" s="24"/>
    </row>
    <row r="1999" spans="94:94" x14ac:dyDescent="0.25">
      <c r="CP1999" s="24"/>
    </row>
    <row r="2000" spans="94:94" x14ac:dyDescent="0.25">
      <c r="CP2000" s="24"/>
    </row>
    <row r="2001" spans="94:94" x14ac:dyDescent="0.25">
      <c r="CP2001" s="24"/>
    </row>
    <row r="2002" spans="94:94" x14ac:dyDescent="0.25">
      <c r="CP2002" s="24"/>
    </row>
    <row r="2003" spans="94:94" x14ac:dyDescent="0.25">
      <c r="CP2003" s="24"/>
    </row>
    <row r="2004" spans="94:94" x14ac:dyDescent="0.25">
      <c r="CP2004" s="24"/>
    </row>
    <row r="2005" spans="94:94" x14ac:dyDescent="0.25">
      <c r="CP2005" s="24"/>
    </row>
    <row r="2006" spans="94:94" x14ac:dyDescent="0.25">
      <c r="CP2006" s="24"/>
    </row>
    <row r="2007" spans="94:94" x14ac:dyDescent="0.25">
      <c r="CP2007" s="24"/>
    </row>
    <row r="2008" spans="94:94" x14ac:dyDescent="0.25">
      <c r="CP2008" s="24"/>
    </row>
    <row r="2009" spans="94:94" x14ac:dyDescent="0.25">
      <c r="CP2009" s="24"/>
    </row>
    <row r="2010" spans="94:94" x14ac:dyDescent="0.25">
      <c r="CP2010" s="24"/>
    </row>
    <row r="2011" spans="94:94" x14ac:dyDescent="0.25">
      <c r="CP2011" s="24"/>
    </row>
    <row r="2012" spans="94:94" x14ac:dyDescent="0.25">
      <c r="CP2012" s="24"/>
    </row>
    <row r="2013" spans="94:94" x14ac:dyDescent="0.25">
      <c r="CP2013" s="24"/>
    </row>
    <row r="2014" spans="94:94" x14ac:dyDescent="0.25">
      <c r="CP2014" s="24"/>
    </row>
    <row r="2015" spans="94:94" x14ac:dyDescent="0.25">
      <c r="CP2015" s="24"/>
    </row>
    <row r="2016" spans="94:94" x14ac:dyDescent="0.25">
      <c r="CP2016" s="24"/>
    </row>
    <row r="2017" spans="94:94" x14ac:dyDescent="0.25">
      <c r="CP2017" s="24"/>
    </row>
    <row r="2018" spans="94:94" x14ac:dyDescent="0.25">
      <c r="CP2018" s="24"/>
    </row>
    <row r="2019" spans="94:94" x14ac:dyDescent="0.25">
      <c r="CP2019" s="24"/>
    </row>
    <row r="2020" spans="94:94" x14ac:dyDescent="0.25">
      <c r="CP2020" s="24"/>
    </row>
    <row r="2021" spans="94:94" x14ac:dyDescent="0.25">
      <c r="CP2021" s="24"/>
    </row>
    <row r="2022" spans="94:94" x14ac:dyDescent="0.25">
      <c r="CP2022" s="24"/>
    </row>
    <row r="2023" spans="94:94" x14ac:dyDescent="0.25">
      <c r="CP2023" s="24"/>
    </row>
    <row r="2024" spans="94:94" x14ac:dyDescent="0.25">
      <c r="CP2024" s="24"/>
    </row>
    <row r="2025" spans="94:94" x14ac:dyDescent="0.25">
      <c r="CP2025" s="24"/>
    </row>
    <row r="2026" spans="94:94" x14ac:dyDescent="0.25">
      <c r="CP2026" s="24"/>
    </row>
    <row r="2027" spans="94:94" x14ac:dyDescent="0.25">
      <c r="CP2027" s="24"/>
    </row>
    <row r="2028" spans="94:94" x14ac:dyDescent="0.25">
      <c r="CP2028" s="24"/>
    </row>
    <row r="2029" spans="94:94" x14ac:dyDescent="0.25">
      <c r="CP2029" s="24"/>
    </row>
    <row r="2030" spans="94:94" x14ac:dyDescent="0.25">
      <c r="CP2030" s="24"/>
    </row>
    <row r="2031" spans="94:94" x14ac:dyDescent="0.25">
      <c r="CP2031" s="24"/>
    </row>
    <row r="2032" spans="94:94" x14ac:dyDescent="0.25">
      <c r="CP2032" s="24"/>
    </row>
    <row r="2033" spans="94:94" x14ac:dyDescent="0.25">
      <c r="CP2033" s="24"/>
    </row>
    <row r="2034" spans="94:94" x14ac:dyDescent="0.25">
      <c r="CP2034" s="24"/>
    </row>
    <row r="2035" spans="94:94" x14ac:dyDescent="0.25">
      <c r="CP2035" s="24"/>
    </row>
    <row r="2036" spans="94:94" x14ac:dyDescent="0.25">
      <c r="CP2036" s="24"/>
    </row>
    <row r="2037" spans="94:94" x14ac:dyDescent="0.25">
      <c r="CP2037" s="24"/>
    </row>
    <row r="2038" spans="94:94" x14ac:dyDescent="0.25">
      <c r="CP2038" s="24"/>
    </row>
    <row r="2039" spans="94:94" x14ac:dyDescent="0.25">
      <c r="CP2039" s="24"/>
    </row>
    <row r="2040" spans="94:94" x14ac:dyDescent="0.25">
      <c r="CP2040" s="24"/>
    </row>
    <row r="2041" spans="94:94" x14ac:dyDescent="0.25">
      <c r="CP2041" s="24"/>
    </row>
    <row r="2042" spans="94:94" x14ac:dyDescent="0.25">
      <c r="CP2042" s="24"/>
    </row>
    <row r="2043" spans="94:94" x14ac:dyDescent="0.25">
      <c r="CP2043" s="24"/>
    </row>
    <row r="2044" spans="94:94" x14ac:dyDescent="0.25">
      <c r="CP2044" s="24"/>
    </row>
    <row r="2045" spans="94:94" x14ac:dyDescent="0.25">
      <c r="CP2045" s="24"/>
    </row>
    <row r="2046" spans="94:94" x14ac:dyDescent="0.25">
      <c r="CP2046" s="24"/>
    </row>
    <row r="2047" spans="94:94" x14ac:dyDescent="0.25">
      <c r="CP2047" s="24"/>
    </row>
    <row r="2048" spans="94:94" x14ac:dyDescent="0.25">
      <c r="CP2048" s="24"/>
    </row>
    <row r="2049" spans="94:94" x14ac:dyDescent="0.25">
      <c r="CP2049" s="24"/>
    </row>
    <row r="2050" spans="94:94" x14ac:dyDescent="0.25">
      <c r="CP2050" s="24"/>
    </row>
    <row r="2051" spans="94:94" x14ac:dyDescent="0.25">
      <c r="CP2051" s="24"/>
    </row>
    <row r="2052" spans="94:94" x14ac:dyDescent="0.25">
      <c r="CP2052" s="24"/>
    </row>
    <row r="2053" spans="94:94" x14ac:dyDescent="0.25">
      <c r="CP2053" s="24"/>
    </row>
    <row r="2054" spans="94:94" x14ac:dyDescent="0.25">
      <c r="CP2054" s="24"/>
    </row>
    <row r="2055" spans="94:94" x14ac:dyDescent="0.25">
      <c r="CP2055" s="24"/>
    </row>
    <row r="2056" spans="94:94" x14ac:dyDescent="0.25">
      <c r="CP2056" s="24"/>
    </row>
    <row r="2057" spans="94:94" x14ac:dyDescent="0.25">
      <c r="CP2057" s="24"/>
    </row>
    <row r="2058" spans="94:94" x14ac:dyDescent="0.25">
      <c r="CP2058" s="24"/>
    </row>
    <row r="2059" spans="94:94" x14ac:dyDescent="0.25">
      <c r="CP2059" s="24"/>
    </row>
    <row r="2060" spans="94:94" x14ac:dyDescent="0.25">
      <c r="CP2060" s="24"/>
    </row>
    <row r="2061" spans="94:94" x14ac:dyDescent="0.25">
      <c r="CP2061" s="24"/>
    </row>
    <row r="2062" spans="94:94" x14ac:dyDescent="0.25">
      <c r="CP2062" s="24"/>
    </row>
    <row r="2063" spans="94:94" x14ac:dyDescent="0.25">
      <c r="CP2063" s="24"/>
    </row>
    <row r="2064" spans="94:94" x14ac:dyDescent="0.25">
      <c r="CP2064" s="24"/>
    </row>
    <row r="2065" spans="94:94" x14ac:dyDescent="0.25">
      <c r="CP2065" s="24"/>
    </row>
    <row r="2066" spans="94:94" x14ac:dyDescent="0.25">
      <c r="CP2066" s="24"/>
    </row>
    <row r="2067" spans="94:94" x14ac:dyDescent="0.25">
      <c r="CP2067" s="24"/>
    </row>
    <row r="2068" spans="94:94" x14ac:dyDescent="0.25">
      <c r="CP2068" s="24"/>
    </row>
    <row r="2069" spans="94:94" x14ac:dyDescent="0.25">
      <c r="CP2069" s="24"/>
    </row>
    <row r="2070" spans="94:94" x14ac:dyDescent="0.25">
      <c r="CP2070" s="24"/>
    </row>
    <row r="2071" spans="94:94" x14ac:dyDescent="0.25">
      <c r="CP2071" s="24"/>
    </row>
    <row r="2072" spans="94:94" x14ac:dyDescent="0.25">
      <c r="CP2072" s="24"/>
    </row>
    <row r="2073" spans="94:94" x14ac:dyDescent="0.25">
      <c r="CP2073" s="24"/>
    </row>
    <row r="2074" spans="94:94" x14ac:dyDescent="0.25">
      <c r="CP2074" s="24"/>
    </row>
    <row r="2075" spans="94:94" x14ac:dyDescent="0.25">
      <c r="CP2075" s="24"/>
    </row>
    <row r="2076" spans="94:94" x14ac:dyDescent="0.25">
      <c r="CP2076" s="24"/>
    </row>
    <row r="2077" spans="94:94" x14ac:dyDescent="0.25">
      <c r="CP2077" s="24"/>
    </row>
    <row r="2078" spans="94:94" x14ac:dyDescent="0.25">
      <c r="CP2078" s="24"/>
    </row>
    <row r="2079" spans="94:94" x14ac:dyDescent="0.25">
      <c r="CP2079" s="24"/>
    </row>
    <row r="2080" spans="94:94" x14ac:dyDescent="0.25">
      <c r="CP2080" s="24"/>
    </row>
    <row r="2081" spans="94:94" x14ac:dyDescent="0.25">
      <c r="CP2081" s="24"/>
    </row>
    <row r="2082" spans="94:94" x14ac:dyDescent="0.25">
      <c r="CP2082" s="24"/>
    </row>
    <row r="2083" spans="94:94" x14ac:dyDescent="0.25">
      <c r="CP2083" s="24"/>
    </row>
    <row r="2084" spans="94:94" x14ac:dyDescent="0.25">
      <c r="CP2084" s="24"/>
    </row>
    <row r="2085" spans="94:94" x14ac:dyDescent="0.25">
      <c r="CP2085" s="24"/>
    </row>
    <row r="2086" spans="94:94" x14ac:dyDescent="0.25">
      <c r="CP2086" s="24"/>
    </row>
    <row r="2087" spans="94:94" x14ac:dyDescent="0.25">
      <c r="CP2087" s="24"/>
    </row>
    <row r="2088" spans="94:94" x14ac:dyDescent="0.25">
      <c r="CP2088" s="24"/>
    </row>
    <row r="2089" spans="94:94" x14ac:dyDescent="0.25">
      <c r="CP2089" s="24"/>
    </row>
    <row r="2090" spans="94:94" x14ac:dyDescent="0.25">
      <c r="CP2090" s="24"/>
    </row>
    <row r="2091" spans="94:94" x14ac:dyDescent="0.25">
      <c r="CP2091" s="24"/>
    </row>
    <row r="2092" spans="94:94" x14ac:dyDescent="0.25">
      <c r="CP2092" s="24"/>
    </row>
    <row r="2093" spans="94:94" x14ac:dyDescent="0.25">
      <c r="CP2093" s="24"/>
    </row>
    <row r="2094" spans="94:94" x14ac:dyDescent="0.25">
      <c r="CP2094" s="24"/>
    </row>
    <row r="2095" spans="94:94" x14ac:dyDescent="0.25">
      <c r="CP2095" s="24"/>
    </row>
    <row r="2096" spans="94:94" x14ac:dyDescent="0.25">
      <c r="CP2096" s="24"/>
    </row>
    <row r="2097" spans="94:94" x14ac:dyDescent="0.25">
      <c r="CP2097" s="24"/>
    </row>
    <row r="2098" spans="94:94" x14ac:dyDescent="0.25">
      <c r="CP2098" s="24"/>
    </row>
    <row r="2099" spans="94:94" x14ac:dyDescent="0.25">
      <c r="CP2099" s="24"/>
    </row>
    <row r="2100" spans="94:94" x14ac:dyDescent="0.25">
      <c r="CP2100" s="24"/>
    </row>
    <row r="2101" spans="94:94" x14ac:dyDescent="0.25">
      <c r="CP2101" s="24"/>
    </row>
    <row r="2102" spans="94:94" x14ac:dyDescent="0.25">
      <c r="CP2102" s="24"/>
    </row>
    <row r="2103" spans="94:94" x14ac:dyDescent="0.25">
      <c r="CP2103" s="24"/>
    </row>
    <row r="2104" spans="94:94" x14ac:dyDescent="0.25">
      <c r="CP2104" s="24"/>
    </row>
    <row r="2105" spans="94:94" x14ac:dyDescent="0.25">
      <c r="CP2105" s="24"/>
    </row>
    <row r="2106" spans="94:94" x14ac:dyDescent="0.25">
      <c r="CP2106" s="24"/>
    </row>
    <row r="2107" spans="94:94" x14ac:dyDescent="0.25">
      <c r="CP2107" s="24"/>
    </row>
    <row r="2108" spans="94:94" x14ac:dyDescent="0.25">
      <c r="CP2108" s="24"/>
    </row>
    <row r="2109" spans="94:94" x14ac:dyDescent="0.25">
      <c r="CP2109" s="24"/>
    </row>
    <row r="2110" spans="94:94" x14ac:dyDescent="0.25">
      <c r="CP2110" s="24"/>
    </row>
    <row r="2111" spans="94:94" x14ac:dyDescent="0.25">
      <c r="CP2111" s="24"/>
    </row>
    <row r="2112" spans="94:94" x14ac:dyDescent="0.25">
      <c r="CP2112" s="24"/>
    </row>
    <row r="2113" spans="94:94" x14ac:dyDescent="0.25">
      <c r="CP2113" s="24"/>
    </row>
    <row r="2114" spans="94:94" x14ac:dyDescent="0.25">
      <c r="CP2114" s="24"/>
    </row>
    <row r="2115" spans="94:94" x14ac:dyDescent="0.25">
      <c r="CP2115" s="24"/>
    </row>
    <row r="2116" spans="94:94" x14ac:dyDescent="0.25">
      <c r="CP2116" s="24"/>
    </row>
    <row r="2117" spans="94:94" x14ac:dyDescent="0.25">
      <c r="CP2117" s="24"/>
    </row>
    <row r="2118" spans="94:94" x14ac:dyDescent="0.25">
      <c r="CP2118" s="24"/>
    </row>
    <row r="2119" spans="94:94" x14ac:dyDescent="0.25">
      <c r="CP2119" s="24"/>
    </row>
    <row r="2120" spans="94:94" x14ac:dyDescent="0.25">
      <c r="CP2120" s="24"/>
    </row>
    <row r="2121" spans="94:94" x14ac:dyDescent="0.25">
      <c r="CP2121" s="24"/>
    </row>
    <row r="2122" spans="94:94" x14ac:dyDescent="0.25">
      <c r="CP2122" s="24"/>
    </row>
    <row r="2123" spans="94:94" x14ac:dyDescent="0.25">
      <c r="CP2123" s="24"/>
    </row>
    <row r="2124" spans="94:94" x14ac:dyDescent="0.25">
      <c r="CP2124" s="24"/>
    </row>
    <row r="2125" spans="94:94" x14ac:dyDescent="0.25">
      <c r="CP2125" s="24"/>
    </row>
    <row r="2126" spans="94:94" x14ac:dyDescent="0.25">
      <c r="CP2126" s="24"/>
    </row>
    <row r="2127" spans="94:94" x14ac:dyDescent="0.25">
      <c r="CP2127" s="24"/>
    </row>
    <row r="2128" spans="94:94" x14ac:dyDescent="0.25">
      <c r="CP2128" s="24"/>
    </row>
    <row r="2129" spans="94:94" x14ac:dyDescent="0.25">
      <c r="CP2129" s="24"/>
    </row>
    <row r="2130" spans="94:94" x14ac:dyDescent="0.25">
      <c r="CP2130" s="24"/>
    </row>
    <row r="2131" spans="94:94" x14ac:dyDescent="0.25">
      <c r="CP2131" s="24"/>
    </row>
    <row r="2132" spans="94:94" x14ac:dyDescent="0.25">
      <c r="CP2132" s="24"/>
    </row>
    <row r="2133" spans="94:94" x14ac:dyDescent="0.25">
      <c r="CP2133" s="24"/>
    </row>
    <row r="2134" spans="94:94" x14ac:dyDescent="0.25">
      <c r="CP2134" s="24"/>
    </row>
    <row r="2135" spans="94:94" x14ac:dyDescent="0.25">
      <c r="CP2135" s="24"/>
    </row>
    <row r="2136" spans="94:94" x14ac:dyDescent="0.25">
      <c r="CP2136" s="24"/>
    </row>
    <row r="2137" spans="94:94" x14ac:dyDescent="0.25">
      <c r="CP2137" s="24"/>
    </row>
    <row r="2138" spans="94:94" x14ac:dyDescent="0.25">
      <c r="CP2138" s="24"/>
    </row>
    <row r="2139" spans="94:94" x14ac:dyDescent="0.25">
      <c r="CP2139" s="24"/>
    </row>
    <row r="2140" spans="94:94" x14ac:dyDescent="0.25">
      <c r="CP2140" s="24"/>
    </row>
    <row r="2141" spans="94:94" x14ac:dyDescent="0.25">
      <c r="CP2141" s="24"/>
    </row>
    <row r="2142" spans="94:94" x14ac:dyDescent="0.25">
      <c r="CP2142" s="24"/>
    </row>
    <row r="2143" spans="94:94" x14ac:dyDescent="0.25">
      <c r="CP2143" s="24"/>
    </row>
    <row r="2144" spans="94:94" x14ac:dyDescent="0.25">
      <c r="CP2144" s="24"/>
    </row>
    <row r="2145" spans="94:94" x14ac:dyDescent="0.25">
      <c r="CP2145" s="24"/>
    </row>
    <row r="2146" spans="94:94" x14ac:dyDescent="0.25">
      <c r="CP2146" s="24"/>
    </row>
    <row r="2147" spans="94:94" x14ac:dyDescent="0.25">
      <c r="CP2147" s="24"/>
    </row>
    <row r="2148" spans="94:94" x14ac:dyDescent="0.25">
      <c r="CP2148" s="24"/>
    </row>
    <row r="2149" spans="94:94" x14ac:dyDescent="0.25">
      <c r="CP2149" s="24"/>
    </row>
    <row r="2150" spans="94:94" x14ac:dyDescent="0.25">
      <c r="CP2150" s="24"/>
    </row>
    <row r="2151" spans="94:94" x14ac:dyDescent="0.25">
      <c r="CP2151" s="24"/>
    </row>
    <row r="2152" spans="94:94" x14ac:dyDescent="0.25">
      <c r="CP2152" s="24"/>
    </row>
    <row r="2153" spans="94:94" x14ac:dyDescent="0.25">
      <c r="CP2153" s="24"/>
    </row>
    <row r="2154" spans="94:94" x14ac:dyDescent="0.25">
      <c r="CP2154" s="24"/>
    </row>
    <row r="2155" spans="94:94" x14ac:dyDescent="0.25">
      <c r="CP2155" s="24"/>
    </row>
    <row r="2156" spans="94:94" x14ac:dyDescent="0.25">
      <c r="CP2156" s="24"/>
    </row>
    <row r="2157" spans="94:94" x14ac:dyDescent="0.25">
      <c r="CP2157" s="24"/>
    </row>
    <row r="2158" spans="94:94" x14ac:dyDescent="0.25">
      <c r="CP2158" s="24"/>
    </row>
    <row r="2159" spans="94:94" x14ac:dyDescent="0.25">
      <c r="CP2159" s="24"/>
    </row>
    <row r="2160" spans="94:94" x14ac:dyDescent="0.25">
      <c r="CP2160" s="24"/>
    </row>
    <row r="2161" spans="94:94" x14ac:dyDescent="0.25">
      <c r="CP2161" s="24"/>
    </row>
    <row r="2162" spans="94:94" x14ac:dyDescent="0.25">
      <c r="CP2162" s="24"/>
    </row>
    <row r="2163" spans="94:94" x14ac:dyDescent="0.25">
      <c r="CP2163" s="24"/>
    </row>
    <row r="2164" spans="94:94" x14ac:dyDescent="0.25">
      <c r="CP2164" s="24"/>
    </row>
    <row r="2165" spans="94:94" x14ac:dyDescent="0.25">
      <c r="CP2165" s="24"/>
    </row>
    <row r="2166" spans="94:94" x14ac:dyDescent="0.25">
      <c r="CP2166" s="24"/>
    </row>
    <row r="2167" spans="94:94" x14ac:dyDescent="0.25">
      <c r="CP2167" s="24"/>
    </row>
    <row r="2168" spans="94:94" x14ac:dyDescent="0.25">
      <c r="CP2168" s="24"/>
    </row>
    <row r="2169" spans="94:94" x14ac:dyDescent="0.25">
      <c r="CP2169" s="24"/>
    </row>
    <row r="2170" spans="94:94" x14ac:dyDescent="0.25">
      <c r="CP2170" s="24"/>
    </row>
    <row r="2171" spans="94:94" x14ac:dyDescent="0.25">
      <c r="CP2171" s="24"/>
    </row>
    <row r="2172" spans="94:94" x14ac:dyDescent="0.25">
      <c r="CP2172" s="24"/>
    </row>
    <row r="2173" spans="94:94" x14ac:dyDescent="0.25">
      <c r="CP2173" s="24"/>
    </row>
    <row r="2174" spans="94:94" x14ac:dyDescent="0.25">
      <c r="CP2174" s="24"/>
    </row>
    <row r="2175" spans="94:94" x14ac:dyDescent="0.25">
      <c r="CP2175" s="24"/>
    </row>
    <row r="2176" spans="94:94" x14ac:dyDescent="0.25">
      <c r="CP2176" s="24"/>
    </row>
    <row r="2177" spans="94:94" x14ac:dyDescent="0.25">
      <c r="CP2177" s="24"/>
    </row>
    <row r="2178" spans="94:94" x14ac:dyDescent="0.25">
      <c r="CP2178" s="24"/>
    </row>
    <row r="2179" spans="94:94" x14ac:dyDescent="0.25">
      <c r="CP2179" s="24"/>
    </row>
    <row r="2180" spans="94:94" x14ac:dyDescent="0.25">
      <c r="CP2180" s="24"/>
    </row>
    <row r="2181" spans="94:94" x14ac:dyDescent="0.25">
      <c r="CP2181" s="24"/>
    </row>
    <row r="2182" spans="94:94" x14ac:dyDescent="0.25">
      <c r="CP2182" s="24"/>
    </row>
    <row r="2183" spans="94:94" x14ac:dyDescent="0.25">
      <c r="CP2183" s="24"/>
    </row>
    <row r="2184" spans="94:94" x14ac:dyDescent="0.25">
      <c r="CP2184" s="24"/>
    </row>
    <row r="2185" spans="94:94" x14ac:dyDescent="0.25">
      <c r="CP2185" s="24"/>
    </row>
    <row r="2186" spans="94:94" x14ac:dyDescent="0.25">
      <c r="CP2186" s="24"/>
    </row>
    <row r="2187" spans="94:94" x14ac:dyDescent="0.25">
      <c r="CP2187" s="24"/>
    </row>
    <row r="2188" spans="94:94" x14ac:dyDescent="0.25">
      <c r="CP2188" s="24"/>
    </row>
    <row r="2189" spans="94:94" x14ac:dyDescent="0.25">
      <c r="CP2189" s="24"/>
    </row>
    <row r="2190" spans="94:94" x14ac:dyDescent="0.25">
      <c r="CP2190" s="24"/>
    </row>
    <row r="2191" spans="94:94" x14ac:dyDescent="0.25">
      <c r="CP2191" s="24"/>
    </row>
    <row r="2192" spans="94:94" x14ac:dyDescent="0.25">
      <c r="CP2192" s="24"/>
    </row>
    <row r="2193" spans="94:94" x14ac:dyDescent="0.25">
      <c r="CP2193" s="24"/>
    </row>
    <row r="2194" spans="94:94" x14ac:dyDescent="0.25">
      <c r="CP2194" s="24"/>
    </row>
    <row r="2195" spans="94:94" x14ac:dyDescent="0.25">
      <c r="CP2195" s="24"/>
    </row>
    <row r="2196" spans="94:94" x14ac:dyDescent="0.25">
      <c r="CP2196" s="24"/>
    </row>
    <row r="2197" spans="94:94" x14ac:dyDescent="0.25">
      <c r="CP2197" s="24"/>
    </row>
    <row r="2198" spans="94:94" x14ac:dyDescent="0.25">
      <c r="CP2198" s="24"/>
    </row>
    <row r="2199" spans="94:94" x14ac:dyDescent="0.25">
      <c r="CP2199" s="24"/>
    </row>
    <row r="2200" spans="94:94" x14ac:dyDescent="0.25">
      <c r="CP2200" s="24"/>
    </row>
    <row r="2201" spans="94:94" x14ac:dyDescent="0.25">
      <c r="CP2201" s="24"/>
    </row>
    <row r="2202" spans="94:94" x14ac:dyDescent="0.25">
      <c r="CP2202" s="24"/>
    </row>
    <row r="2203" spans="94:94" x14ac:dyDescent="0.25">
      <c r="CP2203" s="24"/>
    </row>
    <row r="2204" spans="94:94" x14ac:dyDescent="0.25">
      <c r="CP2204" s="24"/>
    </row>
    <row r="2205" spans="94:94" x14ac:dyDescent="0.25">
      <c r="CP2205" s="24"/>
    </row>
    <row r="2206" spans="94:94" x14ac:dyDescent="0.25">
      <c r="CP2206" s="24"/>
    </row>
    <row r="2207" spans="94:94" x14ac:dyDescent="0.25">
      <c r="CP2207" s="24"/>
    </row>
    <row r="2208" spans="94:94" x14ac:dyDescent="0.25">
      <c r="CP2208" s="24"/>
    </row>
    <row r="2209" spans="94:94" x14ac:dyDescent="0.25">
      <c r="CP2209" s="24"/>
    </row>
    <row r="2210" spans="94:94" x14ac:dyDescent="0.25">
      <c r="CP2210" s="24"/>
    </row>
    <row r="2211" spans="94:94" x14ac:dyDescent="0.25">
      <c r="CP2211" s="24"/>
    </row>
    <row r="2212" spans="94:94" x14ac:dyDescent="0.25">
      <c r="CP2212" s="24"/>
    </row>
    <row r="2213" spans="94:94" x14ac:dyDescent="0.25">
      <c r="CP2213" s="24"/>
    </row>
    <row r="2214" spans="94:94" x14ac:dyDescent="0.25">
      <c r="CP2214" s="24"/>
    </row>
    <row r="2215" spans="94:94" x14ac:dyDescent="0.25">
      <c r="CP2215" s="24"/>
    </row>
    <row r="2216" spans="94:94" x14ac:dyDescent="0.25">
      <c r="CP2216" s="24"/>
    </row>
    <row r="2217" spans="94:94" x14ac:dyDescent="0.25">
      <c r="CP2217" s="24"/>
    </row>
    <row r="2218" spans="94:94" x14ac:dyDescent="0.25">
      <c r="CP2218" s="24"/>
    </row>
    <row r="2219" spans="94:94" x14ac:dyDescent="0.25">
      <c r="CP2219" s="24"/>
    </row>
    <row r="2220" spans="94:94" x14ac:dyDescent="0.25">
      <c r="CP2220" s="24"/>
    </row>
    <row r="2221" spans="94:94" x14ac:dyDescent="0.25">
      <c r="CP2221" s="24"/>
    </row>
    <row r="2222" spans="94:94" x14ac:dyDescent="0.25">
      <c r="CP2222" s="24"/>
    </row>
    <row r="2223" spans="94:94" x14ac:dyDescent="0.25">
      <c r="CP2223" s="24"/>
    </row>
    <row r="2224" spans="94:94" x14ac:dyDescent="0.25">
      <c r="CP2224" s="24"/>
    </row>
    <row r="2225" spans="94:94" x14ac:dyDescent="0.25">
      <c r="CP2225" s="24"/>
    </row>
    <row r="2226" spans="94:94" x14ac:dyDescent="0.25">
      <c r="CP2226" s="24"/>
    </row>
    <row r="2227" spans="94:94" x14ac:dyDescent="0.25">
      <c r="CP2227" s="24"/>
    </row>
    <row r="2228" spans="94:94" x14ac:dyDescent="0.25">
      <c r="CP2228" s="24"/>
    </row>
    <row r="2229" spans="94:94" x14ac:dyDescent="0.25">
      <c r="CP2229" s="24"/>
    </row>
    <row r="2230" spans="94:94" x14ac:dyDescent="0.25">
      <c r="CP2230" s="24"/>
    </row>
    <row r="2231" spans="94:94" x14ac:dyDescent="0.25">
      <c r="CP2231" s="24"/>
    </row>
    <row r="2232" spans="94:94" x14ac:dyDescent="0.25">
      <c r="CP2232" s="24"/>
    </row>
    <row r="2233" spans="94:94" x14ac:dyDescent="0.25">
      <c r="CP2233" s="24"/>
    </row>
    <row r="2234" spans="94:94" x14ac:dyDescent="0.25">
      <c r="CP2234" s="24"/>
    </row>
    <row r="2235" spans="94:94" x14ac:dyDescent="0.25">
      <c r="CP2235" s="24"/>
    </row>
    <row r="2236" spans="94:94" x14ac:dyDescent="0.25">
      <c r="CP2236" s="24"/>
    </row>
    <row r="2237" spans="94:94" x14ac:dyDescent="0.25">
      <c r="CP2237" s="24"/>
    </row>
    <row r="2238" spans="94:94" x14ac:dyDescent="0.25">
      <c r="CP2238" s="24"/>
    </row>
    <row r="2239" spans="94:94" x14ac:dyDescent="0.25">
      <c r="CP2239" s="24"/>
    </row>
    <row r="2240" spans="94:94" x14ac:dyDescent="0.25">
      <c r="CP2240" s="24"/>
    </row>
    <row r="2241" spans="94:94" x14ac:dyDescent="0.25">
      <c r="CP2241" s="24"/>
    </row>
    <row r="2242" spans="94:94" x14ac:dyDescent="0.25">
      <c r="CP2242" s="24"/>
    </row>
    <row r="2243" spans="94:94" x14ac:dyDescent="0.25">
      <c r="CP2243" s="24"/>
    </row>
    <row r="2244" spans="94:94" x14ac:dyDescent="0.25">
      <c r="CP2244" s="24"/>
    </row>
    <row r="2245" spans="94:94" x14ac:dyDescent="0.25">
      <c r="CP2245" s="24"/>
    </row>
    <row r="2246" spans="94:94" x14ac:dyDescent="0.25">
      <c r="CP2246" s="24"/>
    </row>
    <row r="2247" spans="94:94" x14ac:dyDescent="0.25">
      <c r="CP2247" s="24"/>
    </row>
    <row r="2248" spans="94:94" x14ac:dyDescent="0.25">
      <c r="CP2248" s="24"/>
    </row>
    <row r="2249" spans="94:94" x14ac:dyDescent="0.25">
      <c r="CP2249" s="24"/>
    </row>
    <row r="2250" spans="94:94" x14ac:dyDescent="0.25">
      <c r="CP2250" s="24"/>
    </row>
    <row r="2251" spans="94:94" x14ac:dyDescent="0.25">
      <c r="CP2251" s="24"/>
    </row>
    <row r="2252" spans="94:94" x14ac:dyDescent="0.25">
      <c r="CP2252" s="24"/>
    </row>
    <row r="2253" spans="94:94" x14ac:dyDescent="0.25">
      <c r="CP2253" s="24"/>
    </row>
    <row r="2254" spans="94:94" x14ac:dyDescent="0.25">
      <c r="CP2254" s="24"/>
    </row>
    <row r="2255" spans="94:94" x14ac:dyDescent="0.25">
      <c r="CP2255" s="24"/>
    </row>
    <row r="2256" spans="94:94" x14ac:dyDescent="0.25">
      <c r="CP2256" s="24"/>
    </row>
    <row r="2257" spans="94:94" x14ac:dyDescent="0.25">
      <c r="CP2257" s="24"/>
    </row>
    <row r="2258" spans="94:94" x14ac:dyDescent="0.25">
      <c r="CP2258" s="24"/>
    </row>
    <row r="2259" spans="94:94" x14ac:dyDescent="0.25">
      <c r="CP2259" s="24"/>
    </row>
    <row r="2260" spans="94:94" x14ac:dyDescent="0.25">
      <c r="CP2260" s="24"/>
    </row>
    <row r="2261" spans="94:94" x14ac:dyDescent="0.25">
      <c r="CP2261" s="24"/>
    </row>
    <row r="2262" spans="94:94" x14ac:dyDescent="0.25">
      <c r="CP2262" s="24"/>
    </row>
    <row r="2263" spans="94:94" x14ac:dyDescent="0.25">
      <c r="CP2263" s="24"/>
    </row>
    <row r="2264" spans="94:94" x14ac:dyDescent="0.25">
      <c r="CP2264" s="24"/>
    </row>
    <row r="2265" spans="94:94" x14ac:dyDescent="0.25">
      <c r="CP2265" s="24"/>
    </row>
    <row r="2266" spans="94:94" x14ac:dyDescent="0.25">
      <c r="CP2266" s="24"/>
    </row>
    <row r="2267" spans="94:94" x14ac:dyDescent="0.25">
      <c r="CP2267" s="24"/>
    </row>
    <row r="2268" spans="94:94" x14ac:dyDescent="0.25">
      <c r="CP2268" s="24"/>
    </row>
    <row r="2269" spans="94:94" x14ac:dyDescent="0.25">
      <c r="CP2269" s="24"/>
    </row>
    <row r="2270" spans="94:94" x14ac:dyDescent="0.25">
      <c r="CP2270" s="24"/>
    </row>
    <row r="2271" spans="94:94" x14ac:dyDescent="0.25">
      <c r="CP2271" s="24"/>
    </row>
    <row r="2272" spans="94:94" x14ac:dyDescent="0.25">
      <c r="CP2272" s="24"/>
    </row>
    <row r="2273" spans="94:94" x14ac:dyDescent="0.25">
      <c r="CP2273" s="24"/>
    </row>
    <row r="2274" spans="94:94" x14ac:dyDescent="0.25">
      <c r="CP2274" s="24"/>
    </row>
    <row r="2275" spans="94:94" x14ac:dyDescent="0.25">
      <c r="CP2275" s="24"/>
    </row>
    <row r="2276" spans="94:94" x14ac:dyDescent="0.25">
      <c r="CP2276" s="24"/>
    </row>
    <row r="2277" spans="94:94" x14ac:dyDescent="0.25">
      <c r="CP2277" s="24"/>
    </row>
    <row r="2278" spans="94:94" x14ac:dyDescent="0.25">
      <c r="CP2278" s="24"/>
    </row>
    <row r="2279" spans="94:94" x14ac:dyDescent="0.25">
      <c r="CP2279" s="24"/>
    </row>
    <row r="2280" spans="94:94" x14ac:dyDescent="0.25">
      <c r="CP2280" s="24"/>
    </row>
    <row r="2281" spans="94:94" x14ac:dyDescent="0.25">
      <c r="CP2281" s="24"/>
    </row>
    <row r="2282" spans="94:94" x14ac:dyDescent="0.25">
      <c r="CP2282" s="24"/>
    </row>
    <row r="2283" spans="94:94" x14ac:dyDescent="0.25">
      <c r="CP2283" s="24"/>
    </row>
    <row r="2284" spans="94:94" x14ac:dyDescent="0.25">
      <c r="CP2284" s="24"/>
    </row>
    <row r="2285" spans="94:94" x14ac:dyDescent="0.25">
      <c r="CP2285" s="24"/>
    </row>
    <row r="2286" spans="94:94" x14ac:dyDescent="0.25">
      <c r="CP2286" s="24"/>
    </row>
    <row r="2287" spans="94:94" x14ac:dyDescent="0.25">
      <c r="CP2287" s="24"/>
    </row>
    <row r="2288" spans="94:94" x14ac:dyDescent="0.25">
      <c r="CP2288" s="24"/>
    </row>
    <row r="2289" spans="94:94" x14ac:dyDescent="0.25">
      <c r="CP2289" s="24"/>
    </row>
    <row r="2290" spans="94:94" x14ac:dyDescent="0.25">
      <c r="CP2290" s="24"/>
    </row>
    <row r="2291" spans="94:94" x14ac:dyDescent="0.25">
      <c r="CP2291" s="24"/>
    </row>
    <row r="2292" spans="94:94" x14ac:dyDescent="0.25">
      <c r="CP2292" s="24"/>
    </row>
    <row r="2293" spans="94:94" x14ac:dyDescent="0.25">
      <c r="CP2293" s="24"/>
    </row>
    <row r="2294" spans="94:94" x14ac:dyDescent="0.25">
      <c r="CP2294" s="24"/>
    </row>
    <row r="2295" spans="94:94" x14ac:dyDescent="0.25">
      <c r="CP2295" s="24"/>
    </row>
    <row r="2296" spans="94:94" x14ac:dyDescent="0.25">
      <c r="CP2296" s="24"/>
    </row>
    <row r="2297" spans="94:94" x14ac:dyDescent="0.25">
      <c r="CP2297" s="24"/>
    </row>
    <row r="2298" spans="94:94" x14ac:dyDescent="0.25">
      <c r="CP2298" s="24"/>
    </row>
    <row r="2299" spans="94:94" x14ac:dyDescent="0.25">
      <c r="CP2299" s="24"/>
    </row>
    <row r="2300" spans="94:94" x14ac:dyDescent="0.25">
      <c r="CP2300" s="24"/>
    </row>
    <row r="2301" spans="94:94" x14ac:dyDescent="0.25">
      <c r="CP2301" s="24"/>
    </row>
    <row r="2302" spans="94:94" x14ac:dyDescent="0.25">
      <c r="CP2302" s="24"/>
    </row>
    <row r="2303" spans="94:94" x14ac:dyDescent="0.25">
      <c r="CP2303" s="24"/>
    </row>
    <row r="2304" spans="94:94" x14ac:dyDescent="0.25">
      <c r="CP2304" s="24"/>
    </row>
    <row r="2305" spans="94:94" x14ac:dyDescent="0.25">
      <c r="CP2305" s="24"/>
    </row>
    <row r="2306" spans="94:94" x14ac:dyDescent="0.25">
      <c r="CP2306" s="24"/>
    </row>
    <row r="2307" spans="94:94" x14ac:dyDescent="0.25">
      <c r="CP2307" s="24"/>
    </row>
    <row r="2308" spans="94:94" x14ac:dyDescent="0.25">
      <c r="CP2308" s="24"/>
    </row>
    <row r="2309" spans="94:94" x14ac:dyDescent="0.25">
      <c r="CP2309" s="24"/>
    </row>
    <row r="2310" spans="94:94" x14ac:dyDescent="0.25">
      <c r="CP2310" s="24"/>
    </row>
    <row r="2311" spans="94:94" x14ac:dyDescent="0.25">
      <c r="CP2311" s="24"/>
    </row>
    <row r="2312" spans="94:94" x14ac:dyDescent="0.25">
      <c r="CP2312" s="24"/>
    </row>
    <row r="2313" spans="94:94" x14ac:dyDescent="0.25">
      <c r="CP2313" s="24"/>
    </row>
    <row r="2314" spans="94:94" x14ac:dyDescent="0.25">
      <c r="CP2314" s="24"/>
    </row>
    <row r="2315" spans="94:94" x14ac:dyDescent="0.25">
      <c r="CP2315" s="24"/>
    </row>
    <row r="2316" spans="94:94" x14ac:dyDescent="0.25">
      <c r="CP2316" s="24"/>
    </row>
    <row r="2317" spans="94:94" x14ac:dyDescent="0.25">
      <c r="CP2317" s="24"/>
    </row>
    <row r="2318" spans="94:94" x14ac:dyDescent="0.25">
      <c r="CP2318" s="24"/>
    </row>
    <row r="2319" spans="94:94" x14ac:dyDescent="0.25">
      <c r="CP2319" s="24"/>
    </row>
    <row r="2320" spans="94:94" x14ac:dyDescent="0.25">
      <c r="CP2320" s="24"/>
    </row>
    <row r="2321" spans="94:94" x14ac:dyDescent="0.25">
      <c r="CP2321" s="24"/>
    </row>
    <row r="2322" spans="94:94" x14ac:dyDescent="0.25">
      <c r="CP2322" s="24"/>
    </row>
    <row r="2323" spans="94:94" x14ac:dyDescent="0.25">
      <c r="CP2323" s="24"/>
    </row>
    <row r="2324" spans="94:94" x14ac:dyDescent="0.25">
      <c r="CP2324" s="24"/>
    </row>
    <row r="2325" spans="94:94" x14ac:dyDescent="0.25">
      <c r="CP2325" s="24"/>
    </row>
    <row r="2326" spans="94:94" x14ac:dyDescent="0.25">
      <c r="CP2326" s="24"/>
    </row>
    <row r="2327" spans="94:94" x14ac:dyDescent="0.25">
      <c r="CP2327" s="24"/>
    </row>
    <row r="2328" spans="94:94" x14ac:dyDescent="0.25">
      <c r="CP2328" s="24"/>
    </row>
    <row r="2329" spans="94:94" x14ac:dyDescent="0.25">
      <c r="CP2329" s="24"/>
    </row>
    <row r="2330" spans="94:94" x14ac:dyDescent="0.25">
      <c r="CP2330" s="24"/>
    </row>
    <row r="2331" spans="94:94" x14ac:dyDescent="0.25">
      <c r="CP2331" s="24"/>
    </row>
    <row r="2332" spans="94:94" x14ac:dyDescent="0.25">
      <c r="CP2332" s="24"/>
    </row>
    <row r="2333" spans="94:94" x14ac:dyDescent="0.25">
      <c r="CP2333" s="24"/>
    </row>
    <row r="2334" spans="94:94" x14ac:dyDescent="0.25">
      <c r="CP2334" s="24"/>
    </row>
    <row r="2335" spans="94:94" x14ac:dyDescent="0.25">
      <c r="CP2335" s="24"/>
    </row>
    <row r="2336" spans="94:94" x14ac:dyDescent="0.25">
      <c r="CP2336" s="24"/>
    </row>
    <row r="2337" spans="94:94" x14ac:dyDescent="0.25">
      <c r="CP2337" s="24"/>
    </row>
    <row r="2338" spans="94:94" x14ac:dyDescent="0.25">
      <c r="CP2338" s="24"/>
    </row>
    <row r="2339" spans="94:94" x14ac:dyDescent="0.25">
      <c r="CP2339" s="24"/>
    </row>
    <row r="2340" spans="94:94" x14ac:dyDescent="0.25">
      <c r="CP2340" s="24"/>
    </row>
    <row r="2341" spans="94:94" x14ac:dyDescent="0.25">
      <c r="CP2341" s="24"/>
    </row>
    <row r="2342" spans="94:94" x14ac:dyDescent="0.25">
      <c r="CP2342" s="24"/>
    </row>
    <row r="2343" spans="94:94" x14ac:dyDescent="0.25">
      <c r="CP2343" s="24"/>
    </row>
    <row r="2344" spans="94:94" x14ac:dyDescent="0.25">
      <c r="CP2344" s="24"/>
    </row>
    <row r="2345" spans="94:94" x14ac:dyDescent="0.25">
      <c r="CP2345" s="24"/>
    </row>
    <row r="2346" spans="94:94" x14ac:dyDescent="0.25">
      <c r="CP2346" s="24"/>
    </row>
    <row r="2347" spans="94:94" x14ac:dyDescent="0.25">
      <c r="CP2347" s="24"/>
    </row>
    <row r="2348" spans="94:94" x14ac:dyDescent="0.25">
      <c r="CP2348" s="24"/>
    </row>
    <row r="2349" spans="94:94" x14ac:dyDescent="0.25">
      <c r="CP2349" s="24"/>
    </row>
    <row r="2350" spans="94:94" x14ac:dyDescent="0.25">
      <c r="CP2350" s="24"/>
    </row>
    <row r="2351" spans="94:94" x14ac:dyDescent="0.25">
      <c r="CP2351" s="24"/>
    </row>
    <row r="2352" spans="94:94" x14ac:dyDescent="0.25">
      <c r="CP2352" s="24"/>
    </row>
    <row r="2353" spans="94:94" x14ac:dyDescent="0.25">
      <c r="CP2353" s="24"/>
    </row>
    <row r="2354" spans="94:94" x14ac:dyDescent="0.25">
      <c r="CP2354" s="24"/>
    </row>
    <row r="2355" spans="94:94" x14ac:dyDescent="0.25">
      <c r="CP2355" s="24"/>
    </row>
    <row r="2356" spans="94:94" x14ac:dyDescent="0.25">
      <c r="CP2356" s="24"/>
    </row>
    <row r="2357" spans="94:94" x14ac:dyDescent="0.25">
      <c r="CP2357" s="24"/>
    </row>
    <row r="2358" spans="94:94" x14ac:dyDescent="0.25">
      <c r="CP2358" s="24"/>
    </row>
    <row r="2359" spans="94:94" x14ac:dyDescent="0.25">
      <c r="CP2359" s="24"/>
    </row>
    <row r="2360" spans="94:94" x14ac:dyDescent="0.25">
      <c r="CP2360" s="24"/>
    </row>
    <row r="2361" spans="94:94" x14ac:dyDescent="0.25">
      <c r="CP2361" s="24"/>
    </row>
    <row r="2362" spans="94:94" x14ac:dyDescent="0.25">
      <c r="CP2362" s="24"/>
    </row>
    <row r="2363" spans="94:94" x14ac:dyDescent="0.25">
      <c r="CP2363" s="24"/>
    </row>
    <row r="2364" spans="94:94" x14ac:dyDescent="0.25">
      <c r="CP2364" s="24"/>
    </row>
    <row r="2365" spans="94:94" x14ac:dyDescent="0.25">
      <c r="CP2365" s="24"/>
    </row>
    <row r="2366" spans="94:94" x14ac:dyDescent="0.25">
      <c r="CP2366" s="24"/>
    </row>
    <row r="2367" spans="94:94" x14ac:dyDescent="0.25">
      <c r="CP2367" s="24"/>
    </row>
    <row r="2368" spans="94:94" x14ac:dyDescent="0.25">
      <c r="CP2368" s="24"/>
    </row>
    <row r="2369" spans="94:94" x14ac:dyDescent="0.25">
      <c r="CP2369" s="24"/>
    </row>
    <row r="2370" spans="94:94" x14ac:dyDescent="0.25">
      <c r="CP2370" s="24"/>
    </row>
    <row r="2371" spans="94:94" x14ac:dyDescent="0.25">
      <c r="CP2371" s="24"/>
    </row>
    <row r="2372" spans="94:94" x14ac:dyDescent="0.25">
      <c r="CP2372" s="24"/>
    </row>
    <row r="2373" spans="94:94" x14ac:dyDescent="0.25">
      <c r="CP2373" s="24"/>
    </row>
    <row r="2374" spans="94:94" x14ac:dyDescent="0.25">
      <c r="CP2374" s="24"/>
    </row>
    <row r="2375" spans="94:94" x14ac:dyDescent="0.25">
      <c r="CP2375" s="24"/>
    </row>
    <row r="2376" spans="94:94" x14ac:dyDescent="0.25">
      <c r="CP2376" s="24"/>
    </row>
    <row r="2377" spans="94:94" x14ac:dyDescent="0.25">
      <c r="CP2377" s="24"/>
    </row>
    <row r="2378" spans="94:94" x14ac:dyDescent="0.25">
      <c r="CP2378" s="24"/>
    </row>
    <row r="2379" spans="94:94" x14ac:dyDescent="0.25">
      <c r="CP2379" s="24"/>
    </row>
    <row r="2380" spans="94:94" x14ac:dyDescent="0.25">
      <c r="CP2380" s="24"/>
    </row>
    <row r="2381" spans="94:94" x14ac:dyDescent="0.25">
      <c r="CP2381" s="24"/>
    </row>
    <row r="2382" spans="94:94" x14ac:dyDescent="0.25">
      <c r="CP2382" s="24"/>
    </row>
    <row r="2383" spans="94:94" x14ac:dyDescent="0.25">
      <c r="CP2383" s="24"/>
    </row>
    <row r="2384" spans="94:94" x14ac:dyDescent="0.25">
      <c r="CP2384" s="24"/>
    </row>
    <row r="2385" spans="94:94" x14ac:dyDescent="0.25">
      <c r="CP2385" s="24"/>
    </row>
    <row r="2386" spans="94:94" x14ac:dyDescent="0.25">
      <c r="CP2386" s="24"/>
    </row>
    <row r="2387" spans="94:94" x14ac:dyDescent="0.25">
      <c r="CP2387" s="24"/>
    </row>
    <row r="2388" spans="94:94" x14ac:dyDescent="0.25">
      <c r="CP2388" s="24"/>
    </row>
    <row r="2389" spans="94:94" x14ac:dyDescent="0.25">
      <c r="CP2389" s="24"/>
    </row>
    <row r="2390" spans="94:94" x14ac:dyDescent="0.25">
      <c r="CP2390" s="24"/>
    </row>
    <row r="2391" spans="94:94" x14ac:dyDescent="0.25">
      <c r="CP2391" s="24"/>
    </row>
    <row r="2392" spans="94:94" x14ac:dyDescent="0.25">
      <c r="CP2392" s="24"/>
    </row>
    <row r="2393" spans="94:94" x14ac:dyDescent="0.25">
      <c r="CP2393" s="24"/>
    </row>
    <row r="2394" spans="94:94" x14ac:dyDescent="0.25">
      <c r="CP2394" s="24"/>
    </row>
    <row r="2395" spans="94:94" x14ac:dyDescent="0.25">
      <c r="CP2395" s="24"/>
    </row>
    <row r="2396" spans="94:94" x14ac:dyDescent="0.25">
      <c r="CP2396" s="24"/>
    </row>
    <row r="2397" spans="94:94" x14ac:dyDescent="0.25">
      <c r="CP2397" s="24"/>
    </row>
    <row r="2398" spans="94:94" x14ac:dyDescent="0.25">
      <c r="CP2398" s="24"/>
    </row>
    <row r="2399" spans="94:94" x14ac:dyDescent="0.25">
      <c r="CP2399" s="24"/>
    </row>
    <row r="2400" spans="94:94" x14ac:dyDescent="0.25">
      <c r="CP2400" s="24"/>
    </row>
    <row r="2401" spans="94:94" x14ac:dyDescent="0.25">
      <c r="CP2401" s="24"/>
    </row>
    <row r="2402" spans="94:94" x14ac:dyDescent="0.25">
      <c r="CP2402" s="24"/>
    </row>
    <row r="2403" spans="94:94" x14ac:dyDescent="0.25">
      <c r="CP2403" s="24"/>
    </row>
    <row r="2404" spans="94:94" x14ac:dyDescent="0.25">
      <c r="CP2404" s="24"/>
    </row>
    <row r="2405" spans="94:94" x14ac:dyDescent="0.25">
      <c r="CP2405" s="24"/>
    </row>
    <row r="2406" spans="94:94" x14ac:dyDescent="0.25">
      <c r="CP2406" s="24"/>
    </row>
    <row r="2407" spans="94:94" x14ac:dyDescent="0.25">
      <c r="CP2407" s="24"/>
    </row>
    <row r="2408" spans="94:94" x14ac:dyDescent="0.25">
      <c r="CP2408" s="24"/>
    </row>
    <row r="2409" spans="94:94" x14ac:dyDescent="0.25">
      <c r="CP2409" s="24"/>
    </row>
    <row r="2410" spans="94:94" x14ac:dyDescent="0.25">
      <c r="CP2410" s="24"/>
    </row>
    <row r="2411" spans="94:94" x14ac:dyDescent="0.25">
      <c r="CP2411" s="24"/>
    </row>
    <row r="2412" spans="94:94" x14ac:dyDescent="0.25">
      <c r="CP2412" s="24"/>
    </row>
    <row r="2413" spans="94:94" x14ac:dyDescent="0.25">
      <c r="CP2413" s="24"/>
    </row>
    <row r="2414" spans="94:94" x14ac:dyDescent="0.25">
      <c r="CP2414" s="24"/>
    </row>
    <row r="2415" spans="94:94" x14ac:dyDescent="0.25">
      <c r="CP2415" s="24"/>
    </row>
    <row r="2416" spans="94:94" x14ac:dyDescent="0.25">
      <c r="CP2416" s="24"/>
    </row>
    <row r="2417" spans="94:94" x14ac:dyDescent="0.25">
      <c r="CP2417" s="24"/>
    </row>
    <row r="2418" spans="94:94" x14ac:dyDescent="0.25">
      <c r="CP2418" s="24"/>
    </row>
    <row r="2419" spans="94:94" x14ac:dyDescent="0.25">
      <c r="CP2419" s="24"/>
    </row>
    <row r="2420" spans="94:94" x14ac:dyDescent="0.25">
      <c r="CP2420" s="24"/>
    </row>
    <row r="2421" spans="94:94" x14ac:dyDescent="0.25">
      <c r="CP2421" s="24"/>
    </row>
    <row r="2422" spans="94:94" x14ac:dyDescent="0.25">
      <c r="CP2422" s="24"/>
    </row>
    <row r="2423" spans="94:94" x14ac:dyDescent="0.25">
      <c r="CP2423" s="24"/>
    </row>
    <row r="2424" spans="94:94" x14ac:dyDescent="0.25">
      <c r="CP2424" s="24"/>
    </row>
    <row r="2425" spans="94:94" x14ac:dyDescent="0.25">
      <c r="CP2425" s="24"/>
    </row>
    <row r="2426" spans="94:94" x14ac:dyDescent="0.25">
      <c r="CP2426" s="24"/>
    </row>
    <row r="2427" spans="94:94" x14ac:dyDescent="0.25">
      <c r="CP2427" s="24"/>
    </row>
    <row r="2428" spans="94:94" x14ac:dyDescent="0.25">
      <c r="CP2428" s="24"/>
    </row>
    <row r="2429" spans="94:94" x14ac:dyDescent="0.25">
      <c r="CP2429" s="24"/>
    </row>
    <row r="2430" spans="94:94" x14ac:dyDescent="0.25">
      <c r="CP2430" s="24"/>
    </row>
    <row r="2431" spans="94:94" x14ac:dyDescent="0.25">
      <c r="CP2431" s="24"/>
    </row>
    <row r="2432" spans="94:94" x14ac:dyDescent="0.25">
      <c r="CP2432" s="24"/>
    </row>
    <row r="2433" spans="94:94" x14ac:dyDescent="0.25">
      <c r="CP2433" s="24"/>
    </row>
    <row r="2434" spans="94:94" x14ac:dyDescent="0.25">
      <c r="CP2434" s="24"/>
    </row>
    <row r="2435" spans="94:94" x14ac:dyDescent="0.25">
      <c r="CP2435" s="24"/>
    </row>
    <row r="2436" spans="94:94" x14ac:dyDescent="0.25">
      <c r="CP2436" s="24"/>
    </row>
    <row r="2437" spans="94:94" x14ac:dyDescent="0.25">
      <c r="CP2437" s="24"/>
    </row>
    <row r="2438" spans="94:94" x14ac:dyDescent="0.25">
      <c r="CP2438" s="24"/>
    </row>
    <row r="2439" spans="94:94" x14ac:dyDescent="0.25">
      <c r="CP2439" s="24"/>
    </row>
    <row r="2440" spans="94:94" x14ac:dyDescent="0.25">
      <c r="CP2440" s="24"/>
    </row>
    <row r="2441" spans="94:94" x14ac:dyDescent="0.25">
      <c r="CP2441" s="24"/>
    </row>
    <row r="2442" spans="94:94" x14ac:dyDescent="0.25">
      <c r="CP2442" s="24"/>
    </row>
    <row r="2443" spans="94:94" x14ac:dyDescent="0.25">
      <c r="CP2443" s="24"/>
    </row>
    <row r="2444" spans="94:94" x14ac:dyDescent="0.25">
      <c r="CP2444" s="24"/>
    </row>
    <row r="2445" spans="94:94" x14ac:dyDescent="0.25">
      <c r="CP2445" s="24"/>
    </row>
    <row r="2446" spans="94:94" x14ac:dyDescent="0.25">
      <c r="CP2446" s="24"/>
    </row>
    <row r="2447" spans="94:94" x14ac:dyDescent="0.25">
      <c r="CP2447" s="24"/>
    </row>
    <row r="2448" spans="94:94" x14ac:dyDescent="0.25">
      <c r="CP2448" s="24"/>
    </row>
    <row r="2449" spans="94:94" x14ac:dyDescent="0.25">
      <c r="CP2449" s="24"/>
    </row>
    <row r="2450" spans="94:94" x14ac:dyDescent="0.25">
      <c r="CP2450" s="24"/>
    </row>
    <row r="2451" spans="94:94" x14ac:dyDescent="0.25">
      <c r="CP2451" s="24"/>
    </row>
    <row r="2452" spans="94:94" x14ac:dyDescent="0.25">
      <c r="CP2452" s="24"/>
    </row>
    <row r="2453" spans="94:94" x14ac:dyDescent="0.25">
      <c r="CP2453" s="24"/>
    </row>
    <row r="2454" spans="94:94" x14ac:dyDescent="0.25">
      <c r="CP2454" s="24"/>
    </row>
    <row r="2455" spans="94:94" x14ac:dyDescent="0.25">
      <c r="CP2455" s="24"/>
    </row>
    <row r="2456" spans="94:94" x14ac:dyDescent="0.25">
      <c r="CP2456" s="24"/>
    </row>
    <row r="2457" spans="94:94" x14ac:dyDescent="0.25">
      <c r="CP2457" s="24"/>
    </row>
    <row r="2458" spans="94:94" x14ac:dyDescent="0.25">
      <c r="CP2458" s="24"/>
    </row>
    <row r="2459" spans="94:94" x14ac:dyDescent="0.25">
      <c r="CP2459" s="24"/>
    </row>
    <row r="2460" spans="94:94" x14ac:dyDescent="0.25">
      <c r="CP2460" s="24"/>
    </row>
    <row r="2461" spans="94:94" x14ac:dyDescent="0.25">
      <c r="CP2461" s="24"/>
    </row>
    <row r="2462" spans="94:94" x14ac:dyDescent="0.25">
      <c r="CP2462" s="24"/>
    </row>
    <row r="2463" spans="94:94" x14ac:dyDescent="0.25">
      <c r="CP2463" s="24"/>
    </row>
    <row r="2464" spans="94:94" x14ac:dyDescent="0.25">
      <c r="CP2464" s="24"/>
    </row>
    <row r="2465" spans="94:94" x14ac:dyDescent="0.25">
      <c r="CP2465" s="24"/>
    </row>
    <row r="2466" spans="94:94" x14ac:dyDescent="0.25">
      <c r="CP2466" s="24"/>
    </row>
    <row r="2467" spans="94:94" x14ac:dyDescent="0.25">
      <c r="CP2467" s="24"/>
    </row>
    <row r="2468" spans="94:94" x14ac:dyDescent="0.25">
      <c r="CP2468" s="24"/>
    </row>
    <row r="2469" spans="94:94" x14ac:dyDescent="0.25">
      <c r="CP2469" s="24"/>
    </row>
    <row r="2470" spans="94:94" x14ac:dyDescent="0.25">
      <c r="CP2470" s="24"/>
    </row>
    <row r="2471" spans="94:94" x14ac:dyDescent="0.25">
      <c r="CP2471" s="24"/>
    </row>
    <row r="2472" spans="94:94" x14ac:dyDescent="0.25">
      <c r="CP2472" s="24"/>
    </row>
    <row r="2473" spans="94:94" x14ac:dyDescent="0.25">
      <c r="CP2473" s="24"/>
    </row>
    <row r="2474" spans="94:94" x14ac:dyDescent="0.25">
      <c r="CP2474" s="24"/>
    </row>
    <row r="2475" spans="94:94" x14ac:dyDescent="0.25">
      <c r="CP2475" s="24"/>
    </row>
    <row r="2476" spans="94:94" x14ac:dyDescent="0.25">
      <c r="CP2476" s="24"/>
    </row>
    <row r="2477" spans="94:94" x14ac:dyDescent="0.25">
      <c r="CP2477" s="24"/>
    </row>
    <row r="2478" spans="94:94" x14ac:dyDescent="0.25">
      <c r="CP2478" s="24"/>
    </row>
    <row r="2479" spans="94:94" x14ac:dyDescent="0.25">
      <c r="CP2479" s="24"/>
    </row>
    <row r="2480" spans="94:94" x14ac:dyDescent="0.25">
      <c r="CP2480" s="24"/>
    </row>
    <row r="2481" spans="94:94" x14ac:dyDescent="0.25">
      <c r="CP2481" s="24"/>
    </row>
    <row r="2482" spans="94:94" x14ac:dyDescent="0.25">
      <c r="CP2482" s="24"/>
    </row>
    <row r="2483" spans="94:94" x14ac:dyDescent="0.25">
      <c r="CP2483" s="24"/>
    </row>
    <row r="2484" spans="94:94" x14ac:dyDescent="0.25">
      <c r="CP2484" s="24"/>
    </row>
    <row r="2485" spans="94:94" x14ac:dyDescent="0.25">
      <c r="CP2485" s="24"/>
    </row>
    <row r="2486" spans="94:94" x14ac:dyDescent="0.25">
      <c r="CP2486" s="24"/>
    </row>
    <row r="2487" spans="94:94" x14ac:dyDescent="0.25">
      <c r="CP2487" s="24"/>
    </row>
    <row r="2488" spans="94:94" x14ac:dyDescent="0.25">
      <c r="CP2488" s="24"/>
    </row>
    <row r="2489" spans="94:94" x14ac:dyDescent="0.25">
      <c r="CP2489" s="24"/>
    </row>
    <row r="2490" spans="94:94" x14ac:dyDescent="0.25">
      <c r="CP2490" s="24"/>
    </row>
    <row r="2491" spans="94:94" x14ac:dyDescent="0.25">
      <c r="CP2491" s="24"/>
    </row>
    <row r="2492" spans="94:94" x14ac:dyDescent="0.25">
      <c r="CP2492" s="24"/>
    </row>
    <row r="2493" spans="94:94" x14ac:dyDescent="0.25">
      <c r="CP2493" s="24"/>
    </row>
    <row r="2494" spans="94:94" x14ac:dyDescent="0.25">
      <c r="CP2494" s="24"/>
    </row>
    <row r="2495" spans="94:94" x14ac:dyDescent="0.25">
      <c r="CP2495" s="24"/>
    </row>
    <row r="2496" spans="94:94" x14ac:dyDescent="0.25">
      <c r="CP2496" s="24"/>
    </row>
    <row r="2497" spans="94:94" x14ac:dyDescent="0.25">
      <c r="CP2497" s="24"/>
    </row>
    <row r="2498" spans="94:94" x14ac:dyDescent="0.25">
      <c r="CP2498" s="24"/>
    </row>
    <row r="2499" spans="94:94" x14ac:dyDescent="0.25">
      <c r="CP2499" s="24"/>
    </row>
    <row r="2500" spans="94:94" x14ac:dyDescent="0.25">
      <c r="CP2500" s="24"/>
    </row>
    <row r="2501" spans="94:94" x14ac:dyDescent="0.25">
      <c r="CP2501" s="24"/>
    </row>
    <row r="2502" spans="94:94" x14ac:dyDescent="0.25">
      <c r="CP2502" s="24"/>
    </row>
    <row r="2503" spans="94:94" x14ac:dyDescent="0.25">
      <c r="CP2503" s="24"/>
    </row>
    <row r="2504" spans="94:94" x14ac:dyDescent="0.25">
      <c r="CP2504" s="24"/>
    </row>
    <row r="2505" spans="94:94" x14ac:dyDescent="0.25">
      <c r="CP2505" s="24"/>
    </row>
    <row r="2506" spans="94:94" x14ac:dyDescent="0.25">
      <c r="CP2506" s="24"/>
    </row>
    <row r="2507" spans="94:94" x14ac:dyDescent="0.25">
      <c r="CP2507" s="24"/>
    </row>
    <row r="2508" spans="94:94" x14ac:dyDescent="0.25">
      <c r="CP2508" s="24"/>
    </row>
    <row r="2509" spans="94:94" x14ac:dyDescent="0.25">
      <c r="CP2509" s="24"/>
    </row>
    <row r="2510" spans="94:94" x14ac:dyDescent="0.25">
      <c r="CP2510" s="24"/>
    </row>
    <row r="2511" spans="94:94" x14ac:dyDescent="0.25">
      <c r="CP2511" s="24"/>
    </row>
    <row r="2512" spans="94:94" x14ac:dyDescent="0.25">
      <c r="CP2512" s="24"/>
    </row>
    <row r="2513" spans="94:94" x14ac:dyDescent="0.25">
      <c r="CP2513" s="24"/>
    </row>
    <row r="2514" spans="94:94" x14ac:dyDescent="0.25">
      <c r="CP2514" s="24"/>
    </row>
    <row r="2515" spans="94:94" x14ac:dyDescent="0.25">
      <c r="CP2515" s="24"/>
    </row>
    <row r="2516" spans="94:94" x14ac:dyDescent="0.25">
      <c r="CP2516" s="24"/>
    </row>
    <row r="2517" spans="94:94" x14ac:dyDescent="0.25">
      <c r="CP2517" s="24"/>
    </row>
    <row r="2518" spans="94:94" x14ac:dyDescent="0.25">
      <c r="CP2518" s="24"/>
    </row>
    <row r="2519" spans="94:94" x14ac:dyDescent="0.25">
      <c r="CP2519" s="24"/>
    </row>
    <row r="2520" spans="94:94" x14ac:dyDescent="0.25">
      <c r="CP2520" s="24"/>
    </row>
    <row r="2521" spans="94:94" x14ac:dyDescent="0.25">
      <c r="CP2521" s="24"/>
    </row>
    <row r="2522" spans="94:94" x14ac:dyDescent="0.25">
      <c r="CP2522" s="24"/>
    </row>
    <row r="2523" spans="94:94" x14ac:dyDescent="0.25">
      <c r="CP2523" s="24"/>
    </row>
    <row r="2524" spans="94:94" x14ac:dyDescent="0.25">
      <c r="CP2524" s="24"/>
    </row>
    <row r="2525" spans="94:94" x14ac:dyDescent="0.25">
      <c r="CP2525" s="24"/>
    </row>
    <row r="2526" spans="94:94" x14ac:dyDescent="0.25">
      <c r="CP2526" s="24"/>
    </row>
    <row r="2527" spans="94:94" x14ac:dyDescent="0.25">
      <c r="CP2527" s="24"/>
    </row>
    <row r="2528" spans="94:94" x14ac:dyDescent="0.25">
      <c r="CP2528" s="24"/>
    </row>
    <row r="2529" spans="94:94" x14ac:dyDescent="0.25">
      <c r="CP2529" s="24"/>
    </row>
    <row r="2530" spans="94:94" x14ac:dyDescent="0.25">
      <c r="CP2530" s="24"/>
    </row>
    <row r="2531" spans="94:94" x14ac:dyDescent="0.25">
      <c r="CP2531" s="24"/>
    </row>
    <row r="2532" spans="94:94" x14ac:dyDescent="0.25">
      <c r="CP2532" s="24"/>
    </row>
    <row r="2533" spans="94:94" x14ac:dyDescent="0.25">
      <c r="CP2533" s="24"/>
    </row>
    <row r="2534" spans="94:94" x14ac:dyDescent="0.25">
      <c r="CP2534" s="24"/>
    </row>
    <row r="2535" spans="94:94" x14ac:dyDescent="0.25">
      <c r="CP2535" s="24"/>
    </row>
    <row r="2536" spans="94:94" x14ac:dyDescent="0.25">
      <c r="CP2536" s="24"/>
    </row>
    <row r="2537" spans="94:94" x14ac:dyDescent="0.25">
      <c r="CP2537" s="24"/>
    </row>
    <row r="2538" spans="94:94" x14ac:dyDescent="0.25">
      <c r="CP2538" s="24"/>
    </row>
    <row r="2539" spans="94:94" x14ac:dyDescent="0.25">
      <c r="CP2539" s="24"/>
    </row>
    <row r="2540" spans="94:94" x14ac:dyDescent="0.25">
      <c r="CP2540" s="24"/>
    </row>
    <row r="2541" spans="94:94" x14ac:dyDescent="0.25">
      <c r="CP2541" s="24"/>
    </row>
    <row r="2542" spans="94:94" x14ac:dyDescent="0.25">
      <c r="CP2542" s="24"/>
    </row>
    <row r="2543" spans="94:94" x14ac:dyDescent="0.25">
      <c r="CP2543" s="24"/>
    </row>
    <row r="2544" spans="94:94" x14ac:dyDescent="0.25">
      <c r="CP2544" s="24"/>
    </row>
    <row r="2545" spans="94:94" x14ac:dyDescent="0.25">
      <c r="CP2545" s="24"/>
    </row>
    <row r="2546" spans="94:94" x14ac:dyDescent="0.25">
      <c r="CP2546" s="24"/>
    </row>
    <row r="2547" spans="94:94" x14ac:dyDescent="0.25">
      <c r="CP2547" s="24"/>
    </row>
    <row r="2548" spans="94:94" x14ac:dyDescent="0.25">
      <c r="CP2548" s="24"/>
    </row>
    <row r="2549" spans="94:94" x14ac:dyDescent="0.25">
      <c r="CP2549" s="24"/>
    </row>
    <row r="2550" spans="94:94" x14ac:dyDescent="0.25">
      <c r="CP2550" s="24"/>
    </row>
    <row r="2551" spans="94:94" x14ac:dyDescent="0.25">
      <c r="CP2551" s="24"/>
    </row>
    <row r="2552" spans="94:94" x14ac:dyDescent="0.25">
      <c r="CP2552" s="24"/>
    </row>
    <row r="2553" spans="94:94" x14ac:dyDescent="0.25">
      <c r="CP2553" s="24"/>
    </row>
    <row r="2554" spans="94:94" x14ac:dyDescent="0.25">
      <c r="CP2554" s="24"/>
    </row>
    <row r="2555" spans="94:94" x14ac:dyDescent="0.25">
      <c r="CP2555" s="24"/>
    </row>
    <row r="2556" spans="94:94" x14ac:dyDescent="0.25">
      <c r="CP2556" s="24"/>
    </row>
    <row r="2557" spans="94:94" x14ac:dyDescent="0.25">
      <c r="CP2557" s="24"/>
    </row>
    <row r="2558" spans="94:94" x14ac:dyDescent="0.25">
      <c r="CP2558" s="24"/>
    </row>
    <row r="2559" spans="94:94" x14ac:dyDescent="0.25">
      <c r="CP2559" s="24"/>
    </row>
    <row r="2560" spans="94:94" x14ac:dyDescent="0.25">
      <c r="CP2560" s="24"/>
    </row>
    <row r="2561" spans="94:94" x14ac:dyDescent="0.25">
      <c r="CP2561" s="24"/>
    </row>
    <row r="2562" spans="94:94" x14ac:dyDescent="0.25">
      <c r="CP2562" s="24"/>
    </row>
    <row r="2563" spans="94:94" x14ac:dyDescent="0.25">
      <c r="CP2563" s="24"/>
    </row>
    <row r="2564" spans="94:94" x14ac:dyDescent="0.25">
      <c r="CP2564" s="24"/>
    </row>
    <row r="2565" spans="94:94" x14ac:dyDescent="0.25">
      <c r="CP2565" s="24"/>
    </row>
    <row r="2566" spans="94:94" x14ac:dyDescent="0.25">
      <c r="CP2566" s="24"/>
    </row>
    <row r="2567" spans="94:94" x14ac:dyDescent="0.25">
      <c r="CP2567" s="24"/>
    </row>
    <row r="2568" spans="94:94" x14ac:dyDescent="0.25">
      <c r="CP2568" s="24"/>
    </row>
    <row r="2569" spans="94:94" x14ac:dyDescent="0.25">
      <c r="CP2569" s="24"/>
    </row>
    <row r="2570" spans="94:94" x14ac:dyDescent="0.25">
      <c r="CP2570" s="24"/>
    </row>
    <row r="2571" spans="94:94" x14ac:dyDescent="0.25">
      <c r="CP2571" s="24"/>
    </row>
    <row r="2572" spans="94:94" x14ac:dyDescent="0.25">
      <c r="CP2572" s="24"/>
    </row>
    <row r="2573" spans="94:94" x14ac:dyDescent="0.25">
      <c r="CP2573" s="24"/>
    </row>
    <row r="2574" spans="94:94" x14ac:dyDescent="0.25">
      <c r="CP2574" s="24"/>
    </row>
    <row r="2575" spans="94:94" x14ac:dyDescent="0.25">
      <c r="CP2575" s="24"/>
    </row>
    <row r="2576" spans="94:94" x14ac:dyDescent="0.25">
      <c r="CP2576" s="24"/>
    </row>
    <row r="2577" spans="94:94" x14ac:dyDescent="0.25">
      <c r="CP2577" s="24"/>
    </row>
    <row r="2578" spans="94:94" x14ac:dyDescent="0.25">
      <c r="CP2578" s="24"/>
    </row>
    <row r="2579" spans="94:94" x14ac:dyDescent="0.25">
      <c r="CP2579" s="24"/>
    </row>
    <row r="2580" spans="94:94" x14ac:dyDescent="0.25">
      <c r="CP2580" s="24"/>
    </row>
    <row r="2581" spans="94:94" x14ac:dyDescent="0.25">
      <c r="CP2581" s="24"/>
    </row>
    <row r="2582" spans="94:94" x14ac:dyDescent="0.25">
      <c r="CP2582" s="24"/>
    </row>
    <row r="2583" spans="94:94" x14ac:dyDescent="0.25">
      <c r="CP2583" s="24"/>
    </row>
    <row r="2584" spans="94:94" x14ac:dyDescent="0.25">
      <c r="CP2584" s="24"/>
    </row>
    <row r="2585" spans="94:94" x14ac:dyDescent="0.25">
      <c r="CP2585" s="24"/>
    </row>
    <row r="2586" spans="94:94" x14ac:dyDescent="0.25">
      <c r="CP2586" s="24"/>
    </row>
    <row r="2587" spans="94:94" x14ac:dyDescent="0.25">
      <c r="CP2587" s="24"/>
    </row>
    <row r="2588" spans="94:94" x14ac:dyDescent="0.25">
      <c r="CP2588" s="24"/>
    </row>
    <row r="2589" spans="94:94" x14ac:dyDescent="0.25">
      <c r="CP2589" s="24"/>
    </row>
    <row r="2590" spans="94:94" x14ac:dyDescent="0.25">
      <c r="CP2590" s="24"/>
    </row>
    <row r="2591" spans="94:94" x14ac:dyDescent="0.25">
      <c r="CP2591" s="24"/>
    </row>
    <row r="2592" spans="94:94" x14ac:dyDescent="0.25">
      <c r="CP2592" s="24"/>
    </row>
    <row r="2593" spans="94:94" x14ac:dyDescent="0.25">
      <c r="CP2593" s="24"/>
    </row>
    <row r="2594" spans="94:94" x14ac:dyDescent="0.25">
      <c r="CP2594" s="24"/>
    </row>
    <row r="2595" spans="94:94" x14ac:dyDescent="0.25">
      <c r="CP2595" s="24"/>
    </row>
    <row r="2596" spans="94:94" x14ac:dyDescent="0.25">
      <c r="CP2596" s="24"/>
    </row>
    <row r="2597" spans="94:94" x14ac:dyDescent="0.25">
      <c r="CP2597" s="24"/>
    </row>
    <row r="2598" spans="94:94" x14ac:dyDescent="0.25">
      <c r="CP2598" s="24"/>
    </row>
    <row r="2599" spans="94:94" x14ac:dyDescent="0.25">
      <c r="CP2599" s="24"/>
    </row>
    <row r="2600" spans="94:94" x14ac:dyDescent="0.25">
      <c r="CP2600" s="24"/>
    </row>
    <row r="2601" spans="94:94" x14ac:dyDescent="0.25">
      <c r="CP2601" s="24"/>
    </row>
    <row r="2602" spans="94:94" x14ac:dyDescent="0.25">
      <c r="CP2602" s="24"/>
    </row>
    <row r="2603" spans="94:94" x14ac:dyDescent="0.25">
      <c r="CP2603" s="24"/>
    </row>
    <row r="2604" spans="94:94" x14ac:dyDescent="0.25">
      <c r="CP2604" s="24"/>
    </row>
    <row r="2605" spans="94:94" x14ac:dyDescent="0.25">
      <c r="CP2605" s="24"/>
    </row>
    <row r="2606" spans="94:94" x14ac:dyDescent="0.25">
      <c r="CP2606" s="24"/>
    </row>
    <row r="2607" spans="94:94" x14ac:dyDescent="0.25">
      <c r="CP2607" s="24"/>
    </row>
    <row r="2608" spans="94:94" x14ac:dyDescent="0.25">
      <c r="CP2608" s="24"/>
    </row>
    <row r="2609" spans="94:94" x14ac:dyDescent="0.25">
      <c r="CP2609" s="24"/>
    </row>
    <row r="2610" spans="94:94" x14ac:dyDescent="0.25">
      <c r="CP2610" s="24"/>
    </row>
    <row r="2611" spans="94:94" x14ac:dyDescent="0.25">
      <c r="CP2611" s="24"/>
    </row>
    <row r="2612" spans="94:94" x14ac:dyDescent="0.25">
      <c r="CP2612" s="24"/>
    </row>
    <row r="2613" spans="94:94" x14ac:dyDescent="0.25">
      <c r="CP2613" s="24"/>
    </row>
    <row r="2614" spans="94:94" x14ac:dyDescent="0.25">
      <c r="CP2614" s="24"/>
    </row>
    <row r="2615" spans="94:94" x14ac:dyDescent="0.25">
      <c r="CP2615" s="24"/>
    </row>
    <row r="2616" spans="94:94" x14ac:dyDescent="0.25">
      <c r="CP2616" s="24"/>
    </row>
    <row r="2617" spans="94:94" x14ac:dyDescent="0.25">
      <c r="CP2617" s="24"/>
    </row>
    <row r="2618" spans="94:94" x14ac:dyDescent="0.25">
      <c r="CP2618" s="24"/>
    </row>
    <row r="2619" spans="94:94" x14ac:dyDescent="0.25">
      <c r="CP2619" s="24"/>
    </row>
    <row r="2620" spans="94:94" x14ac:dyDescent="0.25">
      <c r="CP2620" s="24"/>
    </row>
    <row r="2621" spans="94:94" x14ac:dyDescent="0.25">
      <c r="CP2621" s="24"/>
    </row>
    <row r="2622" spans="94:94" x14ac:dyDescent="0.25">
      <c r="CP2622" s="24"/>
    </row>
    <row r="2623" spans="94:94" x14ac:dyDescent="0.25">
      <c r="CP2623" s="24"/>
    </row>
    <row r="2624" spans="94:94" x14ac:dyDescent="0.25">
      <c r="CP2624" s="24"/>
    </row>
    <row r="2625" spans="94:94" x14ac:dyDescent="0.25">
      <c r="CP2625" s="24"/>
    </row>
    <row r="2626" spans="94:94" x14ac:dyDescent="0.25">
      <c r="CP2626" s="24"/>
    </row>
    <row r="2627" spans="94:94" x14ac:dyDescent="0.25">
      <c r="CP2627" s="24"/>
    </row>
    <row r="2628" spans="94:94" x14ac:dyDescent="0.25">
      <c r="CP2628" s="24"/>
    </row>
    <row r="2629" spans="94:94" x14ac:dyDescent="0.25">
      <c r="CP2629" s="24"/>
    </row>
    <row r="2630" spans="94:94" x14ac:dyDescent="0.25">
      <c r="CP2630" s="24"/>
    </row>
    <row r="2631" spans="94:94" x14ac:dyDescent="0.25">
      <c r="CP2631" s="24"/>
    </row>
    <row r="2632" spans="94:94" x14ac:dyDescent="0.25">
      <c r="CP2632" s="24"/>
    </row>
    <row r="2633" spans="94:94" x14ac:dyDescent="0.25">
      <c r="CP2633" s="24"/>
    </row>
    <row r="2634" spans="94:94" x14ac:dyDescent="0.25">
      <c r="CP2634" s="24"/>
    </row>
    <row r="2635" spans="94:94" x14ac:dyDescent="0.25">
      <c r="CP2635" s="24"/>
    </row>
    <row r="2636" spans="94:94" x14ac:dyDescent="0.25">
      <c r="CP2636" s="24"/>
    </row>
    <row r="2637" spans="94:94" x14ac:dyDescent="0.25">
      <c r="CP2637" s="24"/>
    </row>
    <row r="2638" spans="94:94" x14ac:dyDescent="0.25">
      <c r="CP2638" s="24"/>
    </row>
    <row r="2639" spans="94:94" x14ac:dyDescent="0.25">
      <c r="CP2639" s="24"/>
    </row>
    <row r="2640" spans="94:94" x14ac:dyDescent="0.25">
      <c r="CP2640" s="24"/>
    </row>
    <row r="2641" spans="94:94" x14ac:dyDescent="0.25">
      <c r="CP2641" s="24"/>
    </row>
    <row r="2642" spans="94:94" x14ac:dyDescent="0.25">
      <c r="CP2642" s="24"/>
    </row>
    <row r="2643" spans="94:94" x14ac:dyDescent="0.25">
      <c r="CP2643" s="24"/>
    </row>
    <row r="2644" spans="94:94" x14ac:dyDescent="0.25">
      <c r="CP2644" s="24"/>
    </row>
    <row r="2645" spans="94:94" x14ac:dyDescent="0.25">
      <c r="CP2645" s="24"/>
    </row>
    <row r="2646" spans="94:94" x14ac:dyDescent="0.25">
      <c r="CP2646" s="24"/>
    </row>
    <row r="2647" spans="94:94" x14ac:dyDescent="0.25">
      <c r="CP2647" s="24"/>
    </row>
    <row r="2648" spans="94:94" x14ac:dyDescent="0.25">
      <c r="CP2648" s="24"/>
    </row>
    <row r="2649" spans="94:94" x14ac:dyDescent="0.25">
      <c r="CP2649" s="24"/>
    </row>
    <row r="2650" spans="94:94" x14ac:dyDescent="0.25">
      <c r="CP2650" s="24"/>
    </row>
    <row r="2651" spans="94:94" x14ac:dyDescent="0.25">
      <c r="CP2651" s="24"/>
    </row>
    <row r="2652" spans="94:94" x14ac:dyDescent="0.25">
      <c r="CP2652" s="24"/>
    </row>
    <row r="2653" spans="94:94" x14ac:dyDescent="0.25">
      <c r="CP2653" s="24"/>
    </row>
    <row r="2654" spans="94:94" x14ac:dyDescent="0.25">
      <c r="CP2654" s="24"/>
    </row>
    <row r="2655" spans="94:94" x14ac:dyDescent="0.25">
      <c r="CP2655" s="24"/>
    </row>
    <row r="2656" spans="94:94" x14ac:dyDescent="0.25">
      <c r="CP2656" s="24"/>
    </row>
    <row r="2657" spans="94:94" x14ac:dyDescent="0.25">
      <c r="CP2657" s="24"/>
    </row>
    <row r="2658" spans="94:94" x14ac:dyDescent="0.25">
      <c r="CP2658" s="24"/>
    </row>
    <row r="2659" spans="94:94" x14ac:dyDescent="0.25">
      <c r="CP2659" s="24"/>
    </row>
    <row r="2660" spans="94:94" x14ac:dyDescent="0.25">
      <c r="CP2660" s="24"/>
    </row>
    <row r="2661" spans="94:94" x14ac:dyDescent="0.25">
      <c r="CP2661" s="24"/>
    </row>
    <row r="2662" spans="94:94" x14ac:dyDescent="0.25">
      <c r="CP2662" s="24"/>
    </row>
    <row r="2663" spans="94:94" x14ac:dyDescent="0.25">
      <c r="CP2663" s="24"/>
    </row>
    <row r="2664" spans="94:94" x14ac:dyDescent="0.25">
      <c r="CP2664" s="24"/>
    </row>
    <row r="2665" spans="94:94" x14ac:dyDescent="0.25">
      <c r="CP2665" s="24"/>
    </row>
    <row r="2666" spans="94:94" x14ac:dyDescent="0.25">
      <c r="CP2666" s="24"/>
    </row>
    <row r="2667" spans="94:94" x14ac:dyDescent="0.25">
      <c r="CP2667" s="24"/>
    </row>
    <row r="2668" spans="94:94" x14ac:dyDescent="0.25">
      <c r="CP2668" s="24"/>
    </row>
    <row r="2669" spans="94:94" x14ac:dyDescent="0.25">
      <c r="CP2669" s="24"/>
    </row>
    <row r="2670" spans="94:94" x14ac:dyDescent="0.25">
      <c r="CP2670" s="24"/>
    </row>
    <row r="2671" spans="94:94" x14ac:dyDescent="0.25">
      <c r="CP2671" s="24"/>
    </row>
    <row r="2672" spans="94:94" x14ac:dyDescent="0.25">
      <c r="CP2672" s="24"/>
    </row>
    <row r="2673" spans="94:94" x14ac:dyDescent="0.25">
      <c r="CP2673" s="24"/>
    </row>
    <row r="2674" spans="94:94" x14ac:dyDescent="0.25">
      <c r="CP2674" s="24"/>
    </row>
    <row r="2675" spans="94:94" x14ac:dyDescent="0.25">
      <c r="CP2675" s="24"/>
    </row>
    <row r="2676" spans="94:94" x14ac:dyDescent="0.25">
      <c r="CP2676" s="24"/>
    </row>
    <row r="2677" spans="94:94" x14ac:dyDescent="0.25">
      <c r="CP2677" s="24"/>
    </row>
    <row r="2678" spans="94:94" x14ac:dyDescent="0.25">
      <c r="CP2678" s="24"/>
    </row>
    <row r="2679" spans="94:94" x14ac:dyDescent="0.25">
      <c r="CP2679" s="24"/>
    </row>
    <row r="2680" spans="94:94" x14ac:dyDescent="0.25">
      <c r="CP2680" s="24"/>
    </row>
    <row r="2681" spans="94:94" x14ac:dyDescent="0.25">
      <c r="CP2681" s="24"/>
    </row>
    <row r="2682" spans="94:94" x14ac:dyDescent="0.25">
      <c r="CP2682" s="24"/>
    </row>
    <row r="2683" spans="94:94" x14ac:dyDescent="0.25">
      <c r="CP2683" s="24"/>
    </row>
    <row r="2684" spans="94:94" x14ac:dyDescent="0.25">
      <c r="CP2684" s="24"/>
    </row>
    <row r="2685" spans="94:94" x14ac:dyDescent="0.25">
      <c r="CP2685" s="24"/>
    </row>
    <row r="2686" spans="94:94" x14ac:dyDescent="0.25">
      <c r="CP2686" s="24"/>
    </row>
    <row r="2687" spans="94:94" x14ac:dyDescent="0.25">
      <c r="CP2687" s="24"/>
    </row>
    <row r="2688" spans="94:94" x14ac:dyDescent="0.25">
      <c r="CP2688" s="24"/>
    </row>
    <row r="2689" spans="94:94" x14ac:dyDescent="0.25">
      <c r="CP2689" s="24"/>
    </row>
    <row r="2690" spans="94:94" x14ac:dyDescent="0.25">
      <c r="CP2690" s="24"/>
    </row>
    <row r="2691" spans="94:94" x14ac:dyDescent="0.25">
      <c r="CP2691" s="24"/>
    </row>
    <row r="2692" spans="94:94" x14ac:dyDescent="0.25">
      <c r="CP2692" s="24"/>
    </row>
    <row r="2693" spans="94:94" x14ac:dyDescent="0.25">
      <c r="CP2693" s="24"/>
    </row>
    <row r="2694" spans="94:94" x14ac:dyDescent="0.25">
      <c r="CP2694" s="24"/>
    </row>
    <row r="2695" spans="94:94" x14ac:dyDescent="0.25">
      <c r="CP2695" s="24"/>
    </row>
    <row r="2696" spans="94:94" x14ac:dyDescent="0.25">
      <c r="CP2696" s="24"/>
    </row>
    <row r="2697" spans="94:94" x14ac:dyDescent="0.25">
      <c r="CP2697" s="24"/>
    </row>
    <row r="2698" spans="94:94" x14ac:dyDescent="0.25">
      <c r="CP2698" s="24"/>
    </row>
    <row r="2699" spans="94:94" x14ac:dyDescent="0.25">
      <c r="CP2699" s="24"/>
    </row>
    <row r="2700" spans="94:94" x14ac:dyDescent="0.25">
      <c r="CP2700" s="24"/>
    </row>
    <row r="2701" spans="94:94" x14ac:dyDescent="0.25">
      <c r="CP2701" s="24"/>
    </row>
    <row r="2702" spans="94:94" x14ac:dyDescent="0.25">
      <c r="CP2702" s="24"/>
    </row>
    <row r="2703" spans="94:94" x14ac:dyDescent="0.25">
      <c r="CP2703" s="24"/>
    </row>
    <row r="2704" spans="94:94" x14ac:dyDescent="0.25">
      <c r="CP2704" s="24"/>
    </row>
    <row r="2705" spans="94:94" x14ac:dyDescent="0.25">
      <c r="CP2705" s="24"/>
    </row>
    <row r="2706" spans="94:94" x14ac:dyDescent="0.25">
      <c r="CP2706" s="24"/>
    </row>
    <row r="2707" spans="94:94" x14ac:dyDescent="0.25">
      <c r="CP2707" s="24"/>
    </row>
    <row r="2708" spans="94:94" x14ac:dyDescent="0.25">
      <c r="CP2708" s="24"/>
    </row>
    <row r="2709" spans="94:94" x14ac:dyDescent="0.25">
      <c r="CP2709" s="24"/>
    </row>
    <row r="2710" spans="94:94" x14ac:dyDescent="0.25">
      <c r="CP2710" s="24"/>
    </row>
    <row r="2711" spans="94:94" x14ac:dyDescent="0.25">
      <c r="CP2711" s="24"/>
    </row>
    <row r="2712" spans="94:94" x14ac:dyDescent="0.25">
      <c r="CP2712" s="24"/>
    </row>
    <row r="2713" spans="94:94" x14ac:dyDescent="0.25">
      <c r="CP2713" s="24"/>
    </row>
    <row r="2714" spans="94:94" x14ac:dyDescent="0.25">
      <c r="CP2714" s="24"/>
    </row>
    <row r="2715" spans="94:94" x14ac:dyDescent="0.25">
      <c r="CP2715" s="24"/>
    </row>
    <row r="2716" spans="94:94" x14ac:dyDescent="0.25">
      <c r="CP2716" s="24"/>
    </row>
    <row r="2717" spans="94:94" x14ac:dyDescent="0.25">
      <c r="CP2717" s="24"/>
    </row>
    <row r="2718" spans="94:94" x14ac:dyDescent="0.25">
      <c r="CP2718" s="24"/>
    </row>
    <row r="2719" spans="94:94" x14ac:dyDescent="0.25">
      <c r="CP2719" s="24"/>
    </row>
    <row r="2720" spans="94:94" x14ac:dyDescent="0.25">
      <c r="CP2720" s="24"/>
    </row>
    <row r="2721" spans="94:94" x14ac:dyDescent="0.25">
      <c r="CP2721" s="24"/>
    </row>
    <row r="2722" spans="94:94" x14ac:dyDescent="0.25">
      <c r="CP2722" s="24"/>
    </row>
    <row r="2723" spans="94:94" x14ac:dyDescent="0.25">
      <c r="CP2723" s="24"/>
    </row>
    <row r="2724" spans="94:94" x14ac:dyDescent="0.25">
      <c r="CP2724" s="24"/>
    </row>
    <row r="2725" spans="94:94" x14ac:dyDescent="0.25">
      <c r="CP2725" s="24"/>
    </row>
    <row r="2726" spans="94:94" x14ac:dyDescent="0.25">
      <c r="CP2726" s="24"/>
    </row>
    <row r="2727" spans="94:94" x14ac:dyDescent="0.25">
      <c r="CP2727" s="24"/>
    </row>
    <row r="2728" spans="94:94" x14ac:dyDescent="0.25">
      <c r="CP2728" s="24"/>
    </row>
    <row r="2729" spans="94:94" x14ac:dyDescent="0.25">
      <c r="CP2729" s="24"/>
    </row>
    <row r="2730" spans="94:94" x14ac:dyDescent="0.25">
      <c r="CP2730" s="24"/>
    </row>
    <row r="2731" spans="94:94" x14ac:dyDescent="0.25">
      <c r="CP2731" s="24"/>
    </row>
    <row r="2732" spans="94:94" x14ac:dyDescent="0.25">
      <c r="CP2732" s="24"/>
    </row>
    <row r="2733" spans="94:94" x14ac:dyDescent="0.25">
      <c r="CP2733" s="24"/>
    </row>
    <row r="2734" spans="94:94" x14ac:dyDescent="0.25">
      <c r="CP2734" s="24"/>
    </row>
    <row r="2735" spans="94:94" x14ac:dyDescent="0.25">
      <c r="CP2735" s="24"/>
    </row>
    <row r="2736" spans="94:94" x14ac:dyDescent="0.25">
      <c r="CP2736" s="24"/>
    </row>
    <row r="2737" spans="94:94" x14ac:dyDescent="0.25">
      <c r="CP2737" s="24"/>
    </row>
    <row r="2738" spans="94:94" x14ac:dyDescent="0.25">
      <c r="CP2738" s="24"/>
    </row>
    <row r="2739" spans="94:94" x14ac:dyDescent="0.25">
      <c r="CP2739" s="24"/>
    </row>
    <row r="2740" spans="94:94" x14ac:dyDescent="0.25">
      <c r="CP2740" s="24"/>
    </row>
    <row r="2741" spans="94:94" x14ac:dyDescent="0.25">
      <c r="CP2741" s="24"/>
    </row>
    <row r="2742" spans="94:94" x14ac:dyDescent="0.25">
      <c r="CP2742" s="24"/>
    </row>
    <row r="2743" spans="94:94" x14ac:dyDescent="0.25">
      <c r="CP2743" s="24"/>
    </row>
    <row r="2744" spans="94:94" x14ac:dyDescent="0.25">
      <c r="CP2744" s="24"/>
    </row>
    <row r="2745" spans="94:94" x14ac:dyDescent="0.25">
      <c r="CP2745" s="24"/>
    </row>
    <row r="2746" spans="94:94" x14ac:dyDescent="0.25">
      <c r="CP2746" s="24"/>
    </row>
    <row r="2747" spans="94:94" x14ac:dyDescent="0.25">
      <c r="CP2747" s="24"/>
    </row>
    <row r="2748" spans="94:94" x14ac:dyDescent="0.25">
      <c r="CP2748" s="24"/>
    </row>
    <row r="2749" spans="94:94" x14ac:dyDescent="0.25">
      <c r="CP2749" s="24"/>
    </row>
    <row r="2750" spans="94:94" x14ac:dyDescent="0.25">
      <c r="CP2750" s="24"/>
    </row>
    <row r="2751" spans="94:94" x14ac:dyDescent="0.25">
      <c r="CP2751" s="24"/>
    </row>
    <row r="2752" spans="94:94" x14ac:dyDescent="0.25">
      <c r="CP2752" s="24"/>
    </row>
    <row r="2753" spans="94:94" x14ac:dyDescent="0.25">
      <c r="CP2753" s="24"/>
    </row>
    <row r="2754" spans="94:94" x14ac:dyDescent="0.25">
      <c r="CP2754" s="24"/>
    </row>
    <row r="2755" spans="94:94" x14ac:dyDescent="0.25">
      <c r="CP2755" s="24"/>
    </row>
    <row r="2756" spans="94:94" x14ac:dyDescent="0.25">
      <c r="CP2756" s="24"/>
    </row>
    <row r="2757" spans="94:94" x14ac:dyDescent="0.25">
      <c r="CP2757" s="24"/>
    </row>
    <row r="2758" spans="94:94" x14ac:dyDescent="0.25">
      <c r="CP2758" s="24"/>
    </row>
    <row r="2759" spans="94:94" x14ac:dyDescent="0.25">
      <c r="CP2759" s="24"/>
    </row>
    <row r="2760" spans="94:94" x14ac:dyDescent="0.25">
      <c r="CP2760" s="24"/>
    </row>
    <row r="2761" spans="94:94" x14ac:dyDescent="0.25">
      <c r="CP2761" s="24"/>
    </row>
    <row r="2762" spans="94:94" x14ac:dyDescent="0.25">
      <c r="CP2762" s="24"/>
    </row>
    <row r="2763" spans="94:94" x14ac:dyDescent="0.25">
      <c r="CP2763" s="24"/>
    </row>
    <row r="2764" spans="94:94" x14ac:dyDescent="0.25">
      <c r="CP2764" s="24"/>
    </row>
    <row r="2765" spans="94:94" x14ac:dyDescent="0.25">
      <c r="CP2765" s="24"/>
    </row>
    <row r="2766" spans="94:94" x14ac:dyDescent="0.25">
      <c r="CP2766" s="24"/>
    </row>
    <row r="2767" spans="94:94" x14ac:dyDescent="0.25">
      <c r="CP2767" s="24"/>
    </row>
    <row r="2768" spans="94:94" x14ac:dyDescent="0.25">
      <c r="CP2768" s="24"/>
    </row>
    <row r="2769" spans="94:94" x14ac:dyDescent="0.25">
      <c r="CP2769" s="24"/>
    </row>
    <row r="2770" spans="94:94" x14ac:dyDescent="0.25">
      <c r="CP2770" s="24"/>
    </row>
    <row r="2771" spans="94:94" x14ac:dyDescent="0.25">
      <c r="CP2771" s="24"/>
    </row>
    <row r="2772" spans="94:94" x14ac:dyDescent="0.25">
      <c r="CP2772" s="24"/>
    </row>
    <row r="2773" spans="94:94" x14ac:dyDescent="0.25">
      <c r="CP2773" s="24"/>
    </row>
    <row r="2774" spans="94:94" x14ac:dyDescent="0.25">
      <c r="CP2774" s="24"/>
    </row>
    <row r="2775" spans="94:94" x14ac:dyDescent="0.25">
      <c r="CP2775" s="24"/>
    </row>
    <row r="2776" spans="94:94" x14ac:dyDescent="0.25">
      <c r="CP2776" s="24"/>
    </row>
    <row r="2777" spans="94:94" x14ac:dyDescent="0.25">
      <c r="CP2777" s="24"/>
    </row>
    <row r="2778" spans="94:94" x14ac:dyDescent="0.25">
      <c r="CP2778" s="24"/>
    </row>
    <row r="2779" spans="94:94" x14ac:dyDescent="0.25">
      <c r="CP2779" s="24"/>
    </row>
    <row r="2780" spans="94:94" x14ac:dyDescent="0.25">
      <c r="CP2780" s="24"/>
    </row>
    <row r="2781" spans="94:94" x14ac:dyDescent="0.25">
      <c r="CP2781" s="24"/>
    </row>
    <row r="2782" spans="94:94" x14ac:dyDescent="0.25">
      <c r="CP2782" s="24"/>
    </row>
    <row r="2783" spans="94:94" x14ac:dyDescent="0.25">
      <c r="CP2783" s="24"/>
    </row>
    <row r="2784" spans="94:94" x14ac:dyDescent="0.25">
      <c r="CP2784" s="24"/>
    </row>
    <row r="2785" spans="94:94" x14ac:dyDescent="0.25">
      <c r="CP2785" s="24"/>
    </row>
    <row r="2786" spans="94:94" x14ac:dyDescent="0.25">
      <c r="CP2786" s="24"/>
    </row>
    <row r="2787" spans="94:94" x14ac:dyDescent="0.25">
      <c r="CP2787" s="24"/>
    </row>
    <row r="2788" spans="94:94" x14ac:dyDescent="0.25">
      <c r="CP2788" s="24"/>
    </row>
    <row r="2789" spans="94:94" x14ac:dyDescent="0.25">
      <c r="CP2789" s="24"/>
    </row>
    <row r="2790" spans="94:94" x14ac:dyDescent="0.25">
      <c r="CP2790" s="24"/>
    </row>
    <row r="2791" spans="94:94" x14ac:dyDescent="0.25">
      <c r="CP2791" s="24"/>
    </row>
    <row r="2792" spans="94:94" x14ac:dyDescent="0.25">
      <c r="CP2792" s="24"/>
    </row>
    <row r="2793" spans="94:94" x14ac:dyDescent="0.25">
      <c r="CP2793" s="24"/>
    </row>
    <row r="2794" spans="94:94" x14ac:dyDescent="0.25">
      <c r="CP2794" s="24"/>
    </row>
    <row r="2795" spans="94:94" x14ac:dyDescent="0.25">
      <c r="CP2795" s="24"/>
    </row>
    <row r="2796" spans="94:94" x14ac:dyDescent="0.25">
      <c r="CP2796" s="24"/>
    </row>
    <row r="2797" spans="94:94" x14ac:dyDescent="0.25">
      <c r="CP2797" s="24"/>
    </row>
    <row r="2798" spans="94:94" x14ac:dyDescent="0.25">
      <c r="CP2798" s="24"/>
    </row>
    <row r="2799" spans="94:94" x14ac:dyDescent="0.25">
      <c r="CP2799" s="24"/>
    </row>
    <row r="2800" spans="94:94" x14ac:dyDescent="0.25">
      <c r="CP2800" s="24"/>
    </row>
    <row r="2801" spans="94:94" x14ac:dyDescent="0.25">
      <c r="CP2801" s="24"/>
    </row>
    <row r="2802" spans="94:94" x14ac:dyDescent="0.25">
      <c r="CP2802" s="24"/>
    </row>
    <row r="2803" spans="94:94" x14ac:dyDescent="0.25">
      <c r="CP2803" s="24"/>
    </row>
    <row r="2804" spans="94:94" x14ac:dyDescent="0.25">
      <c r="CP2804" s="24"/>
    </row>
    <row r="2805" spans="94:94" x14ac:dyDescent="0.25">
      <c r="CP2805" s="24"/>
    </row>
    <row r="2806" spans="94:94" x14ac:dyDescent="0.25">
      <c r="CP2806" s="24"/>
    </row>
    <row r="2807" spans="94:94" x14ac:dyDescent="0.25">
      <c r="CP2807" s="24"/>
    </row>
    <row r="2808" spans="94:94" x14ac:dyDescent="0.25">
      <c r="CP2808" s="24"/>
    </row>
    <row r="2809" spans="94:94" x14ac:dyDescent="0.25">
      <c r="CP2809" s="24"/>
    </row>
    <row r="2810" spans="94:94" x14ac:dyDescent="0.25">
      <c r="CP2810" s="24"/>
    </row>
    <row r="2811" spans="94:94" x14ac:dyDescent="0.25">
      <c r="CP2811" s="24"/>
    </row>
    <row r="2812" spans="94:94" x14ac:dyDescent="0.25">
      <c r="CP2812" s="24"/>
    </row>
    <row r="2813" spans="94:94" x14ac:dyDescent="0.25">
      <c r="CP2813" s="24"/>
    </row>
    <row r="2814" spans="94:94" x14ac:dyDescent="0.25">
      <c r="CP2814" s="24"/>
    </row>
    <row r="2815" spans="94:94" x14ac:dyDescent="0.25">
      <c r="CP2815" s="24"/>
    </row>
    <row r="2816" spans="94:94" x14ac:dyDescent="0.25">
      <c r="CP2816" s="24"/>
    </row>
    <row r="2817" spans="94:94" x14ac:dyDescent="0.25">
      <c r="CP2817" s="24"/>
    </row>
    <row r="2818" spans="94:94" x14ac:dyDescent="0.25">
      <c r="CP2818" s="24"/>
    </row>
    <row r="2819" spans="94:94" x14ac:dyDescent="0.25">
      <c r="CP2819" s="24"/>
    </row>
    <row r="2820" spans="94:94" x14ac:dyDescent="0.25">
      <c r="CP2820" s="24"/>
    </row>
    <row r="2821" spans="94:94" x14ac:dyDescent="0.25">
      <c r="CP2821" s="24"/>
    </row>
    <row r="2822" spans="94:94" x14ac:dyDescent="0.25">
      <c r="CP2822" s="24"/>
    </row>
    <row r="2823" spans="94:94" x14ac:dyDescent="0.25">
      <c r="CP2823" s="24"/>
    </row>
    <row r="2824" spans="94:94" x14ac:dyDescent="0.25">
      <c r="CP2824" s="24"/>
    </row>
    <row r="2825" spans="94:94" x14ac:dyDescent="0.25">
      <c r="CP2825" s="24"/>
    </row>
    <row r="2826" spans="94:94" x14ac:dyDescent="0.25">
      <c r="CP2826" s="24"/>
    </row>
    <row r="2827" spans="94:94" x14ac:dyDescent="0.25">
      <c r="CP2827" s="24"/>
    </row>
    <row r="2828" spans="94:94" x14ac:dyDescent="0.25">
      <c r="CP2828" s="24"/>
    </row>
    <row r="2829" spans="94:94" x14ac:dyDescent="0.25">
      <c r="CP2829" s="24"/>
    </row>
    <row r="2830" spans="94:94" x14ac:dyDescent="0.25">
      <c r="CP2830" s="24"/>
    </row>
    <row r="2831" spans="94:94" x14ac:dyDescent="0.25">
      <c r="CP2831" s="24"/>
    </row>
    <row r="2832" spans="94:94" x14ac:dyDescent="0.25">
      <c r="CP2832" s="24"/>
    </row>
    <row r="2833" spans="94:94" x14ac:dyDescent="0.25">
      <c r="CP2833" s="24"/>
    </row>
    <row r="2834" spans="94:94" x14ac:dyDescent="0.25">
      <c r="CP2834" s="24"/>
    </row>
    <row r="2835" spans="94:94" x14ac:dyDescent="0.25">
      <c r="CP2835" s="24"/>
    </row>
    <row r="2836" spans="94:94" x14ac:dyDescent="0.25">
      <c r="CP2836" s="24"/>
    </row>
    <row r="2837" spans="94:94" x14ac:dyDescent="0.25">
      <c r="CP2837" s="24"/>
    </row>
    <row r="2838" spans="94:94" x14ac:dyDescent="0.25">
      <c r="CP2838" s="24"/>
    </row>
    <row r="2839" spans="94:94" x14ac:dyDescent="0.25">
      <c r="CP2839" s="24"/>
    </row>
    <row r="2840" spans="94:94" x14ac:dyDescent="0.25">
      <c r="CP2840" s="24"/>
    </row>
    <row r="2841" spans="94:94" x14ac:dyDescent="0.25">
      <c r="CP2841" s="24"/>
    </row>
    <row r="2842" spans="94:94" x14ac:dyDescent="0.25">
      <c r="CP2842" s="24"/>
    </row>
    <row r="2843" spans="94:94" x14ac:dyDescent="0.25">
      <c r="CP2843" s="24"/>
    </row>
    <row r="2844" spans="94:94" x14ac:dyDescent="0.25">
      <c r="CP2844" s="24"/>
    </row>
    <row r="2845" spans="94:94" x14ac:dyDescent="0.25">
      <c r="CP2845" s="24"/>
    </row>
    <row r="2846" spans="94:94" x14ac:dyDescent="0.25">
      <c r="CP2846" s="24"/>
    </row>
    <row r="2847" spans="94:94" x14ac:dyDescent="0.25">
      <c r="CP2847" s="24"/>
    </row>
    <row r="2848" spans="94:94" x14ac:dyDescent="0.25">
      <c r="CP2848" s="24"/>
    </row>
    <row r="2849" spans="94:94" x14ac:dyDescent="0.25">
      <c r="CP2849" s="24"/>
    </row>
    <row r="2850" spans="94:94" x14ac:dyDescent="0.25">
      <c r="CP2850" s="24"/>
    </row>
    <row r="2851" spans="94:94" x14ac:dyDescent="0.25">
      <c r="CP2851" s="24"/>
    </row>
    <row r="2852" spans="94:94" x14ac:dyDescent="0.25">
      <c r="CP2852" s="24"/>
    </row>
    <row r="2853" spans="94:94" x14ac:dyDescent="0.25">
      <c r="CP2853" s="24"/>
    </row>
    <row r="2854" spans="94:94" x14ac:dyDescent="0.25">
      <c r="CP2854" s="24"/>
    </row>
    <row r="2855" spans="94:94" x14ac:dyDescent="0.25">
      <c r="CP2855" s="24"/>
    </row>
    <row r="2856" spans="94:94" x14ac:dyDescent="0.25">
      <c r="CP2856" s="24"/>
    </row>
    <row r="2857" spans="94:94" x14ac:dyDescent="0.25">
      <c r="CP2857" s="24"/>
    </row>
    <row r="2858" spans="94:94" x14ac:dyDescent="0.25">
      <c r="CP2858" s="24"/>
    </row>
    <row r="2859" spans="94:94" x14ac:dyDescent="0.25">
      <c r="CP2859" s="24"/>
    </row>
    <row r="2860" spans="94:94" x14ac:dyDescent="0.25">
      <c r="CP2860" s="24"/>
    </row>
    <row r="2861" spans="94:94" x14ac:dyDescent="0.25">
      <c r="CP2861" s="24"/>
    </row>
    <row r="2862" spans="94:94" x14ac:dyDescent="0.25">
      <c r="CP2862" s="24"/>
    </row>
    <row r="2863" spans="94:94" x14ac:dyDescent="0.25">
      <c r="CP2863" s="24"/>
    </row>
    <row r="2864" spans="94:94" x14ac:dyDescent="0.25">
      <c r="CP2864" s="24"/>
    </row>
    <row r="2865" spans="94:94" x14ac:dyDescent="0.25">
      <c r="CP2865" s="24"/>
    </row>
    <row r="2866" spans="94:94" x14ac:dyDescent="0.25">
      <c r="CP2866" s="24"/>
    </row>
    <row r="2867" spans="94:94" x14ac:dyDescent="0.25">
      <c r="CP2867" s="24"/>
    </row>
    <row r="2868" spans="94:94" x14ac:dyDescent="0.25">
      <c r="CP2868" s="24"/>
    </row>
    <row r="2869" spans="94:94" x14ac:dyDescent="0.25">
      <c r="CP2869" s="24"/>
    </row>
    <row r="2870" spans="94:94" x14ac:dyDescent="0.25">
      <c r="CP2870" s="24"/>
    </row>
    <row r="2871" spans="94:94" x14ac:dyDescent="0.25">
      <c r="CP2871" s="24"/>
    </row>
    <row r="2872" spans="94:94" x14ac:dyDescent="0.25">
      <c r="CP2872" s="24"/>
    </row>
    <row r="2873" spans="94:94" x14ac:dyDescent="0.25">
      <c r="CP2873" s="24"/>
    </row>
    <row r="2874" spans="94:94" x14ac:dyDescent="0.25">
      <c r="CP2874" s="24"/>
    </row>
    <row r="2875" spans="94:94" x14ac:dyDescent="0.25">
      <c r="CP2875" s="24"/>
    </row>
    <row r="2876" spans="94:94" x14ac:dyDescent="0.25">
      <c r="CP2876" s="24"/>
    </row>
    <row r="2877" spans="94:94" x14ac:dyDescent="0.25">
      <c r="CP2877" s="24"/>
    </row>
    <row r="2878" spans="94:94" x14ac:dyDescent="0.25">
      <c r="CP2878" s="24"/>
    </row>
    <row r="2879" spans="94:94" x14ac:dyDescent="0.25">
      <c r="CP2879" s="24"/>
    </row>
    <row r="2880" spans="94:94" x14ac:dyDescent="0.25">
      <c r="CP2880" s="24"/>
    </row>
    <row r="2881" spans="94:94" x14ac:dyDescent="0.25">
      <c r="CP2881" s="24"/>
    </row>
    <row r="2882" spans="94:94" x14ac:dyDescent="0.25">
      <c r="CP2882" s="24"/>
    </row>
    <row r="2883" spans="94:94" x14ac:dyDescent="0.25">
      <c r="CP2883" s="24"/>
    </row>
    <row r="2884" spans="94:94" x14ac:dyDescent="0.25">
      <c r="CP2884" s="24"/>
    </row>
    <row r="2885" spans="94:94" x14ac:dyDescent="0.25">
      <c r="CP2885" s="24"/>
    </row>
    <row r="2886" spans="94:94" x14ac:dyDescent="0.25">
      <c r="CP2886" s="24"/>
    </row>
    <row r="2887" spans="94:94" x14ac:dyDescent="0.25">
      <c r="CP2887" s="24"/>
    </row>
    <row r="2888" spans="94:94" x14ac:dyDescent="0.25">
      <c r="CP2888" s="24"/>
    </row>
    <row r="2889" spans="94:94" x14ac:dyDescent="0.25">
      <c r="CP2889" s="24"/>
    </row>
    <row r="2890" spans="94:94" x14ac:dyDescent="0.25">
      <c r="CP2890" s="24"/>
    </row>
    <row r="2891" spans="94:94" x14ac:dyDescent="0.25">
      <c r="CP2891" s="24"/>
    </row>
    <row r="2892" spans="94:94" x14ac:dyDescent="0.25">
      <c r="CP2892" s="24"/>
    </row>
    <row r="2893" spans="94:94" x14ac:dyDescent="0.25">
      <c r="CP2893" s="24"/>
    </row>
    <row r="2894" spans="94:94" x14ac:dyDescent="0.25">
      <c r="CP2894" s="24"/>
    </row>
    <row r="2895" spans="94:94" x14ac:dyDescent="0.25">
      <c r="CP2895" s="24"/>
    </row>
    <row r="2896" spans="94:94" x14ac:dyDescent="0.25">
      <c r="CP2896" s="24"/>
    </row>
    <row r="2897" spans="94:94" x14ac:dyDescent="0.25">
      <c r="CP2897" s="24"/>
    </row>
    <row r="2898" spans="94:94" x14ac:dyDescent="0.25">
      <c r="CP2898" s="24"/>
    </row>
    <row r="2899" spans="94:94" x14ac:dyDescent="0.25">
      <c r="CP2899" s="24"/>
    </row>
    <row r="2900" spans="94:94" x14ac:dyDescent="0.25">
      <c r="CP2900" s="24"/>
    </row>
    <row r="2901" spans="94:94" x14ac:dyDescent="0.25">
      <c r="CP2901" s="24"/>
    </row>
    <row r="2902" spans="94:94" x14ac:dyDescent="0.25">
      <c r="CP2902" s="24"/>
    </row>
    <row r="2903" spans="94:94" x14ac:dyDescent="0.25">
      <c r="CP2903" s="24"/>
    </row>
    <row r="2904" spans="94:94" x14ac:dyDescent="0.25">
      <c r="CP2904" s="24"/>
    </row>
    <row r="2905" spans="94:94" x14ac:dyDescent="0.25">
      <c r="CP2905" s="24"/>
    </row>
    <row r="2906" spans="94:94" x14ac:dyDescent="0.25">
      <c r="CP2906" s="24"/>
    </row>
    <row r="2907" spans="94:94" x14ac:dyDescent="0.25">
      <c r="CP2907" s="24"/>
    </row>
    <row r="2908" spans="94:94" x14ac:dyDescent="0.25">
      <c r="CP2908" s="24"/>
    </row>
    <row r="2909" spans="94:94" x14ac:dyDescent="0.25">
      <c r="CP2909" s="24"/>
    </row>
    <row r="2910" spans="94:94" x14ac:dyDescent="0.25">
      <c r="CP2910" s="24"/>
    </row>
    <row r="2911" spans="94:94" x14ac:dyDescent="0.25">
      <c r="CP2911" s="24"/>
    </row>
    <row r="2912" spans="94:94" x14ac:dyDescent="0.25">
      <c r="CP2912" s="24"/>
    </row>
    <row r="2913" spans="94:94" x14ac:dyDescent="0.25">
      <c r="CP2913" s="24"/>
    </row>
    <row r="2914" spans="94:94" x14ac:dyDescent="0.25">
      <c r="CP2914" s="24"/>
    </row>
    <row r="2915" spans="94:94" x14ac:dyDescent="0.25">
      <c r="CP2915" s="24"/>
    </row>
    <row r="2916" spans="94:94" x14ac:dyDescent="0.25">
      <c r="CP2916" s="24"/>
    </row>
    <row r="2917" spans="94:94" x14ac:dyDescent="0.25">
      <c r="CP2917" s="24"/>
    </row>
    <row r="2918" spans="94:94" x14ac:dyDescent="0.25">
      <c r="CP2918" s="24"/>
    </row>
    <row r="2919" spans="94:94" x14ac:dyDescent="0.25">
      <c r="CP2919" s="24"/>
    </row>
    <row r="2920" spans="94:94" x14ac:dyDescent="0.25">
      <c r="CP2920" s="24"/>
    </row>
    <row r="2921" spans="94:94" x14ac:dyDescent="0.25">
      <c r="CP2921" s="24"/>
    </row>
    <row r="2922" spans="94:94" x14ac:dyDescent="0.25">
      <c r="CP2922" s="24"/>
    </row>
    <row r="2923" spans="94:94" x14ac:dyDescent="0.25">
      <c r="CP2923" s="24"/>
    </row>
    <row r="2924" spans="94:94" x14ac:dyDescent="0.25">
      <c r="CP2924" s="24"/>
    </row>
    <row r="2925" spans="94:94" x14ac:dyDescent="0.25">
      <c r="CP2925" s="24"/>
    </row>
    <row r="2926" spans="94:94" x14ac:dyDescent="0.25">
      <c r="CP2926" s="24"/>
    </row>
    <row r="2927" spans="94:94" x14ac:dyDescent="0.25">
      <c r="CP2927" s="24"/>
    </row>
    <row r="2928" spans="94:94" x14ac:dyDescent="0.25">
      <c r="CP2928" s="24"/>
    </row>
    <row r="2929" spans="94:94" x14ac:dyDescent="0.25">
      <c r="CP2929" s="24"/>
    </row>
    <row r="2930" spans="94:94" x14ac:dyDescent="0.25">
      <c r="CP2930" s="24"/>
    </row>
    <row r="2931" spans="94:94" x14ac:dyDescent="0.25">
      <c r="CP2931" s="24"/>
    </row>
    <row r="2932" spans="94:94" x14ac:dyDescent="0.25">
      <c r="CP2932" s="24"/>
    </row>
    <row r="2933" spans="94:94" x14ac:dyDescent="0.25">
      <c r="CP2933" s="24"/>
    </row>
    <row r="2934" spans="94:94" x14ac:dyDescent="0.25">
      <c r="CP2934" s="24"/>
    </row>
    <row r="2935" spans="94:94" x14ac:dyDescent="0.25">
      <c r="CP2935" s="24"/>
    </row>
    <row r="2936" spans="94:94" x14ac:dyDescent="0.25">
      <c r="CP2936" s="24"/>
    </row>
    <row r="2937" spans="94:94" x14ac:dyDescent="0.25">
      <c r="CP2937" s="24"/>
    </row>
    <row r="2938" spans="94:94" x14ac:dyDescent="0.25">
      <c r="CP2938" s="24"/>
    </row>
    <row r="2939" spans="94:94" x14ac:dyDescent="0.25">
      <c r="CP2939" s="24"/>
    </row>
    <row r="2940" spans="94:94" x14ac:dyDescent="0.25">
      <c r="CP2940" s="24"/>
    </row>
    <row r="2941" spans="94:94" x14ac:dyDescent="0.25">
      <c r="CP2941" s="24"/>
    </row>
    <row r="2942" spans="94:94" x14ac:dyDescent="0.25">
      <c r="CP2942" s="24"/>
    </row>
    <row r="2943" spans="94:94" x14ac:dyDescent="0.25">
      <c r="CP2943" s="24"/>
    </row>
    <row r="2944" spans="94:94" x14ac:dyDescent="0.25">
      <c r="CP2944" s="24"/>
    </row>
    <row r="2945" spans="94:94" x14ac:dyDescent="0.25">
      <c r="CP2945" s="24"/>
    </row>
    <row r="2946" spans="94:94" x14ac:dyDescent="0.25">
      <c r="CP2946" s="24"/>
    </row>
    <row r="2947" spans="94:94" x14ac:dyDescent="0.25">
      <c r="CP2947" s="24"/>
    </row>
    <row r="2948" spans="94:94" x14ac:dyDescent="0.25">
      <c r="CP2948" s="24"/>
    </row>
    <row r="2949" spans="94:94" x14ac:dyDescent="0.25">
      <c r="CP2949" s="24"/>
    </row>
    <row r="2950" spans="94:94" x14ac:dyDescent="0.25">
      <c r="CP2950" s="24"/>
    </row>
    <row r="2951" spans="94:94" x14ac:dyDescent="0.25">
      <c r="CP2951" s="24"/>
    </row>
    <row r="2952" spans="94:94" x14ac:dyDescent="0.25">
      <c r="CP2952" s="24"/>
    </row>
    <row r="2953" spans="94:94" x14ac:dyDescent="0.25">
      <c r="CP2953" s="24"/>
    </row>
    <row r="2954" spans="94:94" x14ac:dyDescent="0.25">
      <c r="CP2954" s="24"/>
    </row>
    <row r="2955" spans="94:94" x14ac:dyDescent="0.25">
      <c r="CP2955" s="24"/>
    </row>
    <row r="2956" spans="94:94" x14ac:dyDescent="0.25">
      <c r="CP2956" s="24"/>
    </row>
    <row r="2957" spans="94:94" x14ac:dyDescent="0.25">
      <c r="CP2957" s="24"/>
    </row>
    <row r="2958" spans="94:94" x14ac:dyDescent="0.25">
      <c r="CP2958" s="24"/>
    </row>
    <row r="2959" spans="94:94" x14ac:dyDescent="0.25">
      <c r="CP2959" s="24"/>
    </row>
    <row r="2960" spans="94:94" x14ac:dyDescent="0.25">
      <c r="CP2960" s="24"/>
    </row>
    <row r="2961" spans="94:94" x14ac:dyDescent="0.25">
      <c r="CP2961" s="24"/>
    </row>
    <row r="2962" spans="94:94" x14ac:dyDescent="0.25">
      <c r="CP2962" s="24"/>
    </row>
    <row r="2963" spans="94:94" x14ac:dyDescent="0.25">
      <c r="CP2963" s="24"/>
    </row>
    <row r="2964" spans="94:94" x14ac:dyDescent="0.25">
      <c r="CP2964" s="24"/>
    </row>
    <row r="2965" spans="94:94" x14ac:dyDescent="0.25">
      <c r="CP2965" s="24"/>
    </row>
    <row r="2966" spans="94:94" x14ac:dyDescent="0.25">
      <c r="CP2966" s="24"/>
    </row>
    <row r="2967" spans="94:94" x14ac:dyDescent="0.25">
      <c r="CP2967" s="24"/>
    </row>
    <row r="2968" spans="94:94" x14ac:dyDescent="0.25">
      <c r="CP2968" s="24"/>
    </row>
    <row r="2969" spans="94:94" x14ac:dyDescent="0.25">
      <c r="CP2969" s="24"/>
    </row>
    <row r="2970" spans="94:94" x14ac:dyDescent="0.25">
      <c r="CP2970" s="24"/>
    </row>
    <row r="2971" spans="94:94" x14ac:dyDescent="0.25">
      <c r="CP2971" s="24"/>
    </row>
    <row r="2972" spans="94:94" x14ac:dyDescent="0.25">
      <c r="CP2972" s="24"/>
    </row>
    <row r="2973" spans="94:94" x14ac:dyDescent="0.25">
      <c r="CP2973" s="24"/>
    </row>
    <row r="2974" spans="94:94" x14ac:dyDescent="0.25">
      <c r="CP2974" s="24"/>
    </row>
    <row r="2975" spans="94:94" x14ac:dyDescent="0.25">
      <c r="CP2975" s="24"/>
    </row>
    <row r="2976" spans="94:94" x14ac:dyDescent="0.25">
      <c r="CP2976" s="24"/>
    </row>
    <row r="2977" spans="94:94" x14ac:dyDescent="0.25">
      <c r="CP2977" s="24"/>
    </row>
    <row r="2978" spans="94:94" x14ac:dyDescent="0.25">
      <c r="CP2978" s="24"/>
    </row>
    <row r="2979" spans="94:94" x14ac:dyDescent="0.25">
      <c r="CP2979" s="24"/>
    </row>
    <row r="2980" spans="94:94" x14ac:dyDescent="0.25">
      <c r="CP2980" s="24"/>
    </row>
    <row r="2981" spans="94:94" x14ac:dyDescent="0.25">
      <c r="CP2981" s="24"/>
    </row>
    <row r="2982" spans="94:94" x14ac:dyDescent="0.25">
      <c r="CP2982" s="24"/>
    </row>
    <row r="2983" spans="94:94" x14ac:dyDescent="0.25">
      <c r="CP2983" s="24"/>
    </row>
    <row r="2984" spans="94:94" x14ac:dyDescent="0.25">
      <c r="CP2984" s="24"/>
    </row>
    <row r="2985" spans="94:94" x14ac:dyDescent="0.25">
      <c r="CP2985" s="24"/>
    </row>
    <row r="2986" spans="94:94" x14ac:dyDescent="0.25">
      <c r="CP2986" s="24"/>
    </row>
    <row r="2987" spans="94:94" x14ac:dyDescent="0.25">
      <c r="CP2987" s="24"/>
    </row>
    <row r="2988" spans="94:94" x14ac:dyDescent="0.25">
      <c r="CP2988" s="24"/>
    </row>
    <row r="2989" spans="94:94" x14ac:dyDescent="0.25">
      <c r="CP2989" s="24"/>
    </row>
    <row r="2990" spans="94:94" x14ac:dyDescent="0.25">
      <c r="CP2990" s="24"/>
    </row>
    <row r="2991" spans="94:94" x14ac:dyDescent="0.25">
      <c r="CP2991" s="24"/>
    </row>
    <row r="2992" spans="94:94" x14ac:dyDescent="0.25">
      <c r="CP2992" s="24"/>
    </row>
    <row r="2993" spans="94:94" x14ac:dyDescent="0.25">
      <c r="CP2993" s="24"/>
    </row>
    <row r="2994" spans="94:94" x14ac:dyDescent="0.25">
      <c r="CP2994" s="24"/>
    </row>
    <row r="2995" spans="94:94" x14ac:dyDescent="0.25">
      <c r="CP2995" s="24"/>
    </row>
    <row r="2996" spans="94:94" x14ac:dyDescent="0.25">
      <c r="CP2996" s="24"/>
    </row>
    <row r="2997" spans="94:94" x14ac:dyDescent="0.25">
      <c r="CP2997" s="24"/>
    </row>
    <row r="2998" spans="94:94" x14ac:dyDescent="0.25">
      <c r="CP2998" s="24"/>
    </row>
    <row r="2999" spans="94:94" x14ac:dyDescent="0.25">
      <c r="CP2999" s="24"/>
    </row>
    <row r="3000" spans="94:94" x14ac:dyDescent="0.25">
      <c r="CP3000" s="24"/>
    </row>
    <row r="3001" spans="94:94" x14ac:dyDescent="0.25">
      <c r="CP3001" s="24"/>
    </row>
    <row r="3002" spans="94:94" x14ac:dyDescent="0.25">
      <c r="CP3002" s="24"/>
    </row>
    <row r="3003" spans="94:94" x14ac:dyDescent="0.25">
      <c r="CP3003" s="24"/>
    </row>
    <row r="3004" spans="94:94" x14ac:dyDescent="0.25">
      <c r="CP3004" s="24"/>
    </row>
    <row r="3005" spans="94:94" x14ac:dyDescent="0.25">
      <c r="CP3005" s="24"/>
    </row>
    <row r="3006" spans="94:94" x14ac:dyDescent="0.25">
      <c r="CP3006" s="24"/>
    </row>
    <row r="3007" spans="94:94" x14ac:dyDescent="0.25">
      <c r="CP3007" s="24"/>
    </row>
    <row r="3008" spans="94:94" x14ac:dyDescent="0.25">
      <c r="CP3008" s="24"/>
    </row>
    <row r="3009" spans="94:94" x14ac:dyDescent="0.25">
      <c r="CP3009" s="24"/>
    </row>
    <row r="3010" spans="94:94" x14ac:dyDescent="0.25">
      <c r="CP3010" s="24"/>
    </row>
    <row r="3011" spans="94:94" x14ac:dyDescent="0.25">
      <c r="CP3011" s="24"/>
    </row>
    <row r="3012" spans="94:94" x14ac:dyDescent="0.25">
      <c r="CP3012" s="24"/>
    </row>
    <row r="3013" spans="94:94" x14ac:dyDescent="0.25">
      <c r="CP3013" s="24"/>
    </row>
    <row r="3014" spans="94:94" x14ac:dyDescent="0.25">
      <c r="CP3014" s="24"/>
    </row>
    <row r="3015" spans="94:94" x14ac:dyDescent="0.25">
      <c r="CP3015" s="24"/>
    </row>
    <row r="3016" spans="94:94" x14ac:dyDescent="0.25">
      <c r="CP3016" s="24"/>
    </row>
    <row r="3017" spans="94:94" x14ac:dyDescent="0.25">
      <c r="CP3017" s="24"/>
    </row>
    <row r="3018" spans="94:94" x14ac:dyDescent="0.25">
      <c r="CP3018" s="24"/>
    </row>
    <row r="3019" spans="94:94" x14ac:dyDescent="0.25">
      <c r="CP3019" s="24"/>
    </row>
    <row r="3020" spans="94:94" x14ac:dyDescent="0.25">
      <c r="CP3020" s="24"/>
    </row>
    <row r="3021" spans="94:94" x14ac:dyDescent="0.25">
      <c r="CP3021" s="24"/>
    </row>
    <row r="3022" spans="94:94" x14ac:dyDescent="0.25">
      <c r="CP3022" s="24"/>
    </row>
    <row r="3023" spans="94:94" x14ac:dyDescent="0.25">
      <c r="CP3023" s="24"/>
    </row>
    <row r="3024" spans="94:94" x14ac:dyDescent="0.25">
      <c r="CP3024" s="24"/>
    </row>
    <row r="3025" spans="94:94" x14ac:dyDescent="0.25">
      <c r="CP3025" s="24"/>
    </row>
    <row r="3026" spans="94:94" x14ac:dyDescent="0.25">
      <c r="CP3026" s="24"/>
    </row>
    <row r="3027" spans="94:94" x14ac:dyDescent="0.25">
      <c r="CP3027" s="24"/>
    </row>
    <row r="3028" spans="94:94" x14ac:dyDescent="0.25">
      <c r="CP3028" s="24"/>
    </row>
    <row r="3029" spans="94:94" x14ac:dyDescent="0.25">
      <c r="CP3029" s="24"/>
    </row>
    <row r="3030" spans="94:94" x14ac:dyDescent="0.25">
      <c r="CP3030" s="24"/>
    </row>
    <row r="3031" spans="94:94" x14ac:dyDescent="0.25">
      <c r="CP3031" s="24"/>
    </row>
    <row r="3032" spans="94:94" x14ac:dyDescent="0.25">
      <c r="CP3032" s="24"/>
    </row>
    <row r="3033" spans="94:94" x14ac:dyDescent="0.25">
      <c r="CP3033" s="24"/>
    </row>
    <row r="3034" spans="94:94" x14ac:dyDescent="0.25">
      <c r="CP3034" s="24"/>
    </row>
    <row r="3035" spans="94:94" x14ac:dyDescent="0.25">
      <c r="CP3035" s="24"/>
    </row>
    <row r="3036" spans="94:94" x14ac:dyDescent="0.25">
      <c r="CP3036" s="24"/>
    </row>
    <row r="3037" spans="94:94" x14ac:dyDescent="0.25">
      <c r="CP3037" s="24"/>
    </row>
    <row r="3038" spans="94:94" x14ac:dyDescent="0.25">
      <c r="CP3038" s="24"/>
    </row>
    <row r="3039" spans="94:94" x14ac:dyDescent="0.25">
      <c r="CP3039" s="24"/>
    </row>
    <row r="3040" spans="94:94" x14ac:dyDescent="0.25">
      <c r="CP3040" s="24"/>
    </row>
    <row r="3041" spans="94:94" x14ac:dyDescent="0.25">
      <c r="CP3041" s="24"/>
    </row>
    <row r="3042" spans="94:94" x14ac:dyDescent="0.25">
      <c r="CP3042" s="24"/>
    </row>
    <row r="3043" spans="94:94" x14ac:dyDescent="0.25">
      <c r="CP3043" s="24"/>
    </row>
    <row r="3044" spans="94:94" x14ac:dyDescent="0.25">
      <c r="CP3044" s="24"/>
    </row>
    <row r="3045" spans="94:94" x14ac:dyDescent="0.25">
      <c r="CP3045" s="24"/>
    </row>
    <row r="3046" spans="94:94" x14ac:dyDescent="0.25">
      <c r="CP3046" s="24"/>
    </row>
    <row r="3047" spans="94:94" x14ac:dyDescent="0.25">
      <c r="CP3047" s="24"/>
    </row>
    <row r="3048" spans="94:94" x14ac:dyDescent="0.25">
      <c r="CP3048" s="24"/>
    </row>
    <row r="3049" spans="94:94" x14ac:dyDescent="0.25">
      <c r="CP3049" s="24"/>
    </row>
    <row r="3050" spans="94:94" x14ac:dyDescent="0.25">
      <c r="CP3050" s="24"/>
    </row>
    <row r="3051" spans="94:94" x14ac:dyDescent="0.25">
      <c r="CP3051" s="24"/>
    </row>
    <row r="3052" spans="94:94" x14ac:dyDescent="0.25">
      <c r="CP3052" s="24"/>
    </row>
    <row r="3053" spans="94:94" x14ac:dyDescent="0.25">
      <c r="CP3053" s="24"/>
    </row>
    <row r="3054" spans="94:94" x14ac:dyDescent="0.25">
      <c r="CP3054" s="24"/>
    </row>
    <row r="3055" spans="94:94" x14ac:dyDescent="0.25">
      <c r="CP3055" s="24"/>
    </row>
    <row r="3056" spans="94:94" x14ac:dyDescent="0.25">
      <c r="CP3056" s="24"/>
    </row>
    <row r="3057" spans="94:94" x14ac:dyDescent="0.25">
      <c r="CP3057" s="24"/>
    </row>
    <row r="3058" spans="94:94" x14ac:dyDescent="0.25">
      <c r="CP3058" s="24"/>
    </row>
    <row r="3059" spans="94:94" x14ac:dyDescent="0.25">
      <c r="CP3059" s="24"/>
    </row>
    <row r="3060" spans="94:94" x14ac:dyDescent="0.25">
      <c r="CP3060" s="24"/>
    </row>
    <row r="3061" spans="94:94" x14ac:dyDescent="0.25">
      <c r="CP3061" s="24"/>
    </row>
    <row r="3062" spans="94:94" x14ac:dyDescent="0.25">
      <c r="CP3062" s="24"/>
    </row>
    <row r="3063" spans="94:94" x14ac:dyDescent="0.25">
      <c r="CP3063" s="24"/>
    </row>
    <row r="3064" spans="94:94" x14ac:dyDescent="0.25">
      <c r="CP3064" s="24"/>
    </row>
    <row r="3065" spans="94:94" x14ac:dyDescent="0.25">
      <c r="CP3065" s="24"/>
    </row>
    <row r="3066" spans="94:94" x14ac:dyDescent="0.25">
      <c r="CP3066" s="24"/>
    </row>
    <row r="3067" spans="94:94" x14ac:dyDescent="0.25">
      <c r="CP3067" s="24"/>
    </row>
    <row r="3068" spans="94:94" x14ac:dyDescent="0.25">
      <c r="CP3068" s="24"/>
    </row>
    <row r="3069" spans="94:94" x14ac:dyDescent="0.25">
      <c r="CP3069" s="24"/>
    </row>
    <row r="3070" spans="94:94" x14ac:dyDescent="0.25">
      <c r="CP3070" s="24"/>
    </row>
    <row r="3071" spans="94:94" x14ac:dyDescent="0.25">
      <c r="CP3071" s="24"/>
    </row>
    <row r="3072" spans="94:94" x14ac:dyDescent="0.25">
      <c r="CP3072" s="24"/>
    </row>
    <row r="3073" spans="94:94" x14ac:dyDescent="0.25">
      <c r="CP3073" s="24"/>
    </row>
    <row r="3074" spans="94:94" x14ac:dyDescent="0.25">
      <c r="CP3074" s="24"/>
    </row>
    <row r="3075" spans="94:94" x14ac:dyDescent="0.25">
      <c r="CP3075" s="24"/>
    </row>
    <row r="3076" spans="94:94" x14ac:dyDescent="0.25">
      <c r="CP3076" s="24"/>
    </row>
    <row r="3077" spans="94:94" x14ac:dyDescent="0.25">
      <c r="CP3077" s="24"/>
    </row>
    <row r="3078" spans="94:94" x14ac:dyDescent="0.25">
      <c r="CP3078" s="24"/>
    </row>
    <row r="3079" spans="94:94" x14ac:dyDescent="0.25">
      <c r="CP3079" s="24"/>
    </row>
    <row r="3080" spans="94:94" x14ac:dyDescent="0.25">
      <c r="CP3080" s="24"/>
    </row>
    <row r="3081" spans="94:94" x14ac:dyDescent="0.25">
      <c r="CP3081" s="24"/>
    </row>
    <row r="3082" spans="94:94" x14ac:dyDescent="0.25">
      <c r="CP3082" s="24"/>
    </row>
    <row r="3083" spans="94:94" x14ac:dyDescent="0.25">
      <c r="CP3083" s="24"/>
    </row>
    <row r="3084" spans="94:94" x14ac:dyDescent="0.25">
      <c r="CP3084" s="24"/>
    </row>
    <row r="3085" spans="94:94" x14ac:dyDescent="0.25">
      <c r="CP3085" s="24"/>
    </row>
    <row r="3086" spans="94:94" x14ac:dyDescent="0.25">
      <c r="CP3086" s="24"/>
    </row>
    <row r="3087" spans="94:94" x14ac:dyDescent="0.25">
      <c r="CP3087" s="24"/>
    </row>
    <row r="3088" spans="94:94" x14ac:dyDescent="0.25">
      <c r="CP3088" s="24"/>
    </row>
    <row r="3089" spans="94:94" x14ac:dyDescent="0.25">
      <c r="CP3089" s="24"/>
    </row>
    <row r="3090" spans="94:94" x14ac:dyDescent="0.25">
      <c r="CP3090" s="24"/>
    </row>
    <row r="3091" spans="94:94" x14ac:dyDescent="0.25">
      <c r="CP3091" s="24"/>
    </row>
    <row r="3092" spans="94:94" x14ac:dyDescent="0.25">
      <c r="CP3092" s="24"/>
    </row>
    <row r="3093" spans="94:94" x14ac:dyDescent="0.25">
      <c r="CP3093" s="24"/>
    </row>
    <row r="3094" spans="94:94" x14ac:dyDescent="0.25">
      <c r="CP3094" s="24"/>
    </row>
    <row r="3095" spans="94:94" x14ac:dyDescent="0.25">
      <c r="CP3095" s="24"/>
    </row>
    <row r="3096" spans="94:94" x14ac:dyDescent="0.25">
      <c r="CP3096" s="24"/>
    </row>
    <row r="3097" spans="94:94" x14ac:dyDescent="0.25">
      <c r="CP3097" s="24"/>
    </row>
    <row r="3098" spans="94:94" x14ac:dyDescent="0.25">
      <c r="CP3098" s="24"/>
    </row>
    <row r="3099" spans="94:94" x14ac:dyDescent="0.25">
      <c r="CP3099" s="24"/>
    </row>
    <row r="3100" spans="94:94" x14ac:dyDescent="0.25">
      <c r="CP3100" s="24"/>
    </row>
    <row r="3101" spans="94:94" x14ac:dyDescent="0.25">
      <c r="CP3101" s="24"/>
    </row>
    <row r="3102" spans="94:94" x14ac:dyDescent="0.25">
      <c r="CP3102" s="24"/>
    </row>
    <row r="3103" spans="94:94" x14ac:dyDescent="0.25">
      <c r="CP3103" s="24"/>
    </row>
    <row r="3104" spans="94:94" x14ac:dyDescent="0.25">
      <c r="CP3104" s="24"/>
    </row>
    <row r="3105" spans="94:94" x14ac:dyDescent="0.25">
      <c r="CP3105" s="24"/>
    </row>
    <row r="3106" spans="94:94" x14ac:dyDescent="0.25">
      <c r="CP3106" s="24"/>
    </row>
    <row r="3107" spans="94:94" x14ac:dyDescent="0.25">
      <c r="CP3107" s="24"/>
    </row>
    <row r="3108" spans="94:94" x14ac:dyDescent="0.25">
      <c r="CP3108" s="24"/>
    </row>
    <row r="3109" spans="94:94" x14ac:dyDescent="0.25">
      <c r="CP3109" s="24"/>
    </row>
    <row r="3110" spans="94:94" x14ac:dyDescent="0.25">
      <c r="CP3110" s="24"/>
    </row>
    <row r="3111" spans="94:94" x14ac:dyDescent="0.25">
      <c r="CP3111" s="24"/>
    </row>
    <row r="3112" spans="94:94" x14ac:dyDescent="0.25">
      <c r="CP3112" s="24"/>
    </row>
    <row r="3113" spans="94:94" x14ac:dyDescent="0.25">
      <c r="CP3113" s="24"/>
    </row>
    <row r="3114" spans="94:94" x14ac:dyDescent="0.25">
      <c r="CP3114" s="24"/>
    </row>
    <row r="3115" spans="94:94" x14ac:dyDescent="0.25">
      <c r="CP3115" s="24"/>
    </row>
    <row r="3116" spans="94:94" x14ac:dyDescent="0.25">
      <c r="CP3116" s="24"/>
    </row>
    <row r="3117" spans="94:94" x14ac:dyDescent="0.25">
      <c r="CP3117" s="24"/>
    </row>
    <row r="3118" spans="94:94" x14ac:dyDescent="0.25">
      <c r="CP3118" s="24"/>
    </row>
    <row r="3119" spans="94:94" x14ac:dyDescent="0.25">
      <c r="CP3119" s="24"/>
    </row>
    <row r="3120" spans="94:94" x14ac:dyDescent="0.25">
      <c r="CP3120" s="24"/>
    </row>
    <row r="3121" spans="94:94" x14ac:dyDescent="0.25">
      <c r="CP3121" s="24"/>
    </row>
    <row r="3122" spans="94:94" x14ac:dyDescent="0.25">
      <c r="CP3122" s="24"/>
    </row>
    <row r="3123" spans="94:94" x14ac:dyDescent="0.25">
      <c r="CP3123" s="24"/>
    </row>
    <row r="3124" spans="94:94" x14ac:dyDescent="0.25">
      <c r="CP3124" s="24"/>
    </row>
    <row r="3125" spans="94:94" x14ac:dyDescent="0.25">
      <c r="CP3125" s="24"/>
    </row>
    <row r="3126" spans="94:94" x14ac:dyDescent="0.25">
      <c r="CP3126" s="24"/>
    </row>
    <row r="3127" spans="94:94" x14ac:dyDescent="0.25">
      <c r="CP3127" s="24"/>
    </row>
    <row r="3128" spans="94:94" x14ac:dyDescent="0.25">
      <c r="CP3128" s="24"/>
    </row>
    <row r="3129" spans="94:94" x14ac:dyDescent="0.25">
      <c r="CP3129" s="24"/>
    </row>
    <row r="3130" spans="94:94" x14ac:dyDescent="0.25">
      <c r="CP3130" s="24"/>
    </row>
    <row r="3131" spans="94:94" x14ac:dyDescent="0.25">
      <c r="CP3131" s="24"/>
    </row>
    <row r="3132" spans="94:94" x14ac:dyDescent="0.25">
      <c r="CP3132" s="24"/>
    </row>
    <row r="3133" spans="94:94" x14ac:dyDescent="0.25">
      <c r="CP3133" s="24"/>
    </row>
    <row r="3134" spans="94:94" x14ac:dyDescent="0.25">
      <c r="CP3134" s="24"/>
    </row>
    <row r="3135" spans="94:94" x14ac:dyDescent="0.25">
      <c r="CP3135" s="24"/>
    </row>
    <row r="3136" spans="94:94" x14ac:dyDescent="0.25">
      <c r="CP3136" s="24"/>
    </row>
    <row r="3137" spans="94:94" x14ac:dyDescent="0.25">
      <c r="CP3137" s="24"/>
    </row>
    <row r="3138" spans="94:94" x14ac:dyDescent="0.25">
      <c r="CP3138" s="24"/>
    </row>
    <row r="3139" spans="94:94" x14ac:dyDescent="0.25">
      <c r="CP3139" s="24"/>
    </row>
    <row r="3140" spans="94:94" x14ac:dyDescent="0.25">
      <c r="CP3140" s="24"/>
    </row>
    <row r="3141" spans="94:94" x14ac:dyDescent="0.25">
      <c r="CP3141" s="24"/>
    </row>
    <row r="3142" spans="94:94" x14ac:dyDescent="0.25">
      <c r="CP3142" s="24"/>
    </row>
    <row r="3143" spans="94:94" x14ac:dyDescent="0.25">
      <c r="CP3143" s="24"/>
    </row>
    <row r="3144" spans="94:94" x14ac:dyDescent="0.25">
      <c r="CP3144" s="24"/>
    </row>
    <row r="3145" spans="94:94" x14ac:dyDescent="0.25">
      <c r="CP3145" s="24"/>
    </row>
    <row r="3146" spans="94:94" x14ac:dyDescent="0.25">
      <c r="CP3146" s="24"/>
    </row>
    <row r="3147" spans="94:94" x14ac:dyDescent="0.25">
      <c r="CP3147" s="24"/>
    </row>
    <row r="3148" spans="94:94" x14ac:dyDescent="0.25">
      <c r="CP3148" s="24"/>
    </row>
    <row r="3149" spans="94:94" x14ac:dyDescent="0.25">
      <c r="CP3149" s="24"/>
    </row>
    <row r="3150" spans="94:94" x14ac:dyDescent="0.25">
      <c r="CP3150" s="24"/>
    </row>
    <row r="3151" spans="94:94" x14ac:dyDescent="0.25">
      <c r="CP3151" s="24"/>
    </row>
    <row r="3152" spans="94:94" x14ac:dyDescent="0.25">
      <c r="CP3152" s="24"/>
    </row>
    <row r="3153" spans="94:94" x14ac:dyDescent="0.25">
      <c r="CP3153" s="24"/>
    </row>
    <row r="3154" spans="94:94" x14ac:dyDescent="0.25">
      <c r="CP3154" s="24"/>
    </row>
    <row r="3155" spans="94:94" x14ac:dyDescent="0.25">
      <c r="CP3155" s="24"/>
    </row>
    <row r="3156" spans="94:94" x14ac:dyDescent="0.25">
      <c r="CP3156" s="24"/>
    </row>
    <row r="3157" spans="94:94" x14ac:dyDescent="0.25">
      <c r="CP3157" s="24"/>
    </row>
    <row r="3158" spans="94:94" x14ac:dyDescent="0.25">
      <c r="CP3158" s="24"/>
    </row>
    <row r="3159" spans="94:94" x14ac:dyDescent="0.25">
      <c r="CP3159" s="24"/>
    </row>
    <row r="3160" spans="94:94" x14ac:dyDescent="0.25">
      <c r="CP3160" s="24"/>
    </row>
    <row r="3161" spans="94:94" x14ac:dyDescent="0.25">
      <c r="CP3161" s="24"/>
    </row>
    <row r="3162" spans="94:94" x14ac:dyDescent="0.25">
      <c r="CP3162" s="24"/>
    </row>
    <row r="3163" spans="94:94" x14ac:dyDescent="0.25">
      <c r="CP3163" s="24"/>
    </row>
    <row r="3164" spans="94:94" x14ac:dyDescent="0.25">
      <c r="CP3164" s="24"/>
    </row>
    <row r="3165" spans="94:94" x14ac:dyDescent="0.25">
      <c r="CP3165" s="24"/>
    </row>
    <row r="3166" spans="94:94" x14ac:dyDescent="0.25">
      <c r="CP3166" s="24"/>
    </row>
    <row r="3167" spans="94:94" x14ac:dyDescent="0.25">
      <c r="CP3167" s="24"/>
    </row>
    <row r="3168" spans="94:94" x14ac:dyDescent="0.25">
      <c r="CP3168" s="24"/>
    </row>
    <row r="3169" spans="94:94" x14ac:dyDescent="0.25">
      <c r="CP3169" s="24"/>
    </row>
    <row r="3170" spans="94:94" x14ac:dyDescent="0.25">
      <c r="CP3170" s="24"/>
    </row>
    <row r="3171" spans="94:94" x14ac:dyDescent="0.25">
      <c r="CP3171" s="24"/>
    </row>
    <row r="3172" spans="94:94" x14ac:dyDescent="0.25">
      <c r="CP3172" s="24"/>
    </row>
    <row r="3173" spans="94:94" x14ac:dyDescent="0.25">
      <c r="CP3173" s="24"/>
    </row>
    <row r="3174" spans="94:94" x14ac:dyDescent="0.25">
      <c r="CP3174" s="24"/>
    </row>
    <row r="3175" spans="94:94" x14ac:dyDescent="0.25">
      <c r="CP3175" s="24"/>
    </row>
    <row r="3176" spans="94:94" x14ac:dyDescent="0.25">
      <c r="CP3176" s="24"/>
    </row>
    <row r="3177" spans="94:94" x14ac:dyDescent="0.25">
      <c r="CP3177" s="24"/>
    </row>
    <row r="3178" spans="94:94" x14ac:dyDescent="0.25">
      <c r="CP3178" s="24"/>
    </row>
    <row r="3179" spans="94:94" x14ac:dyDescent="0.25">
      <c r="CP3179" s="24"/>
    </row>
    <row r="3180" spans="94:94" x14ac:dyDescent="0.25">
      <c r="CP3180" s="24"/>
    </row>
    <row r="3181" spans="94:94" x14ac:dyDescent="0.25">
      <c r="CP3181" s="24"/>
    </row>
    <row r="3182" spans="94:94" x14ac:dyDescent="0.25">
      <c r="CP3182" s="24"/>
    </row>
    <row r="3183" spans="94:94" x14ac:dyDescent="0.25">
      <c r="CP3183" s="24"/>
    </row>
    <row r="3184" spans="94:94" x14ac:dyDescent="0.25">
      <c r="CP3184" s="24"/>
    </row>
    <row r="3185" spans="94:94" x14ac:dyDescent="0.25">
      <c r="CP3185" s="24"/>
    </row>
    <row r="3186" spans="94:94" x14ac:dyDescent="0.25">
      <c r="CP3186" s="24"/>
    </row>
    <row r="3187" spans="94:94" x14ac:dyDescent="0.25">
      <c r="CP3187" s="24"/>
    </row>
    <row r="3188" spans="94:94" x14ac:dyDescent="0.25">
      <c r="CP3188" s="24"/>
    </row>
    <row r="3189" spans="94:94" x14ac:dyDescent="0.25">
      <c r="CP3189" s="24"/>
    </row>
    <row r="3190" spans="94:94" x14ac:dyDescent="0.25">
      <c r="CP3190" s="24"/>
    </row>
    <row r="3191" spans="94:94" x14ac:dyDescent="0.25">
      <c r="CP3191" s="24"/>
    </row>
    <row r="3192" spans="94:94" x14ac:dyDescent="0.25">
      <c r="CP3192" s="24"/>
    </row>
    <row r="3193" spans="94:94" x14ac:dyDescent="0.25">
      <c r="CP3193" s="24"/>
    </row>
    <row r="3194" spans="94:94" x14ac:dyDescent="0.25">
      <c r="CP3194" s="24"/>
    </row>
    <row r="3195" spans="94:94" x14ac:dyDescent="0.25">
      <c r="CP3195" s="24"/>
    </row>
    <row r="3196" spans="94:94" x14ac:dyDescent="0.25">
      <c r="CP3196" s="24"/>
    </row>
    <row r="3197" spans="94:94" x14ac:dyDescent="0.25">
      <c r="CP3197" s="24"/>
    </row>
    <row r="3198" spans="94:94" x14ac:dyDescent="0.25">
      <c r="CP3198" s="24"/>
    </row>
    <row r="3199" spans="94:94" x14ac:dyDescent="0.25">
      <c r="CP3199" s="24"/>
    </row>
    <row r="3200" spans="94:94" x14ac:dyDescent="0.25">
      <c r="CP3200" s="24"/>
    </row>
    <row r="3201" spans="94:94" x14ac:dyDescent="0.25">
      <c r="CP3201" s="24"/>
    </row>
    <row r="3202" spans="94:94" x14ac:dyDescent="0.25">
      <c r="CP3202" s="24"/>
    </row>
    <row r="3203" spans="94:94" x14ac:dyDescent="0.25">
      <c r="CP3203" s="24"/>
    </row>
    <row r="3204" spans="94:94" x14ac:dyDescent="0.25">
      <c r="CP3204" s="24"/>
    </row>
    <row r="3205" spans="94:94" x14ac:dyDescent="0.25">
      <c r="CP3205" s="24"/>
    </row>
    <row r="3206" spans="94:94" x14ac:dyDescent="0.25">
      <c r="CP3206" s="24"/>
    </row>
    <row r="3207" spans="94:94" x14ac:dyDescent="0.25">
      <c r="CP3207" s="24"/>
    </row>
    <row r="3208" spans="94:94" x14ac:dyDescent="0.25">
      <c r="CP3208" s="24"/>
    </row>
    <row r="3209" spans="94:94" x14ac:dyDescent="0.25">
      <c r="CP3209" s="24"/>
    </row>
    <row r="3210" spans="94:94" x14ac:dyDescent="0.25">
      <c r="CP3210" s="24"/>
    </row>
    <row r="3211" spans="94:94" x14ac:dyDescent="0.25">
      <c r="CP3211" s="24"/>
    </row>
    <row r="3212" spans="94:94" x14ac:dyDescent="0.25">
      <c r="CP3212" s="24"/>
    </row>
    <row r="3213" spans="94:94" x14ac:dyDescent="0.25">
      <c r="CP3213" s="24"/>
    </row>
    <row r="3214" spans="94:94" x14ac:dyDescent="0.25">
      <c r="CP3214" s="24"/>
    </row>
    <row r="3215" spans="94:94" x14ac:dyDescent="0.25">
      <c r="CP3215" s="24"/>
    </row>
    <row r="3216" spans="94:94" x14ac:dyDescent="0.25">
      <c r="CP3216" s="24"/>
    </row>
    <row r="3217" spans="94:94" x14ac:dyDescent="0.25">
      <c r="CP3217" s="24"/>
    </row>
    <row r="3218" spans="94:94" x14ac:dyDescent="0.25">
      <c r="CP3218" s="24"/>
    </row>
    <row r="3219" spans="94:94" x14ac:dyDescent="0.25">
      <c r="CP3219" s="24"/>
    </row>
    <row r="3220" spans="94:94" x14ac:dyDescent="0.25">
      <c r="CP3220" s="24"/>
    </row>
    <row r="3221" spans="94:94" x14ac:dyDescent="0.25">
      <c r="CP3221" s="24"/>
    </row>
    <row r="3222" spans="94:94" x14ac:dyDescent="0.25">
      <c r="CP3222" s="24"/>
    </row>
    <row r="3223" spans="94:94" x14ac:dyDescent="0.25">
      <c r="CP3223" s="24"/>
    </row>
    <row r="3224" spans="94:94" x14ac:dyDescent="0.25">
      <c r="CP3224" s="24"/>
    </row>
    <row r="3225" spans="94:94" x14ac:dyDescent="0.25">
      <c r="CP3225" s="24"/>
    </row>
    <row r="3226" spans="94:94" x14ac:dyDescent="0.25">
      <c r="CP3226" s="24"/>
    </row>
    <row r="3227" spans="94:94" x14ac:dyDescent="0.25">
      <c r="CP3227" s="24"/>
    </row>
    <row r="3228" spans="94:94" x14ac:dyDescent="0.25">
      <c r="CP3228" s="24"/>
    </row>
    <row r="3229" spans="94:94" x14ac:dyDescent="0.25">
      <c r="CP3229" s="24"/>
    </row>
    <row r="3230" spans="94:94" x14ac:dyDescent="0.25">
      <c r="CP3230" s="24"/>
    </row>
    <row r="3231" spans="94:94" x14ac:dyDescent="0.25">
      <c r="CP3231" s="24"/>
    </row>
    <row r="3232" spans="94:94" x14ac:dyDescent="0.25">
      <c r="CP3232" s="24"/>
    </row>
    <row r="3233" spans="94:94" x14ac:dyDescent="0.25">
      <c r="CP3233" s="24"/>
    </row>
    <row r="3234" spans="94:94" x14ac:dyDescent="0.25">
      <c r="CP3234" s="24"/>
    </row>
    <row r="3235" spans="94:94" x14ac:dyDescent="0.25">
      <c r="CP3235" s="24"/>
    </row>
    <row r="3236" spans="94:94" x14ac:dyDescent="0.25">
      <c r="CP3236" s="24"/>
    </row>
    <row r="3237" spans="94:94" x14ac:dyDescent="0.25">
      <c r="CP3237" s="24"/>
    </row>
    <row r="3238" spans="94:94" x14ac:dyDescent="0.25">
      <c r="CP3238" s="24"/>
    </row>
    <row r="3239" spans="94:94" x14ac:dyDescent="0.25">
      <c r="CP3239" s="24"/>
    </row>
    <row r="3240" spans="94:94" x14ac:dyDescent="0.25">
      <c r="CP3240" s="24"/>
    </row>
    <row r="3241" spans="94:94" x14ac:dyDescent="0.25">
      <c r="CP3241" s="24"/>
    </row>
    <row r="3242" spans="94:94" x14ac:dyDescent="0.25">
      <c r="CP3242" s="24"/>
    </row>
    <row r="3243" spans="94:94" x14ac:dyDescent="0.25">
      <c r="CP3243" s="24"/>
    </row>
    <row r="3244" spans="94:94" x14ac:dyDescent="0.25">
      <c r="CP3244" s="24"/>
    </row>
    <row r="3245" spans="94:94" x14ac:dyDescent="0.25">
      <c r="CP3245" s="24"/>
    </row>
    <row r="3246" spans="94:94" x14ac:dyDescent="0.25">
      <c r="CP3246" s="24"/>
    </row>
    <row r="3247" spans="94:94" x14ac:dyDescent="0.25">
      <c r="CP3247" s="24"/>
    </row>
    <row r="3248" spans="94:94" x14ac:dyDescent="0.25">
      <c r="CP3248" s="24"/>
    </row>
    <row r="3249" spans="94:94" x14ac:dyDescent="0.25">
      <c r="CP3249" s="24"/>
    </row>
    <row r="3250" spans="94:94" x14ac:dyDescent="0.25">
      <c r="CP3250" s="24"/>
    </row>
    <row r="3251" spans="94:94" x14ac:dyDescent="0.25">
      <c r="CP3251" s="24"/>
    </row>
    <row r="3252" spans="94:94" x14ac:dyDescent="0.25">
      <c r="CP3252" s="24"/>
    </row>
    <row r="3253" spans="94:94" x14ac:dyDescent="0.25">
      <c r="CP3253" s="24"/>
    </row>
    <row r="3254" spans="94:94" x14ac:dyDescent="0.25">
      <c r="CP3254" s="24"/>
    </row>
    <row r="3255" spans="94:94" x14ac:dyDescent="0.25">
      <c r="CP3255" s="24"/>
    </row>
    <row r="3256" spans="94:94" x14ac:dyDescent="0.25">
      <c r="CP3256" s="24"/>
    </row>
    <row r="3257" spans="94:94" x14ac:dyDescent="0.25">
      <c r="CP3257" s="24"/>
    </row>
    <row r="3258" spans="94:94" x14ac:dyDescent="0.25">
      <c r="CP3258" s="24"/>
    </row>
    <row r="3259" spans="94:94" x14ac:dyDescent="0.25">
      <c r="CP3259" s="24"/>
    </row>
    <row r="3260" spans="94:94" x14ac:dyDescent="0.25">
      <c r="CP3260" s="24"/>
    </row>
    <row r="3261" spans="94:94" x14ac:dyDescent="0.25">
      <c r="CP3261" s="24"/>
    </row>
    <row r="3262" spans="94:94" x14ac:dyDescent="0.25">
      <c r="CP3262" s="24"/>
    </row>
    <row r="3263" spans="94:94" x14ac:dyDescent="0.25">
      <c r="CP3263" s="24"/>
    </row>
    <row r="3264" spans="94:94" x14ac:dyDescent="0.25">
      <c r="CP3264" s="24"/>
    </row>
    <row r="3265" spans="94:94" x14ac:dyDescent="0.25">
      <c r="CP3265" s="24"/>
    </row>
    <row r="3266" spans="94:94" x14ac:dyDescent="0.25">
      <c r="CP3266" s="24"/>
    </row>
    <row r="3267" spans="94:94" x14ac:dyDescent="0.25">
      <c r="CP3267" s="24"/>
    </row>
    <row r="3268" spans="94:94" x14ac:dyDescent="0.25">
      <c r="CP3268" s="24"/>
    </row>
    <row r="3269" spans="94:94" x14ac:dyDescent="0.25">
      <c r="CP3269" s="24"/>
    </row>
    <row r="3270" spans="94:94" x14ac:dyDescent="0.25">
      <c r="CP3270" s="24"/>
    </row>
    <row r="3271" spans="94:94" x14ac:dyDescent="0.25">
      <c r="CP3271" s="24"/>
    </row>
    <row r="3272" spans="94:94" x14ac:dyDescent="0.25">
      <c r="CP3272" s="24"/>
    </row>
    <row r="3273" spans="94:94" x14ac:dyDescent="0.25">
      <c r="CP3273" s="24"/>
    </row>
    <row r="3274" spans="94:94" x14ac:dyDescent="0.25">
      <c r="CP3274" s="24"/>
    </row>
    <row r="3275" spans="94:94" x14ac:dyDescent="0.25">
      <c r="CP3275" s="24"/>
    </row>
    <row r="3276" spans="94:94" x14ac:dyDescent="0.25">
      <c r="CP3276" s="24"/>
    </row>
    <row r="3277" spans="94:94" x14ac:dyDescent="0.25">
      <c r="CP3277" s="24"/>
    </row>
    <row r="3278" spans="94:94" x14ac:dyDescent="0.25">
      <c r="CP3278" s="24"/>
    </row>
    <row r="3279" spans="94:94" x14ac:dyDescent="0.25">
      <c r="CP3279" s="24"/>
    </row>
    <row r="3280" spans="94:94" x14ac:dyDescent="0.25">
      <c r="CP3280" s="24"/>
    </row>
    <row r="3281" spans="94:94" x14ac:dyDescent="0.25">
      <c r="CP3281" s="24"/>
    </row>
    <row r="3282" spans="94:94" x14ac:dyDescent="0.25">
      <c r="CP3282" s="24"/>
    </row>
    <row r="3283" spans="94:94" x14ac:dyDescent="0.25">
      <c r="CP3283" s="24"/>
    </row>
    <row r="3284" spans="94:94" x14ac:dyDescent="0.25">
      <c r="CP3284" s="24"/>
    </row>
    <row r="3285" spans="94:94" x14ac:dyDescent="0.25">
      <c r="CP3285" s="24"/>
    </row>
    <row r="3286" spans="94:94" x14ac:dyDescent="0.25">
      <c r="CP3286" s="24"/>
    </row>
    <row r="3287" spans="94:94" x14ac:dyDescent="0.25">
      <c r="CP3287" s="24"/>
    </row>
    <row r="3288" spans="94:94" x14ac:dyDescent="0.25">
      <c r="CP3288" s="24"/>
    </row>
    <row r="3289" spans="94:94" x14ac:dyDescent="0.25">
      <c r="CP3289" s="24"/>
    </row>
    <row r="3290" spans="94:94" x14ac:dyDescent="0.25">
      <c r="CP3290" s="24"/>
    </row>
    <row r="3291" spans="94:94" x14ac:dyDescent="0.25">
      <c r="CP3291" s="24"/>
    </row>
    <row r="3292" spans="94:94" x14ac:dyDescent="0.25">
      <c r="CP3292" s="24"/>
    </row>
    <row r="3293" spans="94:94" x14ac:dyDescent="0.25">
      <c r="CP3293" s="24"/>
    </row>
    <row r="3294" spans="94:94" x14ac:dyDescent="0.25">
      <c r="CP3294" s="24"/>
    </row>
    <row r="3295" spans="94:94" x14ac:dyDescent="0.25">
      <c r="CP3295" s="24"/>
    </row>
    <row r="3296" spans="94:94" x14ac:dyDescent="0.25">
      <c r="CP3296" s="24"/>
    </row>
    <row r="3297" spans="94:94" x14ac:dyDescent="0.25">
      <c r="CP3297" s="24"/>
    </row>
    <row r="3298" spans="94:94" x14ac:dyDescent="0.25">
      <c r="CP3298" s="24"/>
    </row>
    <row r="3299" spans="94:94" x14ac:dyDescent="0.25">
      <c r="CP3299" s="24"/>
    </row>
    <row r="3300" spans="94:94" x14ac:dyDescent="0.25">
      <c r="CP3300" s="24"/>
    </row>
    <row r="3301" spans="94:94" x14ac:dyDescent="0.25">
      <c r="CP3301" s="24"/>
    </row>
    <row r="3302" spans="94:94" x14ac:dyDescent="0.25">
      <c r="CP3302" s="24"/>
    </row>
    <row r="3303" spans="94:94" x14ac:dyDescent="0.25">
      <c r="CP3303" s="24"/>
    </row>
    <row r="3304" spans="94:94" x14ac:dyDescent="0.25">
      <c r="CP3304" s="24"/>
    </row>
    <row r="3305" spans="94:94" x14ac:dyDescent="0.25">
      <c r="CP3305" s="24"/>
    </row>
    <row r="3306" spans="94:94" x14ac:dyDescent="0.25">
      <c r="CP3306" s="24"/>
    </row>
    <row r="3307" spans="94:94" x14ac:dyDescent="0.25">
      <c r="CP3307" s="24"/>
    </row>
    <row r="3308" spans="94:94" x14ac:dyDescent="0.25">
      <c r="CP3308" s="24"/>
    </row>
    <row r="3309" spans="94:94" x14ac:dyDescent="0.25">
      <c r="CP3309" s="24"/>
    </row>
    <row r="3310" spans="94:94" x14ac:dyDescent="0.25">
      <c r="CP3310" s="24"/>
    </row>
    <row r="3311" spans="94:94" x14ac:dyDescent="0.25">
      <c r="CP3311" s="24"/>
    </row>
    <row r="3312" spans="94:94" x14ac:dyDescent="0.25">
      <c r="CP3312" s="24"/>
    </row>
    <row r="3313" spans="94:94" x14ac:dyDescent="0.25">
      <c r="CP3313" s="24"/>
    </row>
    <row r="3314" spans="94:94" x14ac:dyDescent="0.25">
      <c r="CP3314" s="24"/>
    </row>
    <row r="3315" spans="94:94" x14ac:dyDescent="0.25">
      <c r="CP3315" s="24"/>
    </row>
    <row r="3316" spans="94:94" x14ac:dyDescent="0.25">
      <c r="CP3316" s="24"/>
    </row>
    <row r="3317" spans="94:94" x14ac:dyDescent="0.25">
      <c r="CP3317" s="24"/>
    </row>
    <row r="3318" spans="94:94" x14ac:dyDescent="0.25">
      <c r="CP3318" s="24"/>
    </row>
    <row r="3319" spans="94:94" x14ac:dyDescent="0.25">
      <c r="CP3319" s="24"/>
    </row>
    <row r="3320" spans="94:94" x14ac:dyDescent="0.25">
      <c r="CP3320" s="24"/>
    </row>
    <row r="3321" spans="94:94" x14ac:dyDescent="0.25">
      <c r="CP3321" s="24"/>
    </row>
    <row r="3322" spans="94:94" x14ac:dyDescent="0.25">
      <c r="CP3322" s="24"/>
    </row>
    <row r="3323" spans="94:94" x14ac:dyDescent="0.25">
      <c r="CP3323" s="24"/>
    </row>
    <row r="3324" spans="94:94" x14ac:dyDescent="0.25">
      <c r="CP3324" s="24"/>
    </row>
    <row r="3325" spans="94:94" x14ac:dyDescent="0.25">
      <c r="CP3325" s="24"/>
    </row>
    <row r="3326" spans="94:94" x14ac:dyDescent="0.25">
      <c r="CP3326" s="24"/>
    </row>
    <row r="3327" spans="94:94" x14ac:dyDescent="0.25">
      <c r="CP3327" s="24"/>
    </row>
    <row r="3328" spans="94:94" x14ac:dyDescent="0.25">
      <c r="CP3328" s="24"/>
    </row>
    <row r="3329" spans="94:94" x14ac:dyDescent="0.25">
      <c r="CP3329" s="24"/>
    </row>
    <row r="3330" spans="94:94" x14ac:dyDescent="0.25">
      <c r="CP3330" s="24"/>
    </row>
    <row r="3331" spans="94:94" x14ac:dyDescent="0.25">
      <c r="CP3331" s="24"/>
    </row>
    <row r="3332" spans="94:94" x14ac:dyDescent="0.25">
      <c r="CP3332" s="24"/>
    </row>
    <row r="3333" spans="94:94" x14ac:dyDescent="0.25">
      <c r="CP3333" s="24"/>
    </row>
    <row r="3334" spans="94:94" x14ac:dyDescent="0.25">
      <c r="CP3334" s="24"/>
    </row>
    <row r="3335" spans="94:94" x14ac:dyDescent="0.25">
      <c r="CP3335" s="24"/>
    </row>
    <row r="3336" spans="94:94" x14ac:dyDescent="0.25">
      <c r="CP3336" s="24"/>
    </row>
    <row r="3337" spans="94:94" x14ac:dyDescent="0.25">
      <c r="CP3337" s="24"/>
    </row>
    <row r="3338" spans="94:94" x14ac:dyDescent="0.25">
      <c r="CP3338" s="24"/>
    </row>
    <row r="3339" spans="94:94" x14ac:dyDescent="0.25">
      <c r="CP3339" s="24"/>
    </row>
    <row r="3340" spans="94:94" x14ac:dyDescent="0.25">
      <c r="CP3340" s="24"/>
    </row>
    <row r="3341" spans="94:94" x14ac:dyDescent="0.25">
      <c r="CP3341" s="24"/>
    </row>
    <row r="3342" spans="94:94" x14ac:dyDescent="0.25">
      <c r="CP3342" s="24"/>
    </row>
    <row r="3343" spans="94:94" x14ac:dyDescent="0.25">
      <c r="CP3343" s="24"/>
    </row>
    <row r="3344" spans="94:94" x14ac:dyDescent="0.25">
      <c r="CP3344" s="24"/>
    </row>
    <row r="3345" spans="94:94" x14ac:dyDescent="0.25">
      <c r="CP3345" s="24"/>
    </row>
    <row r="3346" spans="94:94" x14ac:dyDescent="0.25">
      <c r="CP3346" s="24"/>
    </row>
    <row r="3347" spans="94:94" x14ac:dyDescent="0.25">
      <c r="CP3347" s="24"/>
    </row>
    <row r="3348" spans="94:94" x14ac:dyDescent="0.25">
      <c r="CP3348" s="24"/>
    </row>
    <row r="3349" spans="94:94" x14ac:dyDescent="0.25">
      <c r="CP3349" s="24"/>
    </row>
    <row r="3350" spans="94:94" x14ac:dyDescent="0.25">
      <c r="CP3350" s="24"/>
    </row>
    <row r="3351" spans="94:94" x14ac:dyDescent="0.25">
      <c r="CP3351" s="24"/>
    </row>
    <row r="3352" spans="94:94" x14ac:dyDescent="0.25">
      <c r="CP3352" s="24"/>
    </row>
    <row r="3353" spans="94:94" x14ac:dyDescent="0.25">
      <c r="CP3353" s="24"/>
    </row>
    <row r="3354" spans="94:94" x14ac:dyDescent="0.25">
      <c r="CP3354" s="24"/>
    </row>
    <row r="3355" spans="94:94" x14ac:dyDescent="0.25">
      <c r="CP3355" s="24"/>
    </row>
    <row r="3356" spans="94:94" x14ac:dyDescent="0.25">
      <c r="CP3356" s="24"/>
    </row>
    <row r="3357" spans="94:94" x14ac:dyDescent="0.25">
      <c r="CP3357" s="24"/>
    </row>
    <row r="3358" spans="94:94" x14ac:dyDescent="0.25">
      <c r="CP3358" s="24"/>
    </row>
    <row r="3359" spans="94:94" x14ac:dyDescent="0.25">
      <c r="CP3359" s="24"/>
    </row>
    <row r="3360" spans="94:94" x14ac:dyDescent="0.25">
      <c r="CP3360" s="24"/>
    </row>
    <row r="3361" spans="94:94" x14ac:dyDescent="0.25">
      <c r="CP3361" s="24"/>
    </row>
    <row r="3362" spans="94:94" x14ac:dyDescent="0.25">
      <c r="CP3362" s="24"/>
    </row>
    <row r="3363" spans="94:94" x14ac:dyDescent="0.25">
      <c r="CP3363" s="24"/>
    </row>
    <row r="3364" spans="94:94" x14ac:dyDescent="0.25">
      <c r="CP3364" s="24"/>
    </row>
    <row r="3365" spans="94:94" x14ac:dyDescent="0.25">
      <c r="CP3365" s="24"/>
    </row>
    <row r="3366" spans="94:94" x14ac:dyDescent="0.25">
      <c r="CP3366" s="24"/>
    </row>
    <row r="3367" spans="94:94" x14ac:dyDescent="0.25">
      <c r="CP3367" s="24"/>
    </row>
    <row r="3368" spans="94:94" x14ac:dyDescent="0.25">
      <c r="CP3368" s="24"/>
    </row>
    <row r="3369" spans="94:94" x14ac:dyDescent="0.25">
      <c r="CP3369" s="24"/>
    </row>
    <row r="3370" spans="94:94" x14ac:dyDescent="0.25">
      <c r="CP3370" s="24"/>
    </row>
    <row r="3371" spans="94:94" x14ac:dyDescent="0.25">
      <c r="CP3371" s="24"/>
    </row>
    <row r="3372" spans="94:94" x14ac:dyDescent="0.25">
      <c r="CP3372" s="24"/>
    </row>
    <row r="3373" spans="94:94" x14ac:dyDescent="0.25">
      <c r="CP3373" s="24"/>
    </row>
    <row r="3374" spans="94:94" x14ac:dyDescent="0.25">
      <c r="CP3374" s="24"/>
    </row>
    <row r="3375" spans="94:94" x14ac:dyDescent="0.25">
      <c r="CP3375" s="24"/>
    </row>
    <row r="3376" spans="94:94" x14ac:dyDescent="0.25">
      <c r="CP3376" s="24"/>
    </row>
    <row r="3377" spans="94:94" x14ac:dyDescent="0.25">
      <c r="CP3377" s="24"/>
    </row>
    <row r="3378" spans="94:94" x14ac:dyDescent="0.25">
      <c r="CP3378" s="24"/>
    </row>
    <row r="3379" spans="94:94" x14ac:dyDescent="0.25">
      <c r="CP3379" s="24"/>
    </row>
    <row r="3380" spans="94:94" x14ac:dyDescent="0.25">
      <c r="CP3380" s="24"/>
    </row>
    <row r="3381" spans="94:94" x14ac:dyDescent="0.25">
      <c r="CP3381" s="24"/>
    </row>
    <row r="3382" spans="94:94" x14ac:dyDescent="0.25">
      <c r="CP3382" s="24"/>
    </row>
    <row r="3383" spans="94:94" x14ac:dyDescent="0.25">
      <c r="CP3383" s="24"/>
    </row>
    <row r="3384" spans="94:94" x14ac:dyDescent="0.25">
      <c r="CP3384" s="24"/>
    </row>
    <row r="3385" spans="94:94" x14ac:dyDescent="0.25">
      <c r="CP3385" s="24"/>
    </row>
    <row r="3386" spans="94:94" x14ac:dyDescent="0.25">
      <c r="CP3386" s="24"/>
    </row>
    <row r="3387" spans="94:94" x14ac:dyDescent="0.25">
      <c r="CP3387" s="24"/>
    </row>
    <row r="3388" spans="94:94" x14ac:dyDescent="0.25">
      <c r="CP3388" s="24"/>
    </row>
    <row r="3389" spans="94:94" x14ac:dyDescent="0.25">
      <c r="CP3389" s="24"/>
    </row>
    <row r="3390" spans="94:94" x14ac:dyDescent="0.25">
      <c r="CP3390" s="24"/>
    </row>
    <row r="3391" spans="94:94" x14ac:dyDescent="0.25">
      <c r="CP3391" s="24"/>
    </row>
    <row r="3392" spans="94:94" x14ac:dyDescent="0.25">
      <c r="CP3392" s="24"/>
    </row>
    <row r="3393" spans="94:94" x14ac:dyDescent="0.25">
      <c r="CP3393" s="24"/>
    </row>
    <row r="3394" spans="94:94" x14ac:dyDescent="0.25">
      <c r="CP3394" s="24"/>
    </row>
    <row r="3395" spans="94:94" x14ac:dyDescent="0.25">
      <c r="CP3395" s="24"/>
    </row>
    <row r="3396" spans="94:94" x14ac:dyDescent="0.25">
      <c r="CP3396" s="24"/>
    </row>
    <row r="3397" spans="94:94" x14ac:dyDescent="0.25">
      <c r="CP3397" s="24"/>
    </row>
    <row r="3398" spans="94:94" x14ac:dyDescent="0.25">
      <c r="CP3398" s="24"/>
    </row>
    <row r="3399" spans="94:94" x14ac:dyDescent="0.25">
      <c r="CP3399" s="24"/>
    </row>
    <row r="3400" spans="94:94" x14ac:dyDescent="0.25">
      <c r="CP3400" s="24"/>
    </row>
    <row r="3401" spans="94:94" x14ac:dyDescent="0.25">
      <c r="CP3401" s="24"/>
    </row>
    <row r="3402" spans="94:94" x14ac:dyDescent="0.25">
      <c r="CP3402" s="24"/>
    </row>
    <row r="3403" spans="94:94" x14ac:dyDescent="0.25">
      <c r="CP3403" s="24"/>
    </row>
    <row r="3404" spans="94:94" x14ac:dyDescent="0.25">
      <c r="CP3404" s="24"/>
    </row>
    <row r="3405" spans="94:94" x14ac:dyDescent="0.25">
      <c r="CP3405" s="24"/>
    </row>
    <row r="3406" spans="94:94" x14ac:dyDescent="0.25">
      <c r="CP3406" s="24"/>
    </row>
    <row r="3407" spans="94:94" x14ac:dyDescent="0.25">
      <c r="CP3407" s="24"/>
    </row>
    <row r="3408" spans="94:94" x14ac:dyDescent="0.25">
      <c r="CP3408" s="24"/>
    </row>
    <row r="3409" spans="94:94" x14ac:dyDescent="0.25">
      <c r="CP3409" s="24"/>
    </row>
    <row r="3410" spans="94:94" x14ac:dyDescent="0.25">
      <c r="CP3410" s="24"/>
    </row>
    <row r="3411" spans="94:94" x14ac:dyDescent="0.25">
      <c r="CP3411" s="24"/>
    </row>
    <row r="3412" spans="94:94" x14ac:dyDescent="0.25">
      <c r="CP3412" s="24"/>
    </row>
    <row r="3413" spans="94:94" x14ac:dyDescent="0.25">
      <c r="CP3413" s="24"/>
    </row>
    <row r="3414" spans="94:94" x14ac:dyDescent="0.25">
      <c r="CP3414" s="24"/>
    </row>
    <row r="3415" spans="94:94" x14ac:dyDescent="0.25">
      <c r="CP3415" s="24"/>
    </row>
    <row r="3416" spans="94:94" x14ac:dyDescent="0.25">
      <c r="CP3416" s="24"/>
    </row>
    <row r="3417" spans="94:94" x14ac:dyDescent="0.25">
      <c r="CP3417" s="24"/>
    </row>
    <row r="3418" spans="94:94" x14ac:dyDescent="0.25">
      <c r="CP3418" s="24"/>
    </row>
    <row r="3419" spans="94:94" x14ac:dyDescent="0.25">
      <c r="CP3419" s="24"/>
    </row>
    <row r="3420" spans="94:94" x14ac:dyDescent="0.25">
      <c r="CP3420" s="24"/>
    </row>
    <row r="3421" spans="94:94" x14ac:dyDescent="0.25">
      <c r="CP3421" s="24"/>
    </row>
    <row r="3422" spans="94:94" x14ac:dyDescent="0.25">
      <c r="CP3422" s="24"/>
    </row>
    <row r="3423" spans="94:94" x14ac:dyDescent="0.25">
      <c r="CP3423" s="24"/>
    </row>
    <row r="3424" spans="94:94" x14ac:dyDescent="0.25">
      <c r="CP3424" s="24"/>
    </row>
    <row r="3425" spans="94:94" x14ac:dyDescent="0.25">
      <c r="CP3425" s="24"/>
    </row>
    <row r="3426" spans="94:94" x14ac:dyDescent="0.25">
      <c r="CP3426" s="24"/>
    </row>
    <row r="3427" spans="94:94" x14ac:dyDescent="0.25">
      <c r="CP3427" s="24"/>
    </row>
    <row r="3428" spans="94:94" x14ac:dyDescent="0.25">
      <c r="CP3428" s="24"/>
    </row>
    <row r="3429" spans="94:94" x14ac:dyDescent="0.25">
      <c r="CP3429" s="24"/>
    </row>
    <row r="3430" spans="94:94" x14ac:dyDescent="0.25">
      <c r="CP3430" s="24"/>
    </row>
    <row r="3431" spans="94:94" x14ac:dyDescent="0.25">
      <c r="CP3431" s="24"/>
    </row>
    <row r="3432" spans="94:94" x14ac:dyDescent="0.25">
      <c r="CP3432" s="24"/>
    </row>
    <row r="3433" spans="94:94" x14ac:dyDescent="0.25">
      <c r="CP3433" s="24"/>
    </row>
    <row r="3434" spans="94:94" x14ac:dyDescent="0.25">
      <c r="CP3434" s="24"/>
    </row>
    <row r="3435" spans="94:94" x14ac:dyDescent="0.25">
      <c r="CP3435" s="24"/>
    </row>
    <row r="3436" spans="94:94" x14ac:dyDescent="0.25">
      <c r="CP3436" s="24"/>
    </row>
    <row r="3437" spans="94:94" x14ac:dyDescent="0.25">
      <c r="CP3437" s="24"/>
    </row>
    <row r="3438" spans="94:94" x14ac:dyDescent="0.25">
      <c r="CP3438" s="24"/>
    </row>
    <row r="3439" spans="94:94" x14ac:dyDescent="0.25">
      <c r="CP3439" s="24"/>
    </row>
    <row r="3440" spans="94:94" x14ac:dyDescent="0.25">
      <c r="CP3440" s="24"/>
    </row>
    <row r="3441" spans="94:94" x14ac:dyDescent="0.25">
      <c r="CP3441" s="24"/>
    </row>
    <row r="3442" spans="94:94" x14ac:dyDescent="0.25">
      <c r="CP3442" s="24"/>
    </row>
    <row r="3443" spans="94:94" x14ac:dyDescent="0.25">
      <c r="CP3443" s="24"/>
    </row>
    <row r="3444" spans="94:94" x14ac:dyDescent="0.25">
      <c r="CP3444" s="24"/>
    </row>
    <row r="3445" spans="94:94" x14ac:dyDescent="0.25">
      <c r="CP3445" s="24"/>
    </row>
    <row r="3446" spans="94:94" x14ac:dyDescent="0.25">
      <c r="CP3446" s="24"/>
    </row>
    <row r="3447" spans="94:94" x14ac:dyDescent="0.25">
      <c r="CP3447" s="24"/>
    </row>
    <row r="3448" spans="94:94" x14ac:dyDescent="0.25">
      <c r="CP3448" s="24"/>
    </row>
    <row r="3449" spans="94:94" x14ac:dyDescent="0.25">
      <c r="CP3449" s="24"/>
    </row>
    <row r="3450" spans="94:94" x14ac:dyDescent="0.25">
      <c r="CP3450" s="24"/>
    </row>
    <row r="3451" spans="94:94" x14ac:dyDescent="0.25">
      <c r="CP3451" s="24"/>
    </row>
    <row r="3452" spans="94:94" x14ac:dyDescent="0.25">
      <c r="CP3452" s="24"/>
    </row>
    <row r="3453" spans="94:94" x14ac:dyDescent="0.25">
      <c r="CP3453" s="24"/>
    </row>
    <row r="3454" spans="94:94" x14ac:dyDescent="0.25">
      <c r="CP3454" s="24"/>
    </row>
    <row r="3455" spans="94:94" x14ac:dyDescent="0.25">
      <c r="CP3455" s="24"/>
    </row>
    <row r="3456" spans="94:94" x14ac:dyDescent="0.25">
      <c r="CP3456" s="24"/>
    </row>
    <row r="3457" spans="94:94" x14ac:dyDescent="0.25">
      <c r="CP3457" s="24"/>
    </row>
    <row r="3458" spans="94:94" x14ac:dyDescent="0.25">
      <c r="CP3458" s="24"/>
    </row>
    <row r="3459" spans="94:94" x14ac:dyDescent="0.25">
      <c r="CP3459" s="24"/>
    </row>
    <row r="3460" spans="94:94" x14ac:dyDescent="0.25">
      <c r="CP3460" s="24"/>
    </row>
    <row r="3461" spans="94:94" x14ac:dyDescent="0.25">
      <c r="CP3461" s="24"/>
    </row>
    <row r="3462" spans="94:94" x14ac:dyDescent="0.25">
      <c r="CP3462" s="24"/>
    </row>
    <row r="3463" spans="94:94" x14ac:dyDescent="0.25">
      <c r="CP3463" s="24"/>
    </row>
    <row r="3464" spans="94:94" x14ac:dyDescent="0.25">
      <c r="CP3464" s="24"/>
    </row>
    <row r="3465" spans="94:94" x14ac:dyDescent="0.25">
      <c r="CP3465" s="24"/>
    </row>
    <row r="3466" spans="94:94" x14ac:dyDescent="0.25">
      <c r="CP3466" s="24"/>
    </row>
    <row r="3467" spans="94:94" x14ac:dyDescent="0.25">
      <c r="CP3467" s="24"/>
    </row>
    <row r="3468" spans="94:94" x14ac:dyDescent="0.25">
      <c r="CP3468" s="24"/>
    </row>
    <row r="3469" spans="94:94" x14ac:dyDescent="0.25">
      <c r="CP3469" s="24"/>
    </row>
    <row r="3470" spans="94:94" x14ac:dyDescent="0.25">
      <c r="CP3470" s="24"/>
    </row>
    <row r="3471" spans="94:94" x14ac:dyDescent="0.25">
      <c r="CP3471" s="24"/>
    </row>
    <row r="3472" spans="94:94" x14ac:dyDescent="0.25">
      <c r="CP3472" s="24"/>
    </row>
    <row r="3473" spans="94:94" x14ac:dyDescent="0.25">
      <c r="CP3473" s="24"/>
    </row>
    <row r="3474" spans="94:94" x14ac:dyDescent="0.25">
      <c r="CP3474" s="24"/>
    </row>
    <row r="3475" spans="94:94" x14ac:dyDescent="0.25">
      <c r="CP3475" s="24"/>
    </row>
    <row r="3476" spans="94:94" x14ac:dyDescent="0.25">
      <c r="CP3476" s="24"/>
    </row>
    <row r="3477" spans="94:94" x14ac:dyDescent="0.25">
      <c r="CP3477" s="24"/>
    </row>
    <row r="3478" spans="94:94" x14ac:dyDescent="0.25">
      <c r="CP3478" s="24"/>
    </row>
    <row r="3479" spans="94:94" x14ac:dyDescent="0.25">
      <c r="CP3479" s="24"/>
    </row>
    <row r="3480" spans="94:94" x14ac:dyDescent="0.25">
      <c r="CP3480" s="24"/>
    </row>
    <row r="3481" spans="94:94" x14ac:dyDescent="0.25">
      <c r="CP3481" s="24"/>
    </row>
    <row r="3482" spans="94:94" x14ac:dyDescent="0.25">
      <c r="CP3482" s="24"/>
    </row>
    <row r="3483" spans="94:94" x14ac:dyDescent="0.25">
      <c r="CP3483" s="24"/>
    </row>
    <row r="3484" spans="94:94" x14ac:dyDescent="0.25">
      <c r="CP3484" s="24"/>
    </row>
    <row r="3485" spans="94:94" x14ac:dyDescent="0.25">
      <c r="CP3485" s="24"/>
    </row>
    <row r="3486" spans="94:94" x14ac:dyDescent="0.25">
      <c r="CP3486" s="24"/>
    </row>
    <row r="3487" spans="94:94" x14ac:dyDescent="0.25">
      <c r="CP3487" s="24"/>
    </row>
    <row r="3488" spans="94:94" x14ac:dyDescent="0.25">
      <c r="CP3488" s="24"/>
    </row>
    <row r="3489" spans="94:94" x14ac:dyDescent="0.25">
      <c r="CP3489" s="24"/>
    </row>
    <row r="3490" spans="94:94" x14ac:dyDescent="0.25">
      <c r="CP3490" s="24"/>
    </row>
    <row r="3491" spans="94:94" x14ac:dyDescent="0.25">
      <c r="CP3491" s="24"/>
    </row>
    <row r="3492" spans="94:94" x14ac:dyDescent="0.25">
      <c r="CP3492" s="24"/>
    </row>
    <row r="3493" spans="94:94" x14ac:dyDescent="0.25">
      <c r="CP3493" s="24"/>
    </row>
    <row r="3494" spans="94:94" x14ac:dyDescent="0.25">
      <c r="CP3494" s="24"/>
    </row>
    <row r="3495" spans="94:94" x14ac:dyDescent="0.25">
      <c r="CP3495" s="24"/>
    </row>
    <row r="3496" spans="94:94" x14ac:dyDescent="0.25">
      <c r="CP3496" s="24"/>
    </row>
    <row r="3497" spans="94:94" x14ac:dyDescent="0.25">
      <c r="CP3497" s="24"/>
    </row>
    <row r="3498" spans="94:94" x14ac:dyDescent="0.25">
      <c r="CP3498" s="24"/>
    </row>
    <row r="3499" spans="94:94" x14ac:dyDescent="0.25">
      <c r="CP3499" s="24"/>
    </row>
    <row r="3500" spans="94:94" x14ac:dyDescent="0.25">
      <c r="CP3500" s="24"/>
    </row>
    <row r="3501" spans="94:94" x14ac:dyDescent="0.25">
      <c r="CP3501" s="24"/>
    </row>
    <row r="3502" spans="94:94" x14ac:dyDescent="0.25">
      <c r="CP3502" s="24"/>
    </row>
    <row r="3503" spans="94:94" x14ac:dyDescent="0.25">
      <c r="CP3503" s="24"/>
    </row>
    <row r="3504" spans="94:94" x14ac:dyDescent="0.25">
      <c r="CP3504" s="24"/>
    </row>
    <row r="3505" spans="94:94" x14ac:dyDescent="0.25">
      <c r="CP3505" s="24"/>
    </row>
    <row r="3506" spans="94:94" x14ac:dyDescent="0.25">
      <c r="CP3506" s="24"/>
    </row>
    <row r="3507" spans="94:94" x14ac:dyDescent="0.25">
      <c r="CP3507" s="24"/>
    </row>
    <row r="3508" spans="94:94" x14ac:dyDescent="0.25">
      <c r="CP3508" s="24"/>
    </row>
    <row r="3509" spans="94:94" x14ac:dyDescent="0.25">
      <c r="CP3509" s="24"/>
    </row>
    <row r="3510" spans="94:94" x14ac:dyDescent="0.25">
      <c r="CP3510" s="24"/>
    </row>
    <row r="3511" spans="94:94" x14ac:dyDescent="0.25">
      <c r="CP3511" s="24"/>
    </row>
    <row r="3512" spans="94:94" x14ac:dyDescent="0.25">
      <c r="CP3512" s="24"/>
    </row>
    <row r="3513" spans="94:94" x14ac:dyDescent="0.25">
      <c r="CP3513" s="24"/>
    </row>
    <row r="3514" spans="94:94" x14ac:dyDescent="0.25">
      <c r="CP3514" s="24"/>
    </row>
    <row r="3515" spans="94:94" x14ac:dyDescent="0.25">
      <c r="CP3515" s="24"/>
    </row>
    <row r="3516" spans="94:94" x14ac:dyDescent="0.25">
      <c r="CP3516" s="24"/>
    </row>
    <row r="3517" spans="94:94" x14ac:dyDescent="0.25">
      <c r="CP3517" s="24"/>
    </row>
    <row r="3518" spans="94:94" x14ac:dyDescent="0.25">
      <c r="CP3518" s="24"/>
    </row>
    <row r="3519" spans="94:94" x14ac:dyDescent="0.25">
      <c r="CP3519" s="24"/>
    </row>
    <row r="3520" spans="94:94" x14ac:dyDescent="0.25">
      <c r="CP3520" s="24"/>
    </row>
    <row r="3521" spans="94:94" x14ac:dyDescent="0.25">
      <c r="CP3521" s="24"/>
    </row>
    <row r="3522" spans="94:94" x14ac:dyDescent="0.25">
      <c r="CP3522" s="24"/>
    </row>
    <row r="3523" spans="94:94" x14ac:dyDescent="0.25">
      <c r="CP3523" s="24"/>
    </row>
    <row r="3524" spans="94:94" x14ac:dyDescent="0.25">
      <c r="CP3524" s="24"/>
    </row>
    <row r="3525" spans="94:94" x14ac:dyDescent="0.25">
      <c r="CP3525" s="24"/>
    </row>
    <row r="3526" spans="94:94" x14ac:dyDescent="0.25">
      <c r="CP3526" s="24"/>
    </row>
    <row r="3527" spans="94:94" x14ac:dyDescent="0.25">
      <c r="CP3527" s="24"/>
    </row>
    <row r="3528" spans="94:94" x14ac:dyDescent="0.25">
      <c r="CP3528" s="24"/>
    </row>
    <row r="3529" spans="94:94" x14ac:dyDescent="0.25">
      <c r="CP3529" s="24"/>
    </row>
    <row r="3530" spans="94:94" x14ac:dyDescent="0.25">
      <c r="CP3530" s="24"/>
    </row>
    <row r="3531" spans="94:94" x14ac:dyDescent="0.25">
      <c r="CP3531" s="24"/>
    </row>
    <row r="3532" spans="94:94" x14ac:dyDescent="0.25">
      <c r="CP3532" s="24"/>
    </row>
    <row r="3533" spans="94:94" x14ac:dyDescent="0.25">
      <c r="CP3533" s="24"/>
    </row>
    <row r="3534" spans="94:94" x14ac:dyDescent="0.25">
      <c r="CP3534" s="24"/>
    </row>
    <row r="3535" spans="94:94" x14ac:dyDescent="0.25">
      <c r="CP3535" s="24"/>
    </row>
    <row r="3536" spans="94:94" x14ac:dyDescent="0.25">
      <c r="CP3536" s="24"/>
    </row>
    <row r="3537" spans="94:94" x14ac:dyDescent="0.25">
      <c r="CP3537" s="24"/>
    </row>
    <row r="3538" spans="94:94" x14ac:dyDescent="0.25">
      <c r="CP3538" s="24"/>
    </row>
    <row r="3539" spans="94:94" x14ac:dyDescent="0.25">
      <c r="CP3539" s="24"/>
    </row>
    <row r="3540" spans="94:94" x14ac:dyDescent="0.25">
      <c r="CP3540" s="24"/>
    </row>
    <row r="3541" spans="94:94" x14ac:dyDescent="0.25">
      <c r="CP3541" s="24"/>
    </row>
    <row r="3542" spans="94:94" x14ac:dyDescent="0.25">
      <c r="CP3542" s="24"/>
    </row>
    <row r="3543" spans="94:94" x14ac:dyDescent="0.25">
      <c r="CP3543" s="24"/>
    </row>
    <row r="3544" spans="94:94" x14ac:dyDescent="0.25">
      <c r="CP3544" s="24"/>
    </row>
    <row r="3545" spans="94:94" x14ac:dyDescent="0.25">
      <c r="CP3545" s="24"/>
    </row>
    <row r="3546" spans="94:94" x14ac:dyDescent="0.25">
      <c r="CP3546" s="24"/>
    </row>
    <row r="3547" spans="94:94" x14ac:dyDescent="0.25">
      <c r="CP3547" s="24"/>
    </row>
    <row r="3548" spans="94:94" x14ac:dyDescent="0.25">
      <c r="CP3548" s="24"/>
    </row>
    <row r="3549" spans="94:94" x14ac:dyDescent="0.25">
      <c r="CP3549" s="24"/>
    </row>
    <row r="3550" spans="94:94" x14ac:dyDescent="0.25">
      <c r="CP3550" s="24"/>
    </row>
    <row r="3551" spans="94:94" x14ac:dyDescent="0.25">
      <c r="CP3551" s="24"/>
    </row>
    <row r="3552" spans="94:94" x14ac:dyDescent="0.25">
      <c r="CP3552" s="24"/>
    </row>
    <row r="3553" spans="94:94" x14ac:dyDescent="0.25">
      <c r="CP3553" s="24"/>
    </row>
    <row r="3554" spans="94:94" x14ac:dyDescent="0.25">
      <c r="CP3554" s="24"/>
    </row>
    <row r="3555" spans="94:94" x14ac:dyDescent="0.25">
      <c r="CP3555" s="24"/>
    </row>
    <row r="3556" spans="94:94" x14ac:dyDescent="0.25">
      <c r="CP3556" s="24"/>
    </row>
    <row r="3557" spans="94:94" x14ac:dyDescent="0.25">
      <c r="CP3557" s="24"/>
    </row>
    <row r="3558" spans="94:94" x14ac:dyDescent="0.25">
      <c r="CP3558" s="24"/>
    </row>
    <row r="3559" spans="94:94" x14ac:dyDescent="0.25">
      <c r="CP3559" s="24"/>
    </row>
    <row r="3560" spans="94:94" x14ac:dyDescent="0.25">
      <c r="CP3560" s="24"/>
    </row>
    <row r="3561" spans="94:94" x14ac:dyDescent="0.25">
      <c r="CP3561" s="24"/>
    </row>
    <row r="3562" spans="94:94" x14ac:dyDescent="0.25">
      <c r="CP3562" s="24"/>
    </row>
    <row r="3563" spans="94:94" x14ac:dyDescent="0.25">
      <c r="CP3563" s="24"/>
    </row>
    <row r="3564" spans="94:94" x14ac:dyDescent="0.25">
      <c r="CP3564" s="24"/>
    </row>
    <row r="3565" spans="94:94" x14ac:dyDescent="0.25">
      <c r="CP3565" s="24"/>
    </row>
    <row r="3566" spans="94:94" x14ac:dyDescent="0.25">
      <c r="CP3566" s="24"/>
    </row>
    <row r="3567" spans="94:94" x14ac:dyDescent="0.25">
      <c r="CP3567" s="24"/>
    </row>
    <row r="3568" spans="94:94" x14ac:dyDescent="0.25">
      <c r="CP3568" s="24"/>
    </row>
    <row r="3569" spans="94:94" x14ac:dyDescent="0.25">
      <c r="CP3569" s="24"/>
    </row>
    <row r="3570" spans="94:94" x14ac:dyDescent="0.25">
      <c r="CP3570" s="24"/>
    </row>
    <row r="3571" spans="94:94" x14ac:dyDescent="0.25">
      <c r="CP3571" s="24"/>
    </row>
    <row r="3572" spans="94:94" x14ac:dyDescent="0.25">
      <c r="CP3572" s="24"/>
    </row>
    <row r="3573" spans="94:94" x14ac:dyDescent="0.25">
      <c r="CP3573" s="24"/>
    </row>
    <row r="3574" spans="94:94" x14ac:dyDescent="0.25">
      <c r="CP3574" s="24"/>
    </row>
    <row r="3575" spans="94:94" x14ac:dyDescent="0.25">
      <c r="CP3575" s="24"/>
    </row>
    <row r="3576" spans="94:94" x14ac:dyDescent="0.25">
      <c r="CP3576" s="24"/>
    </row>
    <row r="3577" spans="94:94" x14ac:dyDescent="0.25">
      <c r="CP3577" s="24"/>
    </row>
    <row r="3578" spans="94:94" x14ac:dyDescent="0.25">
      <c r="CP3578" s="24"/>
    </row>
    <row r="3579" spans="94:94" x14ac:dyDescent="0.25">
      <c r="CP3579" s="24"/>
    </row>
    <row r="3580" spans="94:94" x14ac:dyDescent="0.25">
      <c r="CP3580" s="24"/>
    </row>
    <row r="3581" spans="94:94" x14ac:dyDescent="0.25">
      <c r="CP3581" s="24"/>
    </row>
    <row r="3582" spans="94:94" x14ac:dyDescent="0.25">
      <c r="CP3582" s="24"/>
    </row>
    <row r="3583" spans="94:94" x14ac:dyDescent="0.25">
      <c r="CP3583" s="24"/>
    </row>
    <row r="3584" spans="94:94" x14ac:dyDescent="0.25">
      <c r="CP3584" s="24"/>
    </row>
    <row r="3585" spans="94:94" x14ac:dyDescent="0.25">
      <c r="CP3585" s="24"/>
    </row>
    <row r="3586" spans="94:94" x14ac:dyDescent="0.25">
      <c r="CP3586" s="24"/>
    </row>
    <row r="3587" spans="94:94" x14ac:dyDescent="0.25">
      <c r="CP3587" s="24"/>
    </row>
    <row r="3588" spans="94:94" x14ac:dyDescent="0.25">
      <c r="CP3588" s="24"/>
    </row>
    <row r="3589" spans="94:94" x14ac:dyDescent="0.25">
      <c r="CP3589" s="24"/>
    </row>
    <row r="3590" spans="94:94" x14ac:dyDescent="0.25">
      <c r="CP3590" s="24"/>
    </row>
    <row r="3591" spans="94:94" x14ac:dyDescent="0.25">
      <c r="CP3591" s="24"/>
    </row>
    <row r="3592" spans="94:94" x14ac:dyDescent="0.25">
      <c r="CP3592" s="24"/>
    </row>
    <row r="3593" spans="94:94" x14ac:dyDescent="0.25">
      <c r="CP3593" s="24"/>
    </row>
    <row r="3594" spans="94:94" x14ac:dyDescent="0.25">
      <c r="CP3594" s="24"/>
    </row>
    <row r="3595" spans="94:94" x14ac:dyDescent="0.25">
      <c r="CP3595" s="24"/>
    </row>
    <row r="3596" spans="94:94" x14ac:dyDescent="0.25">
      <c r="CP3596" s="24"/>
    </row>
    <row r="3597" spans="94:94" x14ac:dyDescent="0.25">
      <c r="CP3597" s="24"/>
    </row>
    <row r="3598" spans="94:94" x14ac:dyDescent="0.25">
      <c r="CP3598" s="24"/>
    </row>
    <row r="3599" spans="94:94" x14ac:dyDescent="0.25">
      <c r="CP3599" s="24"/>
    </row>
    <row r="3600" spans="94:94" x14ac:dyDescent="0.25">
      <c r="CP3600" s="24"/>
    </row>
    <row r="3601" spans="94:94" x14ac:dyDescent="0.25">
      <c r="CP3601" s="24"/>
    </row>
    <row r="3602" spans="94:94" x14ac:dyDescent="0.25">
      <c r="CP3602" s="24"/>
    </row>
    <row r="3603" spans="94:94" x14ac:dyDescent="0.25">
      <c r="CP3603" s="24"/>
    </row>
    <row r="3604" spans="94:94" x14ac:dyDescent="0.25">
      <c r="CP3604" s="24"/>
    </row>
    <row r="3605" spans="94:94" x14ac:dyDescent="0.25">
      <c r="CP3605" s="24"/>
    </row>
    <row r="3606" spans="94:94" x14ac:dyDescent="0.25">
      <c r="CP3606" s="24"/>
    </row>
    <row r="3607" spans="94:94" x14ac:dyDescent="0.25">
      <c r="CP3607" s="24"/>
    </row>
    <row r="3608" spans="94:94" x14ac:dyDescent="0.25">
      <c r="CP3608" s="24"/>
    </row>
    <row r="3609" spans="94:94" x14ac:dyDescent="0.25">
      <c r="CP3609" s="24"/>
    </row>
    <row r="3610" spans="94:94" x14ac:dyDescent="0.25">
      <c r="CP3610" s="24"/>
    </row>
    <row r="3611" spans="94:94" x14ac:dyDescent="0.25">
      <c r="CP3611" s="24"/>
    </row>
    <row r="3612" spans="94:94" x14ac:dyDescent="0.25">
      <c r="CP3612" s="24"/>
    </row>
    <row r="3613" spans="94:94" x14ac:dyDescent="0.25">
      <c r="CP3613" s="24"/>
    </row>
    <row r="3614" spans="94:94" x14ac:dyDescent="0.25">
      <c r="CP3614" s="24"/>
    </row>
    <row r="3615" spans="94:94" x14ac:dyDescent="0.25">
      <c r="CP3615" s="24"/>
    </row>
    <row r="3616" spans="94:94" x14ac:dyDescent="0.25">
      <c r="CP3616" s="24"/>
    </row>
    <row r="3617" spans="94:94" x14ac:dyDescent="0.25">
      <c r="CP3617" s="24"/>
    </row>
    <row r="3618" spans="94:94" x14ac:dyDescent="0.25">
      <c r="CP3618" s="24"/>
    </row>
    <row r="3619" spans="94:94" x14ac:dyDescent="0.25">
      <c r="CP3619" s="24"/>
    </row>
    <row r="3620" spans="94:94" x14ac:dyDescent="0.25">
      <c r="CP3620" s="24"/>
    </row>
    <row r="3621" spans="94:94" x14ac:dyDescent="0.25">
      <c r="CP3621" s="24"/>
    </row>
    <row r="3622" spans="94:94" x14ac:dyDescent="0.25">
      <c r="CP3622" s="24"/>
    </row>
    <row r="3623" spans="94:94" x14ac:dyDescent="0.25">
      <c r="CP3623" s="24"/>
    </row>
    <row r="3624" spans="94:94" x14ac:dyDescent="0.25">
      <c r="CP3624" s="24"/>
    </row>
    <row r="3625" spans="94:94" x14ac:dyDescent="0.25">
      <c r="CP3625" s="24"/>
    </row>
    <row r="3626" spans="94:94" x14ac:dyDescent="0.25">
      <c r="CP3626" s="24"/>
    </row>
    <row r="3627" spans="94:94" x14ac:dyDescent="0.25">
      <c r="CP3627" s="24"/>
    </row>
    <row r="3628" spans="94:94" x14ac:dyDescent="0.25">
      <c r="CP3628" s="24"/>
    </row>
    <row r="3629" spans="94:94" x14ac:dyDescent="0.25">
      <c r="CP3629" s="24"/>
    </row>
    <row r="3630" spans="94:94" x14ac:dyDescent="0.25">
      <c r="CP3630" s="24"/>
    </row>
    <row r="3631" spans="94:94" x14ac:dyDescent="0.25">
      <c r="CP3631" s="24"/>
    </row>
    <row r="3632" spans="94:94" x14ac:dyDescent="0.25">
      <c r="CP3632" s="24"/>
    </row>
    <row r="3633" spans="94:94" x14ac:dyDescent="0.25">
      <c r="CP3633" s="24"/>
    </row>
    <row r="3634" spans="94:94" x14ac:dyDescent="0.25">
      <c r="CP3634" s="24"/>
    </row>
    <row r="3635" spans="94:94" x14ac:dyDescent="0.25">
      <c r="CP3635" s="24"/>
    </row>
    <row r="3636" spans="94:94" x14ac:dyDescent="0.25">
      <c r="CP3636" s="24"/>
    </row>
    <row r="3637" spans="94:94" x14ac:dyDescent="0.25">
      <c r="CP3637" s="24"/>
    </row>
    <row r="3638" spans="94:94" x14ac:dyDescent="0.25">
      <c r="CP3638" s="24"/>
    </row>
    <row r="3639" spans="94:94" x14ac:dyDescent="0.25">
      <c r="CP3639" s="24"/>
    </row>
    <row r="3640" spans="94:94" x14ac:dyDescent="0.25">
      <c r="CP3640" s="24"/>
    </row>
    <row r="3641" spans="94:94" x14ac:dyDescent="0.25">
      <c r="CP3641" s="24"/>
    </row>
    <row r="3642" spans="94:94" x14ac:dyDescent="0.25">
      <c r="CP3642" s="24"/>
    </row>
    <row r="3643" spans="94:94" x14ac:dyDescent="0.25">
      <c r="CP3643" s="24"/>
    </row>
    <row r="3644" spans="94:94" x14ac:dyDescent="0.25">
      <c r="CP3644" s="24"/>
    </row>
    <row r="3645" spans="94:94" x14ac:dyDescent="0.25">
      <c r="CP3645" s="24"/>
    </row>
    <row r="3646" spans="94:94" x14ac:dyDescent="0.25">
      <c r="CP3646" s="24"/>
    </row>
    <row r="3647" spans="94:94" x14ac:dyDescent="0.25">
      <c r="CP3647" s="24"/>
    </row>
    <row r="3648" spans="94:94" x14ac:dyDescent="0.25">
      <c r="CP3648" s="24"/>
    </row>
    <row r="3649" spans="94:94" x14ac:dyDescent="0.25">
      <c r="CP3649" s="24"/>
    </row>
    <row r="3650" spans="94:94" x14ac:dyDescent="0.25">
      <c r="CP3650" s="24"/>
    </row>
    <row r="3651" spans="94:94" x14ac:dyDescent="0.25">
      <c r="CP3651" s="24"/>
    </row>
    <row r="3652" spans="94:94" x14ac:dyDescent="0.25">
      <c r="CP3652" s="24"/>
    </row>
    <row r="3653" spans="94:94" x14ac:dyDescent="0.25">
      <c r="CP3653" s="24"/>
    </row>
    <row r="3654" spans="94:94" x14ac:dyDescent="0.25">
      <c r="CP3654" s="24"/>
    </row>
    <row r="3655" spans="94:94" x14ac:dyDescent="0.25">
      <c r="CP3655" s="24"/>
    </row>
    <row r="3656" spans="94:94" x14ac:dyDescent="0.25">
      <c r="CP3656" s="24"/>
    </row>
    <row r="3657" spans="94:94" x14ac:dyDescent="0.25">
      <c r="CP3657" s="24"/>
    </row>
    <row r="3658" spans="94:94" x14ac:dyDescent="0.25">
      <c r="CP3658" s="24"/>
    </row>
    <row r="3659" spans="94:94" x14ac:dyDescent="0.25">
      <c r="CP3659" s="24"/>
    </row>
    <row r="3660" spans="94:94" x14ac:dyDescent="0.25">
      <c r="CP3660" s="24"/>
    </row>
    <row r="3661" spans="94:94" x14ac:dyDescent="0.25">
      <c r="CP3661" s="24"/>
    </row>
    <row r="3662" spans="94:94" x14ac:dyDescent="0.25">
      <c r="CP3662" s="24"/>
    </row>
    <row r="3663" spans="94:94" x14ac:dyDescent="0.25">
      <c r="CP3663" s="24"/>
    </row>
    <row r="3664" spans="94:94" x14ac:dyDescent="0.25">
      <c r="CP3664" s="24"/>
    </row>
    <row r="3665" spans="94:94" x14ac:dyDescent="0.25">
      <c r="CP3665" s="24"/>
    </row>
    <row r="3666" spans="94:94" x14ac:dyDescent="0.25">
      <c r="CP3666" s="24"/>
    </row>
    <row r="3667" spans="94:94" x14ac:dyDescent="0.25">
      <c r="CP3667" s="24"/>
    </row>
    <row r="3668" spans="94:94" x14ac:dyDescent="0.25">
      <c r="CP3668" s="24"/>
    </row>
    <row r="3669" spans="94:94" x14ac:dyDescent="0.25">
      <c r="CP3669" s="24"/>
    </row>
    <row r="3670" spans="94:94" x14ac:dyDescent="0.25">
      <c r="CP3670" s="24"/>
    </row>
    <row r="3671" spans="94:94" x14ac:dyDescent="0.25">
      <c r="CP3671" s="24"/>
    </row>
    <row r="3672" spans="94:94" x14ac:dyDescent="0.25">
      <c r="CP3672" s="24"/>
    </row>
    <row r="3673" spans="94:94" x14ac:dyDescent="0.25">
      <c r="CP3673" s="24"/>
    </row>
    <row r="3674" spans="94:94" x14ac:dyDescent="0.25">
      <c r="CP3674" s="24"/>
    </row>
    <row r="3675" spans="94:94" x14ac:dyDescent="0.25">
      <c r="CP3675" s="24"/>
    </row>
    <row r="3676" spans="94:94" x14ac:dyDescent="0.25">
      <c r="CP3676" s="24"/>
    </row>
    <row r="3677" spans="94:94" x14ac:dyDescent="0.25">
      <c r="CP3677" s="24"/>
    </row>
    <row r="3678" spans="94:94" x14ac:dyDescent="0.25">
      <c r="CP3678" s="24"/>
    </row>
    <row r="3679" spans="94:94" x14ac:dyDescent="0.25">
      <c r="CP3679" s="24"/>
    </row>
    <row r="3680" spans="94:94" x14ac:dyDescent="0.25">
      <c r="CP3680" s="24"/>
    </row>
    <row r="3681" spans="94:94" x14ac:dyDescent="0.25">
      <c r="CP3681" s="24"/>
    </row>
    <row r="3682" spans="94:94" x14ac:dyDescent="0.25">
      <c r="CP3682" s="24"/>
    </row>
    <row r="3683" spans="94:94" x14ac:dyDescent="0.25">
      <c r="CP3683" s="24"/>
    </row>
    <row r="3684" spans="94:94" x14ac:dyDescent="0.25">
      <c r="CP3684" s="24"/>
    </row>
    <row r="3685" spans="94:94" x14ac:dyDescent="0.25">
      <c r="CP3685" s="24"/>
    </row>
    <row r="3686" spans="94:94" x14ac:dyDescent="0.25">
      <c r="CP3686" s="24"/>
    </row>
    <row r="3687" spans="94:94" x14ac:dyDescent="0.25">
      <c r="CP3687" s="24"/>
    </row>
    <row r="3688" spans="94:94" x14ac:dyDescent="0.25">
      <c r="CP3688" s="24"/>
    </row>
    <row r="3689" spans="94:94" x14ac:dyDescent="0.25">
      <c r="CP3689" s="24"/>
    </row>
    <row r="3690" spans="94:94" x14ac:dyDescent="0.25">
      <c r="CP3690" s="24"/>
    </row>
    <row r="3691" spans="94:94" x14ac:dyDescent="0.25">
      <c r="CP3691" s="24"/>
    </row>
    <row r="3692" spans="94:94" x14ac:dyDescent="0.25">
      <c r="CP3692" s="24"/>
    </row>
    <row r="3693" spans="94:94" x14ac:dyDescent="0.25">
      <c r="CP3693" s="24"/>
    </row>
    <row r="3694" spans="94:94" x14ac:dyDescent="0.25">
      <c r="CP3694" s="24"/>
    </row>
    <row r="3695" spans="94:94" x14ac:dyDescent="0.25">
      <c r="CP3695" s="24"/>
    </row>
    <row r="3696" spans="94:94" x14ac:dyDescent="0.25">
      <c r="CP3696" s="24"/>
    </row>
    <row r="3697" spans="94:94" x14ac:dyDescent="0.25">
      <c r="CP3697" s="24"/>
    </row>
    <row r="3698" spans="94:94" x14ac:dyDescent="0.25">
      <c r="CP3698" s="24"/>
    </row>
    <row r="3699" spans="94:94" x14ac:dyDescent="0.25">
      <c r="CP3699" s="24"/>
    </row>
    <row r="3700" spans="94:94" x14ac:dyDescent="0.25">
      <c r="CP3700" s="24"/>
    </row>
    <row r="3701" spans="94:94" x14ac:dyDescent="0.25">
      <c r="CP3701" s="24"/>
    </row>
    <row r="3702" spans="94:94" x14ac:dyDescent="0.25">
      <c r="CP3702" s="24"/>
    </row>
    <row r="3703" spans="94:94" x14ac:dyDescent="0.25">
      <c r="CP3703" s="24"/>
    </row>
    <row r="3704" spans="94:94" x14ac:dyDescent="0.25">
      <c r="CP3704" s="24"/>
    </row>
    <row r="3705" spans="94:94" x14ac:dyDescent="0.25">
      <c r="CP3705" s="24"/>
    </row>
    <row r="3706" spans="94:94" x14ac:dyDescent="0.25">
      <c r="CP3706" s="24"/>
    </row>
    <row r="3707" spans="94:94" x14ac:dyDescent="0.25">
      <c r="CP3707" s="24"/>
    </row>
    <row r="3708" spans="94:94" x14ac:dyDescent="0.25">
      <c r="CP3708" s="24"/>
    </row>
    <row r="3709" spans="94:94" x14ac:dyDescent="0.25">
      <c r="CP3709" s="24"/>
    </row>
    <row r="3710" spans="94:94" x14ac:dyDescent="0.25">
      <c r="CP3710" s="24"/>
    </row>
    <row r="3711" spans="94:94" x14ac:dyDescent="0.25">
      <c r="CP3711" s="24"/>
    </row>
    <row r="3712" spans="94:94" x14ac:dyDescent="0.25">
      <c r="CP3712" s="24"/>
    </row>
    <row r="3713" spans="94:94" x14ac:dyDescent="0.25">
      <c r="CP3713" s="24"/>
    </row>
    <row r="3714" spans="94:94" x14ac:dyDescent="0.25">
      <c r="CP3714" s="24"/>
    </row>
    <row r="3715" spans="94:94" x14ac:dyDescent="0.25">
      <c r="CP3715" s="24"/>
    </row>
    <row r="3716" spans="94:94" x14ac:dyDescent="0.25">
      <c r="CP3716" s="24"/>
    </row>
    <row r="3717" spans="94:94" x14ac:dyDescent="0.25">
      <c r="CP3717" s="24"/>
    </row>
    <row r="3718" spans="94:94" x14ac:dyDescent="0.25">
      <c r="CP3718" s="24"/>
    </row>
    <row r="3719" spans="94:94" x14ac:dyDescent="0.25">
      <c r="CP3719" s="24"/>
    </row>
    <row r="3720" spans="94:94" x14ac:dyDescent="0.25">
      <c r="CP3720" s="24"/>
    </row>
    <row r="3721" spans="94:94" x14ac:dyDescent="0.25">
      <c r="CP3721" s="24"/>
    </row>
    <row r="3722" spans="94:94" x14ac:dyDescent="0.25">
      <c r="CP3722" s="24"/>
    </row>
    <row r="3723" spans="94:94" x14ac:dyDescent="0.25">
      <c r="CP3723" s="24"/>
    </row>
    <row r="3724" spans="94:94" x14ac:dyDescent="0.25">
      <c r="CP3724" s="24"/>
    </row>
    <row r="3725" spans="94:94" x14ac:dyDescent="0.25">
      <c r="CP3725" s="24"/>
    </row>
    <row r="3726" spans="94:94" x14ac:dyDescent="0.25">
      <c r="CP3726" s="24"/>
    </row>
    <row r="3727" spans="94:94" x14ac:dyDescent="0.25">
      <c r="CP3727" s="24"/>
    </row>
    <row r="3728" spans="94:94" x14ac:dyDescent="0.25">
      <c r="CP3728" s="24"/>
    </row>
    <row r="3729" spans="94:94" x14ac:dyDescent="0.25">
      <c r="CP3729" s="24"/>
    </row>
    <row r="3730" spans="94:94" x14ac:dyDescent="0.25">
      <c r="CP3730" s="24"/>
    </row>
    <row r="3731" spans="94:94" x14ac:dyDescent="0.25">
      <c r="CP3731" s="24"/>
    </row>
    <row r="3732" spans="94:94" x14ac:dyDescent="0.25">
      <c r="CP3732" s="24"/>
    </row>
    <row r="3733" spans="94:94" x14ac:dyDescent="0.25">
      <c r="CP3733" s="24"/>
    </row>
    <row r="3734" spans="94:94" x14ac:dyDescent="0.25">
      <c r="CP3734" s="24"/>
    </row>
    <row r="3735" spans="94:94" x14ac:dyDescent="0.25">
      <c r="CP3735" s="24"/>
    </row>
    <row r="3736" spans="94:94" x14ac:dyDescent="0.25">
      <c r="CP3736" s="24"/>
    </row>
    <row r="3737" spans="94:94" x14ac:dyDescent="0.25">
      <c r="CP3737" s="24"/>
    </row>
    <row r="3738" spans="94:94" x14ac:dyDescent="0.25">
      <c r="CP3738" s="24"/>
    </row>
    <row r="3739" spans="94:94" x14ac:dyDescent="0.25">
      <c r="CP3739" s="24"/>
    </row>
    <row r="3740" spans="94:94" x14ac:dyDescent="0.25">
      <c r="CP3740" s="24"/>
    </row>
    <row r="3741" spans="94:94" x14ac:dyDescent="0.25">
      <c r="CP3741" s="24"/>
    </row>
    <row r="3742" spans="94:94" x14ac:dyDescent="0.25">
      <c r="CP3742" s="24"/>
    </row>
    <row r="3743" spans="94:94" x14ac:dyDescent="0.25">
      <c r="CP3743" s="24"/>
    </row>
    <row r="3744" spans="94:94" x14ac:dyDescent="0.25">
      <c r="CP3744" s="24"/>
    </row>
    <row r="3745" spans="94:94" x14ac:dyDescent="0.25">
      <c r="CP3745" s="24"/>
    </row>
    <row r="3746" spans="94:94" x14ac:dyDescent="0.25">
      <c r="CP3746" s="24"/>
    </row>
    <row r="3747" spans="94:94" x14ac:dyDescent="0.25">
      <c r="CP3747" s="24"/>
    </row>
    <row r="3748" spans="94:94" x14ac:dyDescent="0.25">
      <c r="CP3748" s="24"/>
    </row>
    <row r="3749" spans="94:94" x14ac:dyDescent="0.25">
      <c r="CP3749" s="24"/>
    </row>
    <row r="3750" spans="94:94" x14ac:dyDescent="0.25">
      <c r="CP3750" s="24"/>
    </row>
    <row r="3751" spans="94:94" x14ac:dyDescent="0.25">
      <c r="CP3751" s="24"/>
    </row>
    <row r="3752" spans="94:94" x14ac:dyDescent="0.25">
      <c r="CP3752" s="24"/>
    </row>
    <row r="3753" spans="94:94" x14ac:dyDescent="0.25">
      <c r="CP3753" s="24"/>
    </row>
    <row r="3754" spans="94:94" x14ac:dyDescent="0.25">
      <c r="CP3754" s="24"/>
    </row>
    <row r="3755" spans="94:94" x14ac:dyDescent="0.25">
      <c r="CP3755" s="24"/>
    </row>
    <row r="3756" spans="94:94" x14ac:dyDescent="0.25">
      <c r="CP3756" s="24"/>
    </row>
    <row r="3757" spans="94:94" x14ac:dyDescent="0.25">
      <c r="CP3757" s="24"/>
    </row>
    <row r="3758" spans="94:94" x14ac:dyDescent="0.25">
      <c r="CP3758" s="24"/>
    </row>
    <row r="3759" spans="94:94" x14ac:dyDescent="0.25">
      <c r="CP3759" s="24"/>
    </row>
    <row r="3760" spans="94:94" x14ac:dyDescent="0.25">
      <c r="CP3760" s="24"/>
    </row>
    <row r="3761" spans="94:94" x14ac:dyDescent="0.25">
      <c r="CP3761" s="24"/>
    </row>
    <row r="3762" spans="94:94" x14ac:dyDescent="0.25">
      <c r="CP3762" s="24"/>
    </row>
    <row r="3763" spans="94:94" x14ac:dyDescent="0.25">
      <c r="CP3763" s="24"/>
    </row>
    <row r="3764" spans="94:94" x14ac:dyDescent="0.25">
      <c r="CP3764" s="24"/>
    </row>
    <row r="3765" spans="94:94" x14ac:dyDescent="0.25">
      <c r="CP3765" s="24"/>
    </row>
    <row r="3766" spans="94:94" x14ac:dyDescent="0.25">
      <c r="CP3766" s="24"/>
    </row>
    <row r="3767" spans="94:94" x14ac:dyDescent="0.25">
      <c r="CP3767" s="24"/>
    </row>
    <row r="3768" spans="94:94" x14ac:dyDescent="0.25">
      <c r="CP3768" s="24"/>
    </row>
    <row r="3769" spans="94:94" x14ac:dyDescent="0.25">
      <c r="CP3769" s="24"/>
    </row>
    <row r="3770" spans="94:94" x14ac:dyDescent="0.25">
      <c r="CP3770" s="24"/>
    </row>
    <row r="3771" spans="94:94" x14ac:dyDescent="0.25">
      <c r="CP3771" s="24"/>
    </row>
    <row r="3772" spans="94:94" x14ac:dyDescent="0.25">
      <c r="CP3772" s="24"/>
    </row>
    <row r="3773" spans="94:94" x14ac:dyDescent="0.25">
      <c r="CP3773" s="24"/>
    </row>
    <row r="3774" spans="94:94" x14ac:dyDescent="0.25">
      <c r="CP3774" s="24"/>
    </row>
    <row r="3775" spans="94:94" x14ac:dyDescent="0.25">
      <c r="CP3775" s="24"/>
    </row>
    <row r="3776" spans="94:94" x14ac:dyDescent="0.25">
      <c r="CP3776" s="24"/>
    </row>
    <row r="3777" spans="94:94" x14ac:dyDescent="0.25">
      <c r="CP3777" s="24"/>
    </row>
    <row r="3778" spans="94:94" x14ac:dyDescent="0.25">
      <c r="CP3778" s="24"/>
    </row>
    <row r="3779" spans="94:94" x14ac:dyDescent="0.25">
      <c r="CP3779" s="24"/>
    </row>
    <row r="3780" spans="94:94" x14ac:dyDescent="0.25">
      <c r="CP3780" s="24"/>
    </row>
    <row r="3781" spans="94:94" x14ac:dyDescent="0.25">
      <c r="CP3781" s="24"/>
    </row>
    <row r="3782" spans="94:94" x14ac:dyDescent="0.25">
      <c r="CP3782" s="24"/>
    </row>
    <row r="3783" spans="94:94" x14ac:dyDescent="0.25">
      <c r="CP3783" s="24"/>
    </row>
    <row r="3784" spans="94:94" x14ac:dyDescent="0.25">
      <c r="CP3784" s="24"/>
    </row>
    <row r="3785" spans="94:94" x14ac:dyDescent="0.25">
      <c r="CP3785" s="24"/>
    </row>
    <row r="3786" spans="94:94" x14ac:dyDescent="0.25">
      <c r="CP3786" s="24"/>
    </row>
    <row r="3787" spans="94:94" x14ac:dyDescent="0.25">
      <c r="CP3787" s="24"/>
    </row>
    <row r="3788" spans="94:94" x14ac:dyDescent="0.25">
      <c r="CP3788" s="24"/>
    </row>
    <row r="3789" spans="94:94" x14ac:dyDescent="0.25">
      <c r="CP3789" s="24"/>
    </row>
    <row r="3790" spans="94:94" x14ac:dyDescent="0.25">
      <c r="CP3790" s="24"/>
    </row>
    <row r="3791" spans="94:94" x14ac:dyDescent="0.25">
      <c r="CP3791" s="24"/>
    </row>
    <row r="3792" spans="94:94" x14ac:dyDescent="0.25">
      <c r="CP3792" s="24"/>
    </row>
    <row r="3793" spans="94:94" x14ac:dyDescent="0.25">
      <c r="CP3793" s="24"/>
    </row>
    <row r="3794" spans="94:94" x14ac:dyDescent="0.25">
      <c r="CP3794" s="24"/>
    </row>
    <row r="3795" spans="94:94" x14ac:dyDescent="0.25">
      <c r="CP3795" s="24"/>
    </row>
    <row r="3796" spans="94:94" x14ac:dyDescent="0.25">
      <c r="CP3796" s="24"/>
    </row>
    <row r="3797" spans="94:94" x14ac:dyDescent="0.25">
      <c r="CP3797" s="24"/>
    </row>
    <row r="3798" spans="94:94" x14ac:dyDescent="0.25">
      <c r="CP3798" s="24"/>
    </row>
    <row r="3799" spans="94:94" x14ac:dyDescent="0.25">
      <c r="CP3799" s="24"/>
    </row>
    <row r="3800" spans="94:94" x14ac:dyDescent="0.25">
      <c r="CP3800" s="24"/>
    </row>
    <row r="3801" spans="94:94" x14ac:dyDescent="0.25">
      <c r="CP3801" s="24"/>
    </row>
    <row r="3802" spans="94:94" x14ac:dyDescent="0.25">
      <c r="CP3802" s="24"/>
    </row>
    <row r="3803" spans="94:94" x14ac:dyDescent="0.25">
      <c r="CP3803" s="24"/>
    </row>
    <row r="3804" spans="94:94" x14ac:dyDescent="0.25">
      <c r="CP3804" s="24"/>
    </row>
    <row r="3805" spans="94:94" x14ac:dyDescent="0.25">
      <c r="CP3805" s="24"/>
    </row>
    <row r="3806" spans="94:94" x14ac:dyDescent="0.25">
      <c r="CP3806" s="24"/>
    </row>
    <row r="3807" spans="94:94" x14ac:dyDescent="0.25">
      <c r="CP3807" s="24"/>
    </row>
    <row r="3808" spans="94:94" x14ac:dyDescent="0.25">
      <c r="CP3808" s="24"/>
    </row>
    <row r="3809" spans="94:94" x14ac:dyDescent="0.25">
      <c r="CP3809" s="24"/>
    </row>
    <row r="3810" spans="94:94" x14ac:dyDescent="0.25">
      <c r="CP3810" s="24"/>
    </row>
    <row r="3811" spans="94:94" x14ac:dyDescent="0.25">
      <c r="CP3811" s="24"/>
    </row>
    <row r="3812" spans="94:94" x14ac:dyDescent="0.25">
      <c r="CP3812" s="24"/>
    </row>
    <row r="3813" spans="94:94" x14ac:dyDescent="0.25">
      <c r="CP3813" s="24"/>
    </row>
    <row r="3814" spans="94:94" x14ac:dyDescent="0.25">
      <c r="CP3814" s="24"/>
    </row>
    <row r="3815" spans="94:94" x14ac:dyDescent="0.25">
      <c r="CP3815" s="24"/>
    </row>
    <row r="3816" spans="94:94" x14ac:dyDescent="0.25">
      <c r="CP3816" s="24"/>
    </row>
    <row r="3817" spans="94:94" x14ac:dyDescent="0.25">
      <c r="CP3817" s="24"/>
    </row>
    <row r="3818" spans="94:94" x14ac:dyDescent="0.25">
      <c r="CP3818" s="24"/>
    </row>
    <row r="3819" spans="94:94" x14ac:dyDescent="0.25">
      <c r="CP3819" s="24"/>
    </row>
    <row r="3820" spans="94:94" x14ac:dyDescent="0.25">
      <c r="CP3820" s="24"/>
    </row>
    <row r="3821" spans="94:94" x14ac:dyDescent="0.25">
      <c r="CP3821" s="24"/>
    </row>
    <row r="3822" spans="94:94" x14ac:dyDescent="0.25">
      <c r="CP3822" s="24"/>
    </row>
    <row r="3823" spans="94:94" x14ac:dyDescent="0.25">
      <c r="CP3823" s="24"/>
    </row>
    <row r="3824" spans="94:94" x14ac:dyDescent="0.25">
      <c r="CP3824" s="24"/>
    </row>
    <row r="3825" spans="94:94" x14ac:dyDescent="0.25">
      <c r="CP3825" s="24"/>
    </row>
    <row r="3826" spans="94:94" x14ac:dyDescent="0.25">
      <c r="CP3826" s="24"/>
    </row>
    <row r="3827" spans="94:94" x14ac:dyDescent="0.25">
      <c r="CP3827" s="24"/>
    </row>
    <row r="3828" spans="94:94" x14ac:dyDescent="0.25">
      <c r="CP3828" s="24"/>
    </row>
    <row r="3829" spans="94:94" x14ac:dyDescent="0.25">
      <c r="CP3829" s="24"/>
    </row>
    <row r="3830" spans="94:94" x14ac:dyDescent="0.25">
      <c r="CP3830" s="24"/>
    </row>
    <row r="3831" spans="94:94" x14ac:dyDescent="0.25">
      <c r="CP3831" s="24"/>
    </row>
    <row r="3832" spans="94:94" x14ac:dyDescent="0.25">
      <c r="CP3832" s="24"/>
    </row>
    <row r="3833" spans="94:94" x14ac:dyDescent="0.25">
      <c r="CP3833" s="24"/>
    </row>
    <row r="3834" spans="94:94" x14ac:dyDescent="0.25">
      <c r="CP3834" s="24"/>
    </row>
    <row r="3835" spans="94:94" x14ac:dyDescent="0.25">
      <c r="CP3835" s="24"/>
    </row>
    <row r="3836" spans="94:94" x14ac:dyDescent="0.25">
      <c r="CP3836" s="24"/>
    </row>
    <row r="3837" spans="94:94" x14ac:dyDescent="0.25">
      <c r="CP3837" s="24"/>
    </row>
    <row r="3838" spans="94:94" x14ac:dyDescent="0.25">
      <c r="CP3838" s="24"/>
    </row>
    <row r="3839" spans="94:94" x14ac:dyDescent="0.25">
      <c r="CP3839" s="24"/>
    </row>
    <row r="3840" spans="94:94" x14ac:dyDescent="0.25">
      <c r="CP3840" s="24"/>
    </row>
    <row r="3841" spans="94:94" x14ac:dyDescent="0.25">
      <c r="CP3841" s="24"/>
    </row>
    <row r="3842" spans="94:94" x14ac:dyDescent="0.25">
      <c r="CP3842" s="24"/>
    </row>
    <row r="3843" spans="94:94" x14ac:dyDescent="0.25">
      <c r="CP3843" s="24"/>
    </row>
    <row r="3844" spans="94:94" x14ac:dyDescent="0.25">
      <c r="CP3844" s="24"/>
    </row>
    <row r="3845" spans="94:94" x14ac:dyDescent="0.25">
      <c r="CP3845" s="24"/>
    </row>
    <row r="3846" spans="94:94" x14ac:dyDescent="0.25">
      <c r="CP3846" s="24"/>
    </row>
    <row r="3847" spans="94:94" x14ac:dyDescent="0.25">
      <c r="CP3847" s="24"/>
    </row>
    <row r="3848" spans="94:94" x14ac:dyDescent="0.25">
      <c r="CP3848" s="24"/>
    </row>
    <row r="3849" spans="94:94" x14ac:dyDescent="0.25">
      <c r="CP3849" s="24"/>
    </row>
    <row r="3850" spans="94:94" x14ac:dyDescent="0.25">
      <c r="CP3850" s="24"/>
    </row>
    <row r="3851" spans="94:94" x14ac:dyDescent="0.25">
      <c r="CP3851" s="24"/>
    </row>
    <row r="3852" spans="94:94" x14ac:dyDescent="0.25">
      <c r="CP3852" s="24"/>
    </row>
    <row r="3853" spans="94:94" x14ac:dyDescent="0.25">
      <c r="CP3853" s="24"/>
    </row>
    <row r="3854" spans="94:94" x14ac:dyDescent="0.25">
      <c r="CP3854" s="24"/>
    </row>
    <row r="3855" spans="94:94" x14ac:dyDescent="0.25">
      <c r="CP3855" s="24"/>
    </row>
    <row r="3856" spans="94:94" x14ac:dyDescent="0.25">
      <c r="CP3856" s="24"/>
    </row>
    <row r="3857" spans="94:94" x14ac:dyDescent="0.25">
      <c r="CP3857" s="24"/>
    </row>
    <row r="3858" spans="94:94" x14ac:dyDescent="0.25">
      <c r="CP3858" s="24"/>
    </row>
    <row r="3859" spans="94:94" x14ac:dyDescent="0.25">
      <c r="CP3859" s="24"/>
    </row>
    <row r="3860" spans="94:94" x14ac:dyDescent="0.25">
      <c r="CP3860" s="24"/>
    </row>
    <row r="3861" spans="94:94" x14ac:dyDescent="0.25">
      <c r="CP3861" s="24"/>
    </row>
    <row r="3862" spans="94:94" x14ac:dyDescent="0.25">
      <c r="CP3862" s="24"/>
    </row>
    <row r="3863" spans="94:94" x14ac:dyDescent="0.25">
      <c r="CP3863" s="24"/>
    </row>
    <row r="3864" spans="94:94" x14ac:dyDescent="0.25">
      <c r="CP3864" s="24"/>
    </row>
    <row r="3865" spans="94:94" x14ac:dyDescent="0.25">
      <c r="CP3865" s="24"/>
    </row>
    <row r="3866" spans="94:94" x14ac:dyDescent="0.25">
      <c r="CP3866" s="24"/>
    </row>
    <row r="3867" spans="94:94" x14ac:dyDescent="0.25">
      <c r="CP3867" s="24"/>
    </row>
    <row r="3868" spans="94:94" x14ac:dyDescent="0.25">
      <c r="CP3868" s="24"/>
    </row>
    <row r="3869" spans="94:94" x14ac:dyDescent="0.25">
      <c r="CP3869" s="24"/>
    </row>
    <row r="3870" spans="94:94" x14ac:dyDescent="0.25">
      <c r="CP3870" s="24"/>
    </row>
    <row r="3871" spans="94:94" x14ac:dyDescent="0.25">
      <c r="CP3871" s="24"/>
    </row>
    <row r="3872" spans="94:94" x14ac:dyDescent="0.25">
      <c r="CP3872" s="24"/>
    </row>
    <row r="3873" spans="94:94" x14ac:dyDescent="0.25">
      <c r="CP3873" s="24"/>
    </row>
    <row r="3874" spans="94:94" x14ac:dyDescent="0.25">
      <c r="CP3874" s="24"/>
    </row>
    <row r="3875" spans="94:94" x14ac:dyDescent="0.25">
      <c r="CP3875" s="24"/>
    </row>
    <row r="3876" spans="94:94" x14ac:dyDescent="0.25">
      <c r="CP3876" s="24"/>
    </row>
    <row r="3877" spans="94:94" x14ac:dyDescent="0.25">
      <c r="CP3877" s="24"/>
    </row>
    <row r="3878" spans="94:94" x14ac:dyDescent="0.25">
      <c r="CP3878" s="24"/>
    </row>
    <row r="3879" spans="94:94" x14ac:dyDescent="0.25">
      <c r="CP3879" s="24"/>
    </row>
    <row r="3880" spans="94:94" x14ac:dyDescent="0.25">
      <c r="CP3880" s="24"/>
    </row>
    <row r="3881" spans="94:94" x14ac:dyDescent="0.25">
      <c r="CP3881" s="24"/>
    </row>
    <row r="3882" spans="94:94" x14ac:dyDescent="0.25">
      <c r="CP3882" s="24"/>
    </row>
    <row r="3883" spans="94:94" x14ac:dyDescent="0.25">
      <c r="CP3883" s="24"/>
    </row>
    <row r="3884" spans="94:94" x14ac:dyDescent="0.25">
      <c r="CP3884" s="24"/>
    </row>
    <row r="3885" spans="94:94" x14ac:dyDescent="0.25">
      <c r="CP3885" s="24"/>
    </row>
    <row r="3886" spans="94:94" x14ac:dyDescent="0.25">
      <c r="CP3886" s="24"/>
    </row>
    <row r="3887" spans="94:94" x14ac:dyDescent="0.25">
      <c r="CP3887" s="24"/>
    </row>
    <row r="3888" spans="94:94" x14ac:dyDescent="0.25">
      <c r="CP3888" s="24"/>
    </row>
    <row r="3889" spans="94:94" x14ac:dyDescent="0.25">
      <c r="CP3889" s="24"/>
    </row>
    <row r="3890" spans="94:94" x14ac:dyDescent="0.25">
      <c r="CP3890" s="24"/>
    </row>
    <row r="3891" spans="94:94" x14ac:dyDescent="0.25">
      <c r="CP3891" s="24"/>
    </row>
    <row r="3892" spans="94:94" x14ac:dyDescent="0.25">
      <c r="CP3892" s="24"/>
    </row>
    <row r="3893" spans="94:94" x14ac:dyDescent="0.25">
      <c r="CP3893" s="24"/>
    </row>
    <row r="3894" spans="94:94" x14ac:dyDescent="0.25">
      <c r="CP3894" s="24"/>
    </row>
    <row r="3895" spans="94:94" x14ac:dyDescent="0.25">
      <c r="CP3895" s="24"/>
    </row>
    <row r="3896" spans="94:94" x14ac:dyDescent="0.25">
      <c r="CP3896" s="24"/>
    </row>
    <row r="3897" spans="94:94" x14ac:dyDescent="0.25">
      <c r="CP3897" s="24"/>
    </row>
    <row r="3898" spans="94:94" x14ac:dyDescent="0.25">
      <c r="CP3898" s="24"/>
    </row>
    <row r="3899" spans="94:94" x14ac:dyDescent="0.25">
      <c r="CP3899" s="24"/>
    </row>
    <row r="3900" spans="94:94" x14ac:dyDescent="0.25">
      <c r="CP3900" s="24"/>
    </row>
    <row r="3901" spans="94:94" x14ac:dyDescent="0.25">
      <c r="CP3901" s="24"/>
    </row>
    <row r="3902" spans="94:94" x14ac:dyDescent="0.25">
      <c r="CP3902" s="24"/>
    </row>
    <row r="3903" spans="94:94" x14ac:dyDescent="0.25">
      <c r="CP3903" s="24"/>
    </row>
    <row r="3904" spans="94:94" x14ac:dyDescent="0.25">
      <c r="CP3904" s="24"/>
    </row>
    <row r="3905" spans="94:94" x14ac:dyDescent="0.25">
      <c r="CP3905" s="24"/>
    </row>
    <row r="3906" spans="94:94" x14ac:dyDescent="0.25">
      <c r="CP3906" s="24"/>
    </row>
    <row r="3907" spans="94:94" x14ac:dyDescent="0.25">
      <c r="CP3907" s="24"/>
    </row>
    <row r="3908" spans="94:94" x14ac:dyDescent="0.25">
      <c r="CP3908" s="24"/>
    </row>
    <row r="3909" spans="94:94" x14ac:dyDescent="0.25">
      <c r="CP3909" s="24"/>
    </row>
    <row r="3910" spans="94:94" x14ac:dyDescent="0.25">
      <c r="CP3910" s="24"/>
    </row>
    <row r="3911" spans="94:94" x14ac:dyDescent="0.25">
      <c r="CP3911" s="24"/>
    </row>
    <row r="3912" spans="94:94" x14ac:dyDescent="0.25">
      <c r="CP3912" s="24"/>
    </row>
    <row r="3913" spans="94:94" x14ac:dyDescent="0.25">
      <c r="CP3913" s="24"/>
    </row>
    <row r="3914" spans="94:94" x14ac:dyDescent="0.25">
      <c r="CP3914" s="24"/>
    </row>
    <row r="3915" spans="94:94" x14ac:dyDescent="0.25">
      <c r="CP3915" s="24"/>
    </row>
    <row r="3916" spans="94:94" x14ac:dyDescent="0.25">
      <c r="CP3916" s="24"/>
    </row>
    <row r="3917" spans="94:94" x14ac:dyDescent="0.25">
      <c r="CP3917" s="24"/>
    </row>
    <row r="3918" spans="94:94" x14ac:dyDescent="0.25">
      <c r="CP3918" s="24"/>
    </row>
    <row r="3919" spans="94:94" x14ac:dyDescent="0.25">
      <c r="CP3919" s="24"/>
    </row>
    <row r="3920" spans="94:94" x14ac:dyDescent="0.25">
      <c r="CP3920" s="24"/>
    </row>
    <row r="3921" spans="94:94" x14ac:dyDescent="0.25">
      <c r="CP3921" s="24"/>
    </row>
    <row r="3922" spans="94:94" x14ac:dyDescent="0.25">
      <c r="CP3922" s="24"/>
    </row>
    <row r="3923" spans="94:94" x14ac:dyDescent="0.25">
      <c r="CP3923" s="24"/>
    </row>
    <row r="3924" spans="94:94" x14ac:dyDescent="0.25">
      <c r="CP3924" s="24"/>
    </row>
    <row r="3925" spans="94:94" x14ac:dyDescent="0.25">
      <c r="CP3925" s="24"/>
    </row>
    <row r="3926" spans="94:94" x14ac:dyDescent="0.25">
      <c r="CP3926" s="24"/>
    </row>
    <row r="3927" spans="94:94" x14ac:dyDescent="0.25">
      <c r="CP3927" s="24"/>
    </row>
    <row r="3928" spans="94:94" x14ac:dyDescent="0.25">
      <c r="CP3928" s="24"/>
    </row>
    <row r="3929" spans="94:94" x14ac:dyDescent="0.25">
      <c r="CP3929" s="24"/>
    </row>
    <row r="3930" spans="94:94" x14ac:dyDescent="0.25">
      <c r="CP3930" s="24"/>
    </row>
    <row r="3931" spans="94:94" x14ac:dyDescent="0.25">
      <c r="CP3931" s="24"/>
    </row>
    <row r="3932" spans="94:94" x14ac:dyDescent="0.25">
      <c r="CP3932" s="24"/>
    </row>
    <row r="3933" spans="94:94" x14ac:dyDescent="0.25">
      <c r="CP3933" s="24"/>
    </row>
    <row r="3934" spans="94:94" x14ac:dyDescent="0.25">
      <c r="CP3934" s="24"/>
    </row>
    <row r="3935" spans="94:94" x14ac:dyDescent="0.25">
      <c r="CP3935" s="24"/>
    </row>
    <row r="3936" spans="94:94" x14ac:dyDescent="0.25">
      <c r="CP3936" s="24"/>
    </row>
    <row r="3937" spans="94:94" x14ac:dyDescent="0.25">
      <c r="CP3937" s="24"/>
    </row>
    <row r="3938" spans="94:94" x14ac:dyDescent="0.25">
      <c r="CP3938" s="24"/>
    </row>
    <row r="3939" spans="94:94" x14ac:dyDescent="0.25">
      <c r="CP3939" s="24"/>
    </row>
    <row r="3940" spans="94:94" x14ac:dyDescent="0.25">
      <c r="CP3940" s="24"/>
    </row>
    <row r="3941" spans="94:94" x14ac:dyDescent="0.25">
      <c r="CP3941" s="24"/>
    </row>
    <row r="3942" spans="94:94" x14ac:dyDescent="0.25">
      <c r="CP3942" s="24"/>
    </row>
    <row r="3943" spans="94:94" x14ac:dyDescent="0.25">
      <c r="CP3943" s="24"/>
    </row>
    <row r="3944" spans="94:94" x14ac:dyDescent="0.25">
      <c r="CP3944" s="24"/>
    </row>
    <row r="3945" spans="94:94" x14ac:dyDescent="0.25">
      <c r="CP3945" s="24"/>
    </row>
    <row r="3946" spans="94:94" x14ac:dyDescent="0.25">
      <c r="CP3946" s="24"/>
    </row>
    <row r="3947" spans="94:94" x14ac:dyDescent="0.25">
      <c r="CP3947" s="24"/>
    </row>
    <row r="3948" spans="94:94" x14ac:dyDescent="0.25">
      <c r="CP3948" s="24"/>
    </row>
    <row r="3949" spans="94:94" x14ac:dyDescent="0.25">
      <c r="CP3949" s="24"/>
    </row>
    <row r="3950" spans="94:94" x14ac:dyDescent="0.25">
      <c r="CP3950" s="24"/>
    </row>
    <row r="3951" spans="94:94" x14ac:dyDescent="0.25">
      <c r="CP3951" s="24"/>
    </row>
    <row r="3952" spans="94:94" x14ac:dyDescent="0.25">
      <c r="CP3952" s="24"/>
    </row>
    <row r="3953" spans="94:94" x14ac:dyDescent="0.25">
      <c r="CP3953" s="24"/>
    </row>
    <row r="3954" spans="94:94" x14ac:dyDescent="0.25">
      <c r="CP3954" s="24"/>
    </row>
    <row r="3955" spans="94:94" x14ac:dyDescent="0.25">
      <c r="CP3955" s="24"/>
    </row>
    <row r="3956" spans="94:94" x14ac:dyDescent="0.25">
      <c r="CP3956" s="24"/>
    </row>
    <row r="3957" spans="94:94" x14ac:dyDescent="0.25">
      <c r="CP3957" s="24"/>
    </row>
    <row r="3958" spans="94:94" x14ac:dyDescent="0.25">
      <c r="CP3958" s="24"/>
    </row>
    <row r="3959" spans="94:94" x14ac:dyDescent="0.25">
      <c r="CP3959" s="24"/>
    </row>
    <row r="3960" spans="94:94" x14ac:dyDescent="0.25">
      <c r="CP3960" s="24"/>
    </row>
    <row r="3961" spans="94:94" x14ac:dyDescent="0.25">
      <c r="CP3961" s="24"/>
    </row>
    <row r="3962" spans="94:94" x14ac:dyDescent="0.25">
      <c r="CP3962" s="24"/>
    </row>
    <row r="3963" spans="94:94" x14ac:dyDescent="0.25">
      <c r="CP3963" s="24"/>
    </row>
    <row r="3964" spans="94:94" x14ac:dyDescent="0.25">
      <c r="CP3964" s="24"/>
    </row>
    <row r="3965" spans="94:94" x14ac:dyDescent="0.25">
      <c r="CP3965" s="24"/>
    </row>
    <row r="3966" spans="94:94" x14ac:dyDescent="0.25">
      <c r="CP3966" s="24"/>
    </row>
    <row r="3967" spans="94:94" x14ac:dyDescent="0.25">
      <c r="CP3967" s="24"/>
    </row>
    <row r="3968" spans="94:94" x14ac:dyDescent="0.25">
      <c r="CP3968" s="24"/>
    </row>
    <row r="3969" spans="94:94" x14ac:dyDescent="0.25">
      <c r="CP3969" s="24"/>
    </row>
    <row r="3970" spans="94:94" x14ac:dyDescent="0.25">
      <c r="CP3970" s="24"/>
    </row>
    <row r="3971" spans="94:94" x14ac:dyDescent="0.25">
      <c r="CP3971" s="24"/>
    </row>
    <row r="3972" spans="94:94" x14ac:dyDescent="0.25">
      <c r="CP3972" s="24"/>
    </row>
    <row r="3973" spans="94:94" x14ac:dyDescent="0.25">
      <c r="CP3973" s="24"/>
    </row>
    <row r="3974" spans="94:94" x14ac:dyDescent="0.25">
      <c r="CP3974" s="24"/>
    </row>
    <row r="3975" spans="94:94" x14ac:dyDescent="0.25">
      <c r="CP3975" s="24"/>
    </row>
    <row r="3976" spans="94:94" x14ac:dyDescent="0.25">
      <c r="CP3976" s="24"/>
    </row>
    <row r="3977" spans="94:94" x14ac:dyDescent="0.25">
      <c r="CP3977" s="24"/>
    </row>
    <row r="3978" spans="94:94" x14ac:dyDescent="0.25">
      <c r="CP3978" s="24"/>
    </row>
    <row r="3979" spans="94:94" x14ac:dyDescent="0.25">
      <c r="CP3979" s="24"/>
    </row>
    <row r="3980" spans="94:94" x14ac:dyDescent="0.25">
      <c r="CP3980" s="24"/>
    </row>
    <row r="3981" spans="94:94" x14ac:dyDescent="0.25">
      <c r="CP3981" s="24"/>
    </row>
    <row r="3982" spans="94:94" x14ac:dyDescent="0.25">
      <c r="CP3982" s="24"/>
    </row>
    <row r="3983" spans="94:94" x14ac:dyDescent="0.25">
      <c r="CP3983" s="24"/>
    </row>
    <row r="3984" spans="94:94" x14ac:dyDescent="0.25">
      <c r="CP3984" s="24"/>
    </row>
    <row r="3985" spans="94:94" x14ac:dyDescent="0.25">
      <c r="CP3985" s="24"/>
    </row>
    <row r="3986" spans="94:94" x14ac:dyDescent="0.25">
      <c r="CP3986" s="24"/>
    </row>
    <row r="3987" spans="94:94" x14ac:dyDescent="0.25">
      <c r="CP3987" s="24"/>
    </row>
    <row r="3988" spans="94:94" x14ac:dyDescent="0.25">
      <c r="CP3988" s="24"/>
    </row>
    <row r="3989" spans="94:94" x14ac:dyDescent="0.25">
      <c r="CP3989" s="24"/>
    </row>
    <row r="3990" spans="94:94" x14ac:dyDescent="0.25">
      <c r="CP3990" s="24"/>
    </row>
    <row r="3991" spans="94:94" x14ac:dyDescent="0.25">
      <c r="CP3991" s="24"/>
    </row>
    <row r="3992" spans="94:94" x14ac:dyDescent="0.25">
      <c r="CP3992" s="24"/>
    </row>
    <row r="3993" spans="94:94" x14ac:dyDescent="0.25">
      <c r="CP3993" s="24"/>
    </row>
    <row r="3994" spans="94:94" x14ac:dyDescent="0.25">
      <c r="CP3994" s="24"/>
    </row>
    <row r="3995" spans="94:94" x14ac:dyDescent="0.25">
      <c r="CP3995" s="24"/>
    </row>
    <row r="3996" spans="94:94" x14ac:dyDescent="0.25">
      <c r="CP3996" s="24"/>
    </row>
    <row r="3997" spans="94:94" x14ac:dyDescent="0.25">
      <c r="CP3997" s="24"/>
    </row>
    <row r="3998" spans="94:94" x14ac:dyDescent="0.25">
      <c r="CP3998" s="24"/>
    </row>
    <row r="3999" spans="94:94" x14ac:dyDescent="0.25">
      <c r="CP3999" s="24"/>
    </row>
    <row r="4000" spans="94:94" x14ac:dyDescent="0.25">
      <c r="CP4000" s="24"/>
    </row>
    <row r="4001" spans="94:94" x14ac:dyDescent="0.25">
      <c r="CP4001" s="24"/>
    </row>
    <row r="4002" spans="94:94" x14ac:dyDescent="0.25">
      <c r="CP4002" s="24"/>
    </row>
    <row r="4003" spans="94:94" x14ac:dyDescent="0.25">
      <c r="CP4003" s="24"/>
    </row>
    <row r="4004" spans="94:94" x14ac:dyDescent="0.25">
      <c r="CP4004" s="24"/>
    </row>
    <row r="4005" spans="94:94" x14ac:dyDescent="0.25">
      <c r="CP4005" s="24"/>
    </row>
    <row r="4006" spans="94:94" x14ac:dyDescent="0.25">
      <c r="CP4006" s="24"/>
    </row>
    <row r="4007" spans="94:94" x14ac:dyDescent="0.25">
      <c r="CP4007" s="24"/>
    </row>
    <row r="4008" spans="94:94" x14ac:dyDescent="0.25">
      <c r="CP4008" s="24"/>
    </row>
    <row r="4009" spans="94:94" x14ac:dyDescent="0.25">
      <c r="CP4009" s="24"/>
    </row>
    <row r="4010" spans="94:94" x14ac:dyDescent="0.25">
      <c r="CP4010" s="24"/>
    </row>
    <row r="4011" spans="94:94" x14ac:dyDescent="0.25">
      <c r="CP4011" s="24"/>
    </row>
    <row r="4012" spans="94:94" x14ac:dyDescent="0.25">
      <c r="CP4012" s="24"/>
    </row>
    <row r="4013" spans="94:94" x14ac:dyDescent="0.25">
      <c r="CP4013" s="24"/>
    </row>
    <row r="4014" spans="94:94" x14ac:dyDescent="0.25">
      <c r="CP4014" s="24"/>
    </row>
    <row r="4015" spans="94:94" x14ac:dyDescent="0.25">
      <c r="CP4015" s="24"/>
    </row>
    <row r="4016" spans="94:94" x14ac:dyDescent="0.25">
      <c r="CP4016" s="24"/>
    </row>
    <row r="4017" spans="94:94" x14ac:dyDescent="0.25">
      <c r="CP4017" s="24"/>
    </row>
    <row r="4018" spans="94:94" x14ac:dyDescent="0.25">
      <c r="CP4018" s="24"/>
    </row>
    <row r="4019" spans="94:94" x14ac:dyDescent="0.25">
      <c r="CP4019" s="24"/>
    </row>
    <row r="4020" spans="94:94" x14ac:dyDescent="0.25">
      <c r="CP4020" s="24"/>
    </row>
    <row r="4021" spans="94:94" x14ac:dyDescent="0.25">
      <c r="CP4021" s="24"/>
    </row>
    <row r="4022" spans="94:94" x14ac:dyDescent="0.25">
      <c r="CP4022" s="24"/>
    </row>
    <row r="4023" spans="94:94" x14ac:dyDescent="0.25">
      <c r="CP4023" s="24"/>
    </row>
    <row r="4024" spans="94:94" x14ac:dyDescent="0.25">
      <c r="CP4024" s="24"/>
    </row>
    <row r="4025" spans="94:94" x14ac:dyDescent="0.25">
      <c r="CP4025" s="24"/>
    </row>
    <row r="4026" spans="94:94" x14ac:dyDescent="0.25">
      <c r="CP4026" s="24"/>
    </row>
    <row r="4027" spans="94:94" x14ac:dyDescent="0.25">
      <c r="CP4027" s="24"/>
    </row>
    <row r="4028" spans="94:94" x14ac:dyDescent="0.25">
      <c r="CP4028" s="24"/>
    </row>
    <row r="4029" spans="94:94" x14ac:dyDescent="0.25">
      <c r="CP4029" s="24"/>
    </row>
    <row r="4030" spans="94:94" x14ac:dyDescent="0.25">
      <c r="CP4030" s="24"/>
    </row>
    <row r="4031" spans="94:94" x14ac:dyDescent="0.25">
      <c r="CP4031" s="24"/>
    </row>
    <row r="4032" spans="94:94" x14ac:dyDescent="0.25">
      <c r="CP4032" s="24"/>
    </row>
    <row r="4033" spans="94:94" x14ac:dyDescent="0.25">
      <c r="CP4033" s="24"/>
    </row>
    <row r="4034" spans="94:94" x14ac:dyDescent="0.25">
      <c r="CP4034" s="24"/>
    </row>
    <row r="4035" spans="94:94" x14ac:dyDescent="0.25">
      <c r="CP4035" s="24"/>
    </row>
    <row r="4036" spans="94:94" x14ac:dyDescent="0.25">
      <c r="CP4036" s="24"/>
    </row>
    <row r="4037" spans="94:94" x14ac:dyDescent="0.25">
      <c r="CP4037" s="24"/>
    </row>
    <row r="4038" spans="94:94" x14ac:dyDescent="0.25">
      <c r="CP4038" s="24"/>
    </row>
    <row r="4039" spans="94:94" x14ac:dyDescent="0.25">
      <c r="CP4039" s="24"/>
    </row>
    <row r="4040" spans="94:94" x14ac:dyDescent="0.25">
      <c r="CP4040" s="24"/>
    </row>
    <row r="4041" spans="94:94" x14ac:dyDescent="0.25">
      <c r="CP4041" s="24"/>
    </row>
    <row r="4042" spans="94:94" x14ac:dyDescent="0.25">
      <c r="CP4042" s="24"/>
    </row>
    <row r="4043" spans="94:94" x14ac:dyDescent="0.25">
      <c r="CP4043" s="24"/>
    </row>
    <row r="4044" spans="94:94" x14ac:dyDescent="0.25">
      <c r="CP4044" s="24"/>
    </row>
    <row r="4045" spans="94:94" x14ac:dyDescent="0.25">
      <c r="CP4045" s="24"/>
    </row>
    <row r="4046" spans="94:94" x14ac:dyDescent="0.25">
      <c r="CP4046" s="24"/>
    </row>
    <row r="4047" spans="94:94" x14ac:dyDescent="0.25">
      <c r="CP4047" s="24"/>
    </row>
    <row r="4048" spans="94:94" x14ac:dyDescent="0.25">
      <c r="CP4048" s="24"/>
    </row>
    <row r="4049" spans="94:94" x14ac:dyDescent="0.25">
      <c r="CP4049" s="24"/>
    </row>
    <row r="4050" spans="94:94" x14ac:dyDescent="0.25">
      <c r="CP4050" s="24"/>
    </row>
    <row r="4051" spans="94:94" x14ac:dyDescent="0.25">
      <c r="CP4051" s="24"/>
    </row>
    <row r="4052" spans="94:94" x14ac:dyDescent="0.25">
      <c r="CP4052" s="24"/>
    </row>
    <row r="4053" spans="94:94" x14ac:dyDescent="0.25">
      <c r="CP4053" s="24"/>
    </row>
    <row r="4054" spans="94:94" x14ac:dyDescent="0.25">
      <c r="CP4054" s="24"/>
    </row>
    <row r="4055" spans="94:94" x14ac:dyDescent="0.25">
      <c r="CP4055" s="24"/>
    </row>
    <row r="4056" spans="94:94" x14ac:dyDescent="0.25">
      <c r="CP4056" s="24"/>
    </row>
    <row r="4057" spans="94:94" x14ac:dyDescent="0.25">
      <c r="CP4057" s="24"/>
    </row>
    <row r="4058" spans="94:94" x14ac:dyDescent="0.25">
      <c r="CP4058" s="24"/>
    </row>
    <row r="4059" spans="94:94" x14ac:dyDescent="0.25">
      <c r="CP4059" s="24"/>
    </row>
    <row r="4060" spans="94:94" x14ac:dyDescent="0.25">
      <c r="CP4060" s="24"/>
    </row>
    <row r="4061" spans="94:94" x14ac:dyDescent="0.25">
      <c r="CP4061" s="24"/>
    </row>
    <row r="4062" spans="94:94" x14ac:dyDescent="0.25">
      <c r="CP4062" s="24"/>
    </row>
    <row r="4063" spans="94:94" x14ac:dyDescent="0.25">
      <c r="CP4063" s="24"/>
    </row>
    <row r="4064" spans="94:94" x14ac:dyDescent="0.25">
      <c r="CP4064" s="24"/>
    </row>
    <row r="4065" spans="94:94" x14ac:dyDescent="0.25">
      <c r="CP4065" s="24"/>
    </row>
    <row r="4066" spans="94:94" x14ac:dyDescent="0.25">
      <c r="CP4066" s="24"/>
    </row>
    <row r="4067" spans="94:94" x14ac:dyDescent="0.25">
      <c r="CP4067" s="24"/>
    </row>
    <row r="4068" spans="94:94" x14ac:dyDescent="0.25">
      <c r="CP4068" s="24"/>
    </row>
    <row r="4069" spans="94:94" x14ac:dyDescent="0.25">
      <c r="CP4069" s="24"/>
    </row>
    <row r="4070" spans="94:94" x14ac:dyDescent="0.25">
      <c r="CP4070" s="24"/>
    </row>
    <row r="4071" spans="94:94" x14ac:dyDescent="0.25">
      <c r="CP4071" s="24"/>
    </row>
    <row r="4072" spans="94:94" x14ac:dyDescent="0.25">
      <c r="CP4072" s="24"/>
    </row>
    <row r="4073" spans="94:94" x14ac:dyDescent="0.25">
      <c r="CP4073" s="24"/>
    </row>
    <row r="4074" spans="94:94" x14ac:dyDescent="0.25">
      <c r="CP4074" s="24"/>
    </row>
    <row r="4075" spans="94:94" x14ac:dyDescent="0.25">
      <c r="CP4075" s="24"/>
    </row>
    <row r="4076" spans="94:94" x14ac:dyDescent="0.25">
      <c r="CP4076" s="24"/>
    </row>
    <row r="4077" spans="94:94" x14ac:dyDescent="0.25">
      <c r="CP4077" s="24"/>
    </row>
    <row r="4078" spans="94:94" x14ac:dyDescent="0.25">
      <c r="CP4078" s="24"/>
    </row>
    <row r="4079" spans="94:94" x14ac:dyDescent="0.25">
      <c r="CP4079" s="24"/>
    </row>
    <row r="4080" spans="94:94" x14ac:dyDescent="0.25">
      <c r="CP4080" s="24"/>
    </row>
    <row r="4081" spans="94:94" x14ac:dyDescent="0.25">
      <c r="CP4081" s="24"/>
    </row>
    <row r="4082" spans="94:94" x14ac:dyDescent="0.25">
      <c r="CP4082" s="24"/>
    </row>
    <row r="4083" spans="94:94" x14ac:dyDescent="0.25">
      <c r="CP4083" s="24"/>
    </row>
    <row r="4084" spans="94:94" x14ac:dyDescent="0.25">
      <c r="CP4084" s="24"/>
    </row>
    <row r="4085" spans="94:94" x14ac:dyDescent="0.25">
      <c r="CP4085" s="24"/>
    </row>
    <row r="4086" spans="94:94" x14ac:dyDescent="0.25">
      <c r="CP4086" s="24"/>
    </row>
    <row r="4087" spans="94:94" x14ac:dyDescent="0.25">
      <c r="CP4087" s="24"/>
    </row>
    <row r="4088" spans="94:94" x14ac:dyDescent="0.25">
      <c r="CP4088" s="24"/>
    </row>
    <row r="4089" spans="94:94" x14ac:dyDescent="0.25">
      <c r="CP4089" s="24"/>
    </row>
    <row r="4090" spans="94:94" x14ac:dyDescent="0.25">
      <c r="CP4090" s="24"/>
    </row>
    <row r="4091" spans="94:94" x14ac:dyDescent="0.25">
      <c r="CP4091" s="24"/>
    </row>
    <row r="4092" spans="94:94" x14ac:dyDescent="0.25">
      <c r="CP4092" s="24"/>
    </row>
    <row r="4093" spans="94:94" x14ac:dyDescent="0.25">
      <c r="CP4093" s="24"/>
    </row>
    <row r="4094" spans="94:94" x14ac:dyDescent="0.25">
      <c r="CP4094" s="24"/>
    </row>
    <row r="4095" spans="94:94" x14ac:dyDescent="0.25">
      <c r="CP4095" s="24"/>
    </row>
    <row r="4096" spans="94:94" x14ac:dyDescent="0.25">
      <c r="CP4096" s="24"/>
    </row>
    <row r="4097" spans="94:94" x14ac:dyDescent="0.25">
      <c r="CP4097" s="24"/>
    </row>
    <row r="4098" spans="94:94" x14ac:dyDescent="0.25">
      <c r="CP4098" s="24"/>
    </row>
    <row r="4099" spans="94:94" x14ac:dyDescent="0.25">
      <c r="CP4099" s="24"/>
    </row>
    <row r="4100" spans="94:94" x14ac:dyDescent="0.25">
      <c r="CP4100" s="24"/>
    </row>
    <row r="4101" spans="94:94" x14ac:dyDescent="0.25">
      <c r="CP4101" s="24"/>
    </row>
    <row r="4102" spans="94:94" x14ac:dyDescent="0.25">
      <c r="CP4102" s="24"/>
    </row>
    <row r="4103" spans="94:94" x14ac:dyDescent="0.25">
      <c r="CP4103" s="24"/>
    </row>
    <row r="4104" spans="94:94" x14ac:dyDescent="0.25">
      <c r="CP4104" s="24"/>
    </row>
    <row r="4105" spans="94:94" x14ac:dyDescent="0.25">
      <c r="CP4105" s="24"/>
    </row>
    <row r="4106" spans="94:94" x14ac:dyDescent="0.25">
      <c r="CP4106" s="24"/>
    </row>
    <row r="4107" spans="94:94" x14ac:dyDescent="0.25">
      <c r="CP4107" s="24"/>
    </row>
    <row r="4108" spans="94:94" x14ac:dyDescent="0.25">
      <c r="CP4108" s="24"/>
    </row>
    <row r="4109" spans="94:94" x14ac:dyDescent="0.25">
      <c r="CP4109" s="24"/>
    </row>
    <row r="4110" spans="94:94" x14ac:dyDescent="0.25">
      <c r="CP4110" s="24"/>
    </row>
    <row r="4111" spans="94:94" x14ac:dyDescent="0.25">
      <c r="CP4111" s="24"/>
    </row>
    <row r="4112" spans="94:94" x14ac:dyDescent="0.25">
      <c r="CP4112" s="24"/>
    </row>
    <row r="4113" spans="94:94" x14ac:dyDescent="0.25">
      <c r="CP4113" s="24"/>
    </row>
    <row r="4114" spans="94:94" x14ac:dyDescent="0.25">
      <c r="CP4114" s="24"/>
    </row>
    <row r="4115" spans="94:94" x14ac:dyDescent="0.25">
      <c r="CP4115" s="24"/>
    </row>
    <row r="4116" spans="94:94" x14ac:dyDescent="0.25">
      <c r="CP4116" s="24"/>
    </row>
    <row r="4117" spans="94:94" x14ac:dyDescent="0.25">
      <c r="CP4117" s="24"/>
    </row>
    <row r="4118" spans="94:94" x14ac:dyDescent="0.25">
      <c r="CP4118" s="24"/>
    </row>
    <row r="4119" spans="94:94" x14ac:dyDescent="0.25">
      <c r="CP4119" s="24"/>
    </row>
    <row r="4120" spans="94:94" x14ac:dyDescent="0.25">
      <c r="CP4120" s="24"/>
    </row>
    <row r="4121" spans="94:94" x14ac:dyDescent="0.25">
      <c r="CP4121" s="24"/>
    </row>
    <row r="4122" spans="94:94" x14ac:dyDescent="0.25">
      <c r="CP4122" s="24"/>
    </row>
    <row r="4123" spans="94:94" x14ac:dyDescent="0.25">
      <c r="CP4123" s="24"/>
    </row>
    <row r="4124" spans="94:94" x14ac:dyDescent="0.25">
      <c r="CP4124" s="24"/>
    </row>
    <row r="4125" spans="94:94" x14ac:dyDescent="0.25">
      <c r="CP4125" s="24"/>
    </row>
    <row r="4126" spans="94:94" x14ac:dyDescent="0.25">
      <c r="CP4126" s="24"/>
    </row>
    <row r="4127" spans="94:94" x14ac:dyDescent="0.25">
      <c r="CP4127" s="24"/>
    </row>
    <row r="4128" spans="94:94" x14ac:dyDescent="0.25">
      <c r="CP4128" s="24"/>
    </row>
    <row r="4129" spans="94:94" x14ac:dyDescent="0.25">
      <c r="CP4129" s="24"/>
    </row>
    <row r="4130" spans="94:94" x14ac:dyDescent="0.25">
      <c r="CP4130" s="24"/>
    </row>
    <row r="4131" spans="94:94" x14ac:dyDescent="0.25">
      <c r="CP4131" s="24"/>
    </row>
    <row r="4132" spans="94:94" x14ac:dyDescent="0.25">
      <c r="CP4132" s="24"/>
    </row>
    <row r="4133" spans="94:94" x14ac:dyDescent="0.25">
      <c r="CP4133" s="24"/>
    </row>
    <row r="4134" spans="94:94" x14ac:dyDescent="0.25">
      <c r="CP4134" s="24"/>
    </row>
    <row r="4135" spans="94:94" x14ac:dyDescent="0.25">
      <c r="CP4135" s="24"/>
    </row>
    <row r="4136" spans="94:94" x14ac:dyDescent="0.25">
      <c r="CP4136" s="24"/>
    </row>
    <row r="4137" spans="94:94" x14ac:dyDescent="0.25">
      <c r="CP4137" s="24"/>
    </row>
    <row r="4138" spans="94:94" x14ac:dyDescent="0.25">
      <c r="CP4138" s="24"/>
    </row>
    <row r="4139" spans="94:94" x14ac:dyDescent="0.25">
      <c r="CP4139" s="24"/>
    </row>
    <row r="4140" spans="94:94" x14ac:dyDescent="0.25">
      <c r="CP4140" s="24"/>
    </row>
    <row r="4141" spans="94:94" x14ac:dyDescent="0.25">
      <c r="CP4141" s="24"/>
    </row>
    <row r="4142" spans="94:94" x14ac:dyDescent="0.25">
      <c r="CP4142" s="24"/>
    </row>
    <row r="4143" spans="94:94" x14ac:dyDescent="0.25">
      <c r="CP4143" s="24"/>
    </row>
    <row r="4144" spans="94:94" x14ac:dyDescent="0.25">
      <c r="CP4144" s="24"/>
    </row>
    <row r="4145" spans="94:94" x14ac:dyDescent="0.25">
      <c r="CP4145" s="24"/>
    </row>
    <row r="4146" spans="94:94" x14ac:dyDescent="0.25">
      <c r="CP4146" s="24"/>
    </row>
    <row r="4147" spans="94:94" x14ac:dyDescent="0.25">
      <c r="CP4147" s="24"/>
    </row>
    <row r="4148" spans="94:94" x14ac:dyDescent="0.25">
      <c r="CP4148" s="24"/>
    </row>
    <row r="4149" spans="94:94" x14ac:dyDescent="0.25">
      <c r="CP4149" s="24"/>
    </row>
    <row r="4150" spans="94:94" x14ac:dyDescent="0.25">
      <c r="CP4150" s="24"/>
    </row>
    <row r="4151" spans="94:94" x14ac:dyDescent="0.25">
      <c r="CP4151" s="24"/>
    </row>
    <row r="4152" spans="94:94" x14ac:dyDescent="0.25">
      <c r="CP4152" s="24"/>
    </row>
    <row r="4153" spans="94:94" x14ac:dyDescent="0.25">
      <c r="CP4153" s="24"/>
    </row>
    <row r="4154" spans="94:94" x14ac:dyDescent="0.25">
      <c r="CP4154" s="24"/>
    </row>
    <row r="4155" spans="94:94" x14ac:dyDescent="0.25">
      <c r="CP4155" s="24"/>
    </row>
    <row r="4156" spans="94:94" x14ac:dyDescent="0.25">
      <c r="CP4156" s="24"/>
    </row>
    <row r="4157" spans="94:94" x14ac:dyDescent="0.25">
      <c r="CP4157" s="24"/>
    </row>
    <row r="4158" spans="94:94" x14ac:dyDescent="0.25">
      <c r="CP4158" s="24"/>
    </row>
    <row r="4159" spans="94:94" x14ac:dyDescent="0.25">
      <c r="CP4159" s="24"/>
    </row>
    <row r="4160" spans="94:94" x14ac:dyDescent="0.25">
      <c r="CP4160" s="24"/>
    </row>
    <row r="4161" spans="94:94" x14ac:dyDescent="0.25">
      <c r="CP4161" s="24"/>
    </row>
    <row r="4162" spans="94:94" x14ac:dyDescent="0.25">
      <c r="CP4162" s="24"/>
    </row>
    <row r="4163" spans="94:94" x14ac:dyDescent="0.25">
      <c r="CP4163" s="24"/>
    </row>
    <row r="4164" spans="94:94" x14ac:dyDescent="0.25">
      <c r="CP4164" s="24"/>
    </row>
    <row r="4165" spans="94:94" x14ac:dyDescent="0.25">
      <c r="CP4165" s="24"/>
    </row>
    <row r="4166" spans="94:94" x14ac:dyDescent="0.25">
      <c r="CP4166" s="24"/>
    </row>
    <row r="4167" spans="94:94" x14ac:dyDescent="0.25">
      <c r="CP4167" s="24"/>
    </row>
    <row r="4168" spans="94:94" x14ac:dyDescent="0.25">
      <c r="CP4168" s="24"/>
    </row>
    <row r="4169" spans="94:94" x14ac:dyDescent="0.25">
      <c r="CP4169" s="24"/>
    </row>
    <row r="4170" spans="94:94" x14ac:dyDescent="0.25">
      <c r="CP4170" s="24"/>
    </row>
    <row r="4171" spans="94:94" x14ac:dyDescent="0.25">
      <c r="CP4171" s="24"/>
    </row>
    <row r="4172" spans="94:94" x14ac:dyDescent="0.25">
      <c r="CP4172" s="24"/>
    </row>
    <row r="4173" spans="94:94" x14ac:dyDescent="0.25">
      <c r="CP4173" s="24"/>
    </row>
    <row r="4174" spans="94:94" x14ac:dyDescent="0.25">
      <c r="CP4174" s="24"/>
    </row>
    <row r="4175" spans="94:94" x14ac:dyDescent="0.25">
      <c r="CP4175" s="24"/>
    </row>
    <row r="4176" spans="94:94" x14ac:dyDescent="0.25">
      <c r="CP4176" s="24"/>
    </row>
    <row r="4177" spans="94:94" x14ac:dyDescent="0.25">
      <c r="CP4177" s="24"/>
    </row>
    <row r="4178" spans="94:94" x14ac:dyDescent="0.25">
      <c r="CP4178" s="24"/>
    </row>
    <row r="4179" spans="94:94" x14ac:dyDescent="0.25">
      <c r="CP4179" s="24"/>
    </row>
    <row r="4180" spans="94:94" x14ac:dyDescent="0.25">
      <c r="CP4180" s="24"/>
    </row>
    <row r="4181" spans="94:94" x14ac:dyDescent="0.25">
      <c r="CP4181" s="24"/>
    </row>
    <row r="4182" spans="94:94" x14ac:dyDescent="0.25">
      <c r="CP4182" s="24"/>
    </row>
    <row r="4183" spans="94:94" x14ac:dyDescent="0.25">
      <c r="CP4183" s="24"/>
    </row>
    <row r="4184" spans="94:94" x14ac:dyDescent="0.25">
      <c r="CP4184" s="24"/>
    </row>
    <row r="4185" spans="94:94" x14ac:dyDescent="0.25">
      <c r="CP4185" s="24"/>
    </row>
    <row r="4186" spans="94:94" x14ac:dyDescent="0.25">
      <c r="CP4186" s="24"/>
    </row>
    <row r="4187" spans="94:94" x14ac:dyDescent="0.25">
      <c r="CP4187" s="24"/>
    </row>
    <row r="4188" spans="94:94" x14ac:dyDescent="0.25">
      <c r="CP4188" s="24"/>
    </row>
    <row r="4189" spans="94:94" x14ac:dyDescent="0.25">
      <c r="CP4189" s="24"/>
    </row>
    <row r="4190" spans="94:94" x14ac:dyDescent="0.25">
      <c r="CP4190" s="24"/>
    </row>
    <row r="4191" spans="94:94" x14ac:dyDescent="0.25">
      <c r="CP4191" s="24"/>
    </row>
    <row r="4192" spans="94:94" x14ac:dyDescent="0.25">
      <c r="CP4192" s="24"/>
    </row>
    <row r="4193" spans="94:94" x14ac:dyDescent="0.25">
      <c r="CP4193" s="24"/>
    </row>
    <row r="4194" spans="94:94" x14ac:dyDescent="0.25">
      <c r="CP4194" s="24"/>
    </row>
    <row r="4195" spans="94:94" x14ac:dyDescent="0.25">
      <c r="CP4195" s="24"/>
    </row>
    <row r="4196" spans="94:94" x14ac:dyDescent="0.25">
      <c r="CP4196" s="24"/>
    </row>
    <row r="4197" spans="94:94" x14ac:dyDescent="0.25">
      <c r="CP4197" s="24"/>
    </row>
    <row r="4198" spans="94:94" x14ac:dyDescent="0.25">
      <c r="CP4198" s="24"/>
    </row>
    <row r="4199" spans="94:94" x14ac:dyDescent="0.25">
      <c r="CP4199" s="24"/>
    </row>
    <row r="4200" spans="94:94" x14ac:dyDescent="0.25">
      <c r="CP4200" s="24"/>
    </row>
    <row r="4201" spans="94:94" x14ac:dyDescent="0.25">
      <c r="CP4201" s="24"/>
    </row>
    <row r="4202" spans="94:94" x14ac:dyDescent="0.25">
      <c r="CP4202" s="24"/>
    </row>
    <row r="4203" spans="94:94" x14ac:dyDescent="0.25">
      <c r="CP4203" s="24"/>
    </row>
    <row r="4204" spans="94:94" x14ac:dyDescent="0.25">
      <c r="CP4204" s="24"/>
    </row>
    <row r="4205" spans="94:94" x14ac:dyDescent="0.25">
      <c r="CP4205" s="24"/>
    </row>
    <row r="4206" spans="94:94" x14ac:dyDescent="0.25">
      <c r="CP4206" s="24"/>
    </row>
    <row r="4207" spans="94:94" x14ac:dyDescent="0.25">
      <c r="CP4207" s="24"/>
    </row>
    <row r="4208" spans="94:94" x14ac:dyDescent="0.25">
      <c r="CP4208" s="24"/>
    </row>
    <row r="4209" spans="94:94" x14ac:dyDescent="0.25">
      <c r="CP4209" s="24"/>
    </row>
    <row r="4210" spans="94:94" x14ac:dyDescent="0.25">
      <c r="CP4210" s="24"/>
    </row>
    <row r="4211" spans="94:94" x14ac:dyDescent="0.25">
      <c r="CP4211" s="24"/>
    </row>
    <row r="4212" spans="94:94" x14ac:dyDescent="0.25">
      <c r="CP4212" s="24"/>
    </row>
    <row r="4213" spans="94:94" x14ac:dyDescent="0.25">
      <c r="CP4213" s="24"/>
    </row>
    <row r="4214" spans="94:94" x14ac:dyDescent="0.25">
      <c r="CP4214" s="24"/>
    </row>
    <row r="4215" spans="94:94" x14ac:dyDescent="0.25">
      <c r="CP4215" s="24"/>
    </row>
    <row r="4216" spans="94:94" x14ac:dyDescent="0.25">
      <c r="CP4216" s="24"/>
    </row>
    <row r="4217" spans="94:94" x14ac:dyDescent="0.25">
      <c r="CP4217" s="24"/>
    </row>
    <row r="4218" spans="94:94" x14ac:dyDescent="0.25">
      <c r="CP4218" s="24"/>
    </row>
    <row r="4219" spans="94:94" x14ac:dyDescent="0.25">
      <c r="CP4219" s="24"/>
    </row>
    <row r="4220" spans="94:94" x14ac:dyDescent="0.25">
      <c r="CP4220" s="24"/>
    </row>
    <row r="4221" spans="94:94" x14ac:dyDescent="0.25">
      <c r="CP4221" s="24"/>
    </row>
    <row r="4222" spans="94:94" x14ac:dyDescent="0.25">
      <c r="CP4222" s="24"/>
    </row>
    <row r="4223" spans="94:94" x14ac:dyDescent="0.25">
      <c r="CP4223" s="24"/>
    </row>
    <row r="4224" spans="94:94" x14ac:dyDescent="0.25">
      <c r="CP4224" s="24"/>
    </row>
    <row r="4225" spans="94:94" x14ac:dyDescent="0.25">
      <c r="CP4225" s="24"/>
    </row>
    <row r="4226" spans="94:94" x14ac:dyDescent="0.25">
      <c r="CP4226" s="24"/>
    </row>
    <row r="4227" spans="94:94" x14ac:dyDescent="0.25">
      <c r="CP4227" s="24"/>
    </row>
    <row r="4228" spans="94:94" x14ac:dyDescent="0.25">
      <c r="CP4228" s="24"/>
    </row>
    <row r="4229" spans="94:94" x14ac:dyDescent="0.25">
      <c r="CP4229" s="24"/>
    </row>
    <row r="4230" spans="94:94" x14ac:dyDescent="0.25">
      <c r="CP4230" s="24"/>
    </row>
    <row r="4231" spans="94:94" x14ac:dyDescent="0.25">
      <c r="CP4231" s="24"/>
    </row>
    <row r="4232" spans="94:94" x14ac:dyDescent="0.25">
      <c r="CP4232" s="24"/>
    </row>
    <row r="4233" spans="94:94" x14ac:dyDescent="0.25">
      <c r="CP4233" s="24"/>
    </row>
    <row r="4234" spans="94:94" x14ac:dyDescent="0.25">
      <c r="CP4234" s="24"/>
    </row>
    <row r="4235" spans="94:94" x14ac:dyDescent="0.25">
      <c r="CP4235" s="24"/>
    </row>
    <row r="4236" spans="94:94" x14ac:dyDescent="0.25">
      <c r="CP4236" s="24"/>
    </row>
    <row r="4237" spans="94:94" x14ac:dyDescent="0.25">
      <c r="CP4237" s="24"/>
    </row>
    <row r="4238" spans="94:94" x14ac:dyDescent="0.25">
      <c r="CP4238" s="24"/>
    </row>
    <row r="4239" spans="94:94" x14ac:dyDescent="0.25">
      <c r="CP4239" s="24"/>
    </row>
    <row r="4240" spans="94:94" x14ac:dyDescent="0.25">
      <c r="CP4240" s="24"/>
    </row>
    <row r="4241" spans="94:94" x14ac:dyDescent="0.25">
      <c r="CP4241" s="24"/>
    </row>
    <row r="4242" spans="94:94" x14ac:dyDescent="0.25">
      <c r="CP4242" s="24"/>
    </row>
    <row r="4243" spans="94:94" x14ac:dyDescent="0.25">
      <c r="CP4243" s="24"/>
    </row>
    <row r="4244" spans="94:94" x14ac:dyDescent="0.25">
      <c r="CP4244" s="24"/>
    </row>
    <row r="4245" spans="94:94" x14ac:dyDescent="0.25">
      <c r="CP4245" s="24"/>
    </row>
    <row r="4246" spans="94:94" x14ac:dyDescent="0.25">
      <c r="CP4246" s="24"/>
    </row>
    <row r="4247" spans="94:94" x14ac:dyDescent="0.25">
      <c r="CP4247" s="24"/>
    </row>
    <row r="4248" spans="94:94" x14ac:dyDescent="0.25">
      <c r="CP4248" s="24"/>
    </row>
    <row r="4249" spans="94:94" x14ac:dyDescent="0.25">
      <c r="CP4249" s="24"/>
    </row>
    <row r="4250" spans="94:94" x14ac:dyDescent="0.25">
      <c r="CP4250" s="24"/>
    </row>
    <row r="4251" spans="94:94" x14ac:dyDescent="0.25">
      <c r="CP4251" s="24"/>
    </row>
    <row r="4252" spans="94:94" x14ac:dyDescent="0.25">
      <c r="CP4252" s="24"/>
    </row>
    <row r="4253" spans="94:94" x14ac:dyDescent="0.25">
      <c r="CP4253" s="24"/>
    </row>
    <row r="4254" spans="94:94" x14ac:dyDescent="0.25">
      <c r="CP4254" s="24"/>
    </row>
    <row r="4255" spans="94:94" x14ac:dyDescent="0.25">
      <c r="CP4255" s="24"/>
    </row>
    <row r="4256" spans="94:94" x14ac:dyDescent="0.25">
      <c r="CP4256" s="24"/>
    </row>
    <row r="4257" spans="94:94" x14ac:dyDescent="0.25">
      <c r="CP4257" s="24"/>
    </row>
    <row r="4258" spans="94:94" x14ac:dyDescent="0.25">
      <c r="CP4258" s="24"/>
    </row>
    <row r="4259" spans="94:94" x14ac:dyDescent="0.25">
      <c r="CP4259" s="24"/>
    </row>
    <row r="4260" spans="94:94" x14ac:dyDescent="0.25">
      <c r="CP4260" s="24"/>
    </row>
    <row r="4261" spans="94:94" x14ac:dyDescent="0.25">
      <c r="CP4261" s="24"/>
    </row>
    <row r="4262" spans="94:94" x14ac:dyDescent="0.25">
      <c r="CP4262" s="24"/>
    </row>
    <row r="4263" spans="94:94" x14ac:dyDescent="0.25">
      <c r="CP4263" s="24"/>
    </row>
    <row r="4264" spans="94:94" x14ac:dyDescent="0.25">
      <c r="CP4264" s="24"/>
    </row>
    <row r="4265" spans="94:94" x14ac:dyDescent="0.25">
      <c r="CP4265" s="24"/>
    </row>
    <row r="4266" spans="94:94" x14ac:dyDescent="0.25">
      <c r="CP4266" s="24"/>
    </row>
    <row r="4267" spans="94:94" x14ac:dyDescent="0.25">
      <c r="CP4267" s="24"/>
    </row>
    <row r="4268" spans="94:94" x14ac:dyDescent="0.25">
      <c r="CP4268" s="24"/>
    </row>
    <row r="4269" spans="94:94" x14ac:dyDescent="0.25">
      <c r="CP4269" s="24"/>
    </row>
    <row r="4270" spans="94:94" x14ac:dyDescent="0.25">
      <c r="CP4270" s="24"/>
    </row>
    <row r="4271" spans="94:94" x14ac:dyDescent="0.25">
      <c r="CP4271" s="24"/>
    </row>
    <row r="4272" spans="94:94" x14ac:dyDescent="0.25">
      <c r="CP4272" s="24"/>
    </row>
    <row r="4273" spans="94:94" x14ac:dyDescent="0.25">
      <c r="CP4273" s="24"/>
    </row>
    <row r="4274" spans="94:94" x14ac:dyDescent="0.25">
      <c r="CP4274" s="24"/>
    </row>
    <row r="4275" spans="94:94" x14ac:dyDescent="0.25">
      <c r="CP4275" s="24"/>
    </row>
    <row r="4276" spans="94:94" x14ac:dyDescent="0.25">
      <c r="CP4276" s="24"/>
    </row>
    <row r="4277" spans="94:94" x14ac:dyDescent="0.25">
      <c r="CP4277" s="24"/>
    </row>
    <row r="4278" spans="94:94" x14ac:dyDescent="0.25">
      <c r="CP4278" s="24"/>
    </row>
    <row r="4279" spans="94:94" x14ac:dyDescent="0.25">
      <c r="CP4279" s="24"/>
    </row>
    <row r="4280" spans="94:94" x14ac:dyDescent="0.25">
      <c r="CP4280" s="24"/>
    </row>
    <row r="4281" spans="94:94" x14ac:dyDescent="0.25">
      <c r="CP4281" s="24"/>
    </row>
    <row r="4282" spans="94:94" x14ac:dyDescent="0.25">
      <c r="CP4282" s="24"/>
    </row>
    <row r="4283" spans="94:94" x14ac:dyDescent="0.25">
      <c r="CP4283" s="24"/>
    </row>
    <row r="4284" spans="94:94" x14ac:dyDescent="0.25">
      <c r="CP4284" s="24"/>
    </row>
    <row r="4285" spans="94:94" x14ac:dyDescent="0.25">
      <c r="CP4285" s="24"/>
    </row>
    <row r="4286" spans="94:94" x14ac:dyDescent="0.25">
      <c r="CP4286" s="24"/>
    </row>
    <row r="4287" spans="94:94" x14ac:dyDescent="0.25">
      <c r="CP4287" s="24"/>
    </row>
    <row r="4288" spans="94:94" x14ac:dyDescent="0.25">
      <c r="CP4288" s="24"/>
    </row>
    <row r="4289" spans="94:94" x14ac:dyDescent="0.25">
      <c r="CP4289" s="24"/>
    </row>
    <row r="4290" spans="94:94" x14ac:dyDescent="0.25">
      <c r="CP4290" s="24"/>
    </row>
    <row r="4291" spans="94:94" x14ac:dyDescent="0.25">
      <c r="CP4291" s="24"/>
    </row>
    <row r="4292" spans="94:94" x14ac:dyDescent="0.25">
      <c r="CP4292" s="24"/>
    </row>
    <row r="4293" spans="94:94" x14ac:dyDescent="0.25">
      <c r="CP4293" s="24"/>
    </row>
    <row r="4294" spans="94:94" x14ac:dyDescent="0.25">
      <c r="CP4294" s="24"/>
    </row>
    <row r="4295" spans="94:94" x14ac:dyDescent="0.25">
      <c r="CP4295" s="24"/>
    </row>
    <row r="4296" spans="94:94" x14ac:dyDescent="0.25">
      <c r="CP4296" s="24"/>
    </row>
    <row r="4297" spans="94:94" x14ac:dyDescent="0.25">
      <c r="CP4297" s="24"/>
    </row>
    <row r="4298" spans="94:94" x14ac:dyDescent="0.25">
      <c r="CP4298" s="24"/>
    </row>
    <row r="4299" spans="94:94" x14ac:dyDescent="0.25">
      <c r="CP4299" s="24"/>
    </row>
    <row r="4300" spans="94:94" x14ac:dyDescent="0.25">
      <c r="CP4300" s="24"/>
    </row>
    <row r="4301" spans="94:94" x14ac:dyDescent="0.25">
      <c r="CP4301" s="24"/>
    </row>
    <row r="4302" spans="94:94" x14ac:dyDescent="0.25">
      <c r="CP4302" s="24"/>
    </row>
    <row r="4303" spans="94:94" x14ac:dyDescent="0.25">
      <c r="CP4303" s="24"/>
    </row>
    <row r="4304" spans="94:94" x14ac:dyDescent="0.25">
      <c r="CP4304" s="24"/>
    </row>
    <row r="4305" spans="94:94" x14ac:dyDescent="0.25">
      <c r="CP4305" s="24"/>
    </row>
    <row r="4306" spans="94:94" x14ac:dyDescent="0.25">
      <c r="CP4306" s="24"/>
    </row>
    <row r="4307" spans="94:94" x14ac:dyDescent="0.25">
      <c r="CP4307" s="24"/>
    </row>
    <row r="4308" spans="94:94" x14ac:dyDescent="0.25">
      <c r="CP4308" s="24"/>
    </row>
    <row r="4309" spans="94:94" x14ac:dyDescent="0.25">
      <c r="CP4309" s="24"/>
    </row>
    <row r="4310" spans="94:94" x14ac:dyDescent="0.25">
      <c r="CP4310" s="24"/>
    </row>
    <row r="4311" spans="94:94" x14ac:dyDescent="0.25">
      <c r="CP4311" s="24"/>
    </row>
    <row r="4312" spans="94:94" x14ac:dyDescent="0.25">
      <c r="CP4312" s="24"/>
    </row>
    <row r="4313" spans="94:94" x14ac:dyDescent="0.25">
      <c r="CP4313" s="24"/>
    </row>
    <row r="4314" spans="94:94" x14ac:dyDescent="0.25">
      <c r="CP4314" s="24"/>
    </row>
    <row r="4315" spans="94:94" x14ac:dyDescent="0.25">
      <c r="CP4315" s="24"/>
    </row>
    <row r="4316" spans="94:94" x14ac:dyDescent="0.25">
      <c r="CP4316" s="24"/>
    </row>
    <row r="4317" spans="94:94" x14ac:dyDescent="0.25">
      <c r="CP4317" s="24"/>
    </row>
    <row r="4318" spans="94:94" x14ac:dyDescent="0.25">
      <c r="CP4318" s="24"/>
    </row>
    <row r="4319" spans="94:94" x14ac:dyDescent="0.25">
      <c r="CP4319" s="24"/>
    </row>
    <row r="4320" spans="94:94" x14ac:dyDescent="0.25">
      <c r="CP4320" s="24"/>
    </row>
    <row r="4321" spans="94:94" x14ac:dyDescent="0.25">
      <c r="CP4321" s="24"/>
    </row>
    <row r="4322" spans="94:94" x14ac:dyDescent="0.25">
      <c r="CP4322" s="24"/>
    </row>
    <row r="4323" spans="94:94" x14ac:dyDescent="0.25">
      <c r="CP4323" s="24"/>
    </row>
    <row r="4324" spans="94:94" x14ac:dyDescent="0.25">
      <c r="CP4324" s="24"/>
    </row>
    <row r="4325" spans="94:94" x14ac:dyDescent="0.25">
      <c r="CP4325" s="24"/>
    </row>
    <row r="4326" spans="94:94" x14ac:dyDescent="0.25">
      <c r="CP4326" s="24"/>
    </row>
    <row r="4327" spans="94:94" x14ac:dyDescent="0.25">
      <c r="CP4327" s="24"/>
    </row>
    <row r="4328" spans="94:94" x14ac:dyDescent="0.25">
      <c r="CP4328" s="24"/>
    </row>
    <row r="4329" spans="94:94" x14ac:dyDescent="0.25">
      <c r="CP4329" s="24"/>
    </row>
    <row r="4330" spans="94:94" x14ac:dyDescent="0.25">
      <c r="CP4330" s="24"/>
    </row>
    <row r="4331" spans="94:94" x14ac:dyDescent="0.25">
      <c r="CP4331" s="24"/>
    </row>
    <row r="4332" spans="94:94" x14ac:dyDescent="0.25">
      <c r="CP4332" s="24"/>
    </row>
    <row r="4333" spans="94:94" x14ac:dyDescent="0.25">
      <c r="CP4333" s="24"/>
    </row>
    <row r="4334" spans="94:94" x14ac:dyDescent="0.25">
      <c r="CP4334" s="24"/>
    </row>
    <row r="4335" spans="94:94" x14ac:dyDescent="0.25">
      <c r="CP4335" s="24"/>
    </row>
    <row r="4336" spans="94:94" x14ac:dyDescent="0.25">
      <c r="CP4336" s="24"/>
    </row>
    <row r="4337" spans="94:94" x14ac:dyDescent="0.25">
      <c r="CP4337" s="24"/>
    </row>
    <row r="4338" spans="94:94" x14ac:dyDescent="0.25">
      <c r="CP4338" s="24"/>
    </row>
    <row r="4339" spans="94:94" x14ac:dyDescent="0.25">
      <c r="CP4339" s="24"/>
    </row>
    <row r="4340" spans="94:94" x14ac:dyDescent="0.25">
      <c r="CP4340" s="24"/>
    </row>
    <row r="4341" spans="94:94" x14ac:dyDescent="0.25">
      <c r="CP4341" s="24"/>
    </row>
    <row r="4342" spans="94:94" x14ac:dyDescent="0.25">
      <c r="CP4342" s="24"/>
    </row>
    <row r="4343" spans="94:94" x14ac:dyDescent="0.25">
      <c r="CP4343" s="24"/>
    </row>
    <row r="4344" spans="94:94" x14ac:dyDescent="0.25">
      <c r="CP4344" s="24"/>
    </row>
    <row r="4345" spans="94:94" x14ac:dyDescent="0.25">
      <c r="CP4345" s="24"/>
    </row>
    <row r="4346" spans="94:94" x14ac:dyDescent="0.25">
      <c r="CP4346" s="24"/>
    </row>
    <row r="4347" spans="94:94" x14ac:dyDescent="0.25">
      <c r="CP4347" s="24"/>
    </row>
    <row r="4348" spans="94:94" x14ac:dyDescent="0.25">
      <c r="CP4348" s="24"/>
    </row>
    <row r="4349" spans="94:94" x14ac:dyDescent="0.25">
      <c r="CP4349" s="24"/>
    </row>
    <row r="4350" spans="94:94" x14ac:dyDescent="0.25">
      <c r="CP4350" s="24"/>
    </row>
    <row r="4351" spans="94:94" x14ac:dyDescent="0.25">
      <c r="CP4351" s="24"/>
    </row>
    <row r="4352" spans="94:94" x14ac:dyDescent="0.25">
      <c r="CP4352" s="24"/>
    </row>
    <row r="4353" spans="94:94" x14ac:dyDescent="0.25">
      <c r="CP4353" s="24"/>
    </row>
    <row r="4354" spans="94:94" x14ac:dyDescent="0.25">
      <c r="CP4354" s="24"/>
    </row>
    <row r="4355" spans="94:94" x14ac:dyDescent="0.25">
      <c r="CP4355" s="24"/>
    </row>
    <row r="4356" spans="94:94" x14ac:dyDescent="0.25">
      <c r="CP4356" s="24"/>
    </row>
    <row r="4357" spans="94:94" x14ac:dyDescent="0.25">
      <c r="CP4357" s="24"/>
    </row>
    <row r="4358" spans="94:94" x14ac:dyDescent="0.25">
      <c r="CP4358" s="24"/>
    </row>
    <row r="4359" spans="94:94" x14ac:dyDescent="0.25">
      <c r="CP4359" s="24"/>
    </row>
    <row r="4360" spans="94:94" x14ac:dyDescent="0.25">
      <c r="CP4360" s="24"/>
    </row>
    <row r="4361" spans="94:94" x14ac:dyDescent="0.25">
      <c r="CP4361" s="24"/>
    </row>
    <row r="4362" spans="94:94" x14ac:dyDescent="0.25">
      <c r="CP4362" s="24"/>
    </row>
    <row r="4363" spans="94:94" x14ac:dyDescent="0.25">
      <c r="CP4363" s="24"/>
    </row>
    <row r="4364" spans="94:94" x14ac:dyDescent="0.25">
      <c r="CP4364" s="24"/>
    </row>
    <row r="4365" spans="94:94" x14ac:dyDescent="0.25">
      <c r="CP4365" s="24"/>
    </row>
    <row r="4366" spans="94:94" x14ac:dyDescent="0.25">
      <c r="CP4366" s="24"/>
    </row>
    <row r="4367" spans="94:94" x14ac:dyDescent="0.25">
      <c r="CP4367" s="24"/>
    </row>
    <row r="4368" spans="94:94" x14ac:dyDescent="0.25">
      <c r="CP4368" s="24"/>
    </row>
    <row r="4369" spans="94:94" x14ac:dyDescent="0.25">
      <c r="CP4369" s="24"/>
    </row>
    <row r="4370" spans="94:94" x14ac:dyDescent="0.25">
      <c r="CP4370" s="24"/>
    </row>
    <row r="4371" spans="94:94" x14ac:dyDescent="0.25">
      <c r="CP4371" s="24"/>
    </row>
    <row r="4372" spans="94:94" x14ac:dyDescent="0.25">
      <c r="CP4372" s="24"/>
    </row>
    <row r="4373" spans="94:94" x14ac:dyDescent="0.25">
      <c r="CP4373" s="24"/>
    </row>
    <row r="4374" spans="94:94" x14ac:dyDescent="0.25">
      <c r="CP4374" s="24"/>
    </row>
    <row r="4375" spans="94:94" x14ac:dyDescent="0.25">
      <c r="CP4375" s="24"/>
    </row>
    <row r="4376" spans="94:94" x14ac:dyDescent="0.25">
      <c r="CP4376" s="24"/>
    </row>
    <row r="4377" spans="94:94" x14ac:dyDescent="0.25">
      <c r="CP4377" s="24"/>
    </row>
    <row r="4378" spans="94:94" x14ac:dyDescent="0.25">
      <c r="CP4378" s="24"/>
    </row>
    <row r="4379" spans="94:94" x14ac:dyDescent="0.25">
      <c r="CP4379" s="24"/>
    </row>
    <row r="4380" spans="94:94" x14ac:dyDescent="0.25">
      <c r="CP4380" s="24"/>
    </row>
    <row r="4381" spans="94:94" x14ac:dyDescent="0.25">
      <c r="CP4381" s="24"/>
    </row>
    <row r="4382" spans="94:94" x14ac:dyDescent="0.25">
      <c r="CP4382" s="24"/>
    </row>
    <row r="4383" spans="94:94" x14ac:dyDescent="0.25">
      <c r="CP4383" s="24"/>
    </row>
    <row r="4384" spans="94:94" x14ac:dyDescent="0.25">
      <c r="CP4384" s="24"/>
    </row>
    <row r="4385" spans="94:94" x14ac:dyDescent="0.25">
      <c r="CP4385" s="24"/>
    </row>
    <row r="4386" spans="94:94" x14ac:dyDescent="0.25">
      <c r="CP4386" s="24"/>
    </row>
    <row r="4387" spans="94:94" x14ac:dyDescent="0.25">
      <c r="CP4387" s="24"/>
    </row>
    <row r="4388" spans="94:94" x14ac:dyDescent="0.25">
      <c r="CP4388" s="24"/>
    </row>
    <row r="4389" spans="94:94" x14ac:dyDescent="0.25">
      <c r="CP4389" s="24"/>
    </row>
    <row r="4390" spans="94:94" x14ac:dyDescent="0.25">
      <c r="CP4390" s="24"/>
    </row>
    <row r="4391" spans="94:94" x14ac:dyDescent="0.25">
      <c r="CP4391" s="24"/>
    </row>
    <row r="4392" spans="94:94" x14ac:dyDescent="0.25">
      <c r="CP4392" s="24"/>
    </row>
    <row r="4393" spans="94:94" x14ac:dyDescent="0.25">
      <c r="CP4393" s="24"/>
    </row>
    <row r="4394" spans="94:94" x14ac:dyDescent="0.25">
      <c r="CP4394" s="24"/>
    </row>
    <row r="4395" spans="94:94" x14ac:dyDescent="0.25">
      <c r="CP4395" s="24"/>
    </row>
    <row r="4396" spans="94:94" x14ac:dyDescent="0.25">
      <c r="CP4396" s="24"/>
    </row>
    <row r="4397" spans="94:94" x14ac:dyDescent="0.25">
      <c r="CP4397" s="24"/>
    </row>
    <row r="4398" spans="94:94" x14ac:dyDescent="0.25">
      <c r="CP4398" s="24"/>
    </row>
    <row r="4399" spans="94:94" x14ac:dyDescent="0.25">
      <c r="CP4399" s="24"/>
    </row>
    <row r="4400" spans="94:94" x14ac:dyDescent="0.25">
      <c r="CP4400" s="24"/>
    </row>
    <row r="4401" spans="94:94" x14ac:dyDescent="0.25">
      <c r="CP4401" s="24"/>
    </row>
    <row r="4402" spans="94:94" x14ac:dyDescent="0.25">
      <c r="CP4402" s="24"/>
    </row>
    <row r="4403" spans="94:94" x14ac:dyDescent="0.25">
      <c r="CP4403" s="24"/>
    </row>
    <row r="4404" spans="94:94" x14ac:dyDescent="0.25">
      <c r="CP4404" s="24"/>
    </row>
    <row r="4405" spans="94:94" x14ac:dyDescent="0.25">
      <c r="CP4405" s="24"/>
    </row>
    <row r="4406" spans="94:94" x14ac:dyDescent="0.25">
      <c r="CP4406" s="24"/>
    </row>
    <row r="4407" spans="94:94" x14ac:dyDescent="0.25">
      <c r="CP4407" s="24"/>
    </row>
    <row r="4408" spans="94:94" x14ac:dyDescent="0.25">
      <c r="CP4408" s="24"/>
    </row>
    <row r="4409" spans="94:94" x14ac:dyDescent="0.25">
      <c r="CP4409" s="24"/>
    </row>
    <row r="4410" spans="94:94" x14ac:dyDescent="0.25">
      <c r="CP4410" s="24"/>
    </row>
    <row r="4411" spans="94:94" x14ac:dyDescent="0.25">
      <c r="CP4411" s="24"/>
    </row>
    <row r="4412" spans="94:94" x14ac:dyDescent="0.25">
      <c r="CP4412" s="24"/>
    </row>
    <row r="4413" spans="94:94" x14ac:dyDescent="0.25">
      <c r="CP4413" s="24"/>
    </row>
    <row r="4414" spans="94:94" x14ac:dyDescent="0.25">
      <c r="CP4414" s="24"/>
    </row>
    <row r="4415" spans="94:94" x14ac:dyDescent="0.25">
      <c r="CP4415" s="24"/>
    </row>
    <row r="4416" spans="94:94" x14ac:dyDescent="0.25">
      <c r="CP4416" s="24"/>
    </row>
    <row r="4417" spans="94:94" x14ac:dyDescent="0.25">
      <c r="CP4417" s="24"/>
    </row>
    <row r="4418" spans="94:94" x14ac:dyDescent="0.25">
      <c r="CP4418" s="24"/>
    </row>
    <row r="4419" spans="94:94" x14ac:dyDescent="0.25">
      <c r="CP4419" s="24"/>
    </row>
    <row r="4420" spans="94:94" x14ac:dyDescent="0.25">
      <c r="CP4420" s="24"/>
    </row>
    <row r="4421" spans="94:94" x14ac:dyDescent="0.25">
      <c r="CP4421" s="24"/>
    </row>
    <row r="4422" spans="94:94" x14ac:dyDescent="0.25">
      <c r="CP4422" s="24"/>
    </row>
    <row r="4423" spans="94:94" x14ac:dyDescent="0.25">
      <c r="CP4423" s="24"/>
    </row>
    <row r="4424" spans="94:94" x14ac:dyDescent="0.25">
      <c r="CP4424" s="24"/>
    </row>
    <row r="4425" spans="94:94" x14ac:dyDescent="0.25">
      <c r="CP4425" s="24"/>
    </row>
    <row r="4426" spans="94:94" x14ac:dyDescent="0.25">
      <c r="CP4426" s="24"/>
    </row>
    <row r="4427" spans="94:94" x14ac:dyDescent="0.25">
      <c r="CP4427" s="24"/>
    </row>
    <row r="4428" spans="94:94" x14ac:dyDescent="0.25">
      <c r="CP4428" s="24"/>
    </row>
    <row r="4429" spans="94:94" x14ac:dyDescent="0.25">
      <c r="CP4429" s="24"/>
    </row>
    <row r="4430" spans="94:94" x14ac:dyDescent="0.25">
      <c r="CP4430" s="24"/>
    </row>
    <row r="4431" spans="94:94" x14ac:dyDescent="0.25">
      <c r="CP4431" s="24"/>
    </row>
    <row r="4432" spans="94:94" x14ac:dyDescent="0.25">
      <c r="CP4432" s="24"/>
    </row>
    <row r="4433" spans="94:94" x14ac:dyDescent="0.25">
      <c r="CP4433" s="24"/>
    </row>
    <row r="4434" spans="94:94" x14ac:dyDescent="0.25">
      <c r="CP4434" s="24"/>
    </row>
    <row r="4435" spans="94:94" x14ac:dyDescent="0.25">
      <c r="CP4435" s="24"/>
    </row>
    <row r="4436" spans="94:94" x14ac:dyDescent="0.25">
      <c r="CP4436" s="24"/>
    </row>
    <row r="4437" spans="94:94" x14ac:dyDescent="0.25">
      <c r="CP4437" s="24"/>
    </row>
    <row r="4438" spans="94:94" x14ac:dyDescent="0.25">
      <c r="CP4438" s="24"/>
    </row>
    <row r="4439" spans="94:94" x14ac:dyDescent="0.25">
      <c r="CP4439" s="24"/>
    </row>
    <row r="4440" spans="94:94" x14ac:dyDescent="0.25">
      <c r="CP4440" s="24"/>
    </row>
    <row r="4441" spans="94:94" x14ac:dyDescent="0.25">
      <c r="CP4441" s="24"/>
    </row>
    <row r="4442" spans="94:94" x14ac:dyDescent="0.25">
      <c r="CP4442" s="24"/>
    </row>
    <row r="4443" spans="94:94" x14ac:dyDescent="0.25">
      <c r="CP4443" s="24"/>
    </row>
    <row r="4444" spans="94:94" x14ac:dyDescent="0.25">
      <c r="CP4444" s="24"/>
    </row>
    <row r="4445" spans="94:94" x14ac:dyDescent="0.25">
      <c r="CP4445" s="24"/>
    </row>
    <row r="4446" spans="94:94" x14ac:dyDescent="0.25">
      <c r="CP4446" s="24"/>
    </row>
    <row r="4447" spans="94:94" x14ac:dyDescent="0.25">
      <c r="CP4447" s="24"/>
    </row>
    <row r="4448" spans="94:94" x14ac:dyDescent="0.25">
      <c r="CP4448" s="24"/>
    </row>
    <row r="4449" spans="94:94" x14ac:dyDescent="0.25">
      <c r="CP4449" s="24"/>
    </row>
    <row r="4450" spans="94:94" x14ac:dyDescent="0.25">
      <c r="CP4450" s="24"/>
    </row>
    <row r="4451" spans="94:94" x14ac:dyDescent="0.25">
      <c r="CP4451" s="24"/>
    </row>
    <row r="4452" spans="94:94" x14ac:dyDescent="0.25">
      <c r="CP4452" s="24"/>
    </row>
    <row r="4453" spans="94:94" x14ac:dyDescent="0.25">
      <c r="CP4453" s="24"/>
    </row>
    <row r="4454" spans="94:94" x14ac:dyDescent="0.25">
      <c r="CP4454" s="24"/>
    </row>
    <row r="4455" spans="94:94" x14ac:dyDescent="0.25">
      <c r="CP4455" s="24"/>
    </row>
    <row r="4456" spans="94:94" x14ac:dyDescent="0.25">
      <c r="CP4456" s="24"/>
    </row>
    <row r="4457" spans="94:94" x14ac:dyDescent="0.25">
      <c r="CP4457" s="24"/>
    </row>
    <row r="4458" spans="94:94" x14ac:dyDescent="0.25">
      <c r="CP4458" s="24"/>
    </row>
    <row r="4459" spans="94:94" x14ac:dyDescent="0.25">
      <c r="CP4459" s="24"/>
    </row>
    <row r="4460" spans="94:94" x14ac:dyDescent="0.25">
      <c r="CP4460" s="24"/>
    </row>
    <row r="4461" spans="94:94" x14ac:dyDescent="0.25">
      <c r="CP4461" s="24"/>
    </row>
    <row r="4462" spans="94:94" x14ac:dyDescent="0.25">
      <c r="CP4462" s="24"/>
    </row>
    <row r="4463" spans="94:94" x14ac:dyDescent="0.25">
      <c r="CP4463" s="24"/>
    </row>
    <row r="4464" spans="94:94" x14ac:dyDescent="0.25">
      <c r="CP4464" s="24"/>
    </row>
    <row r="4465" spans="94:94" x14ac:dyDescent="0.25">
      <c r="CP4465" s="24"/>
    </row>
    <row r="4466" spans="94:94" x14ac:dyDescent="0.25">
      <c r="CP4466" s="24"/>
    </row>
    <row r="4467" spans="94:94" x14ac:dyDescent="0.25">
      <c r="CP4467" s="24"/>
    </row>
    <row r="4468" spans="94:94" x14ac:dyDescent="0.25">
      <c r="CP4468" s="24"/>
    </row>
    <row r="4469" spans="94:94" x14ac:dyDescent="0.25">
      <c r="CP4469" s="24"/>
    </row>
    <row r="4470" spans="94:94" x14ac:dyDescent="0.25">
      <c r="CP4470" s="24"/>
    </row>
    <row r="4471" spans="94:94" x14ac:dyDescent="0.25">
      <c r="CP4471" s="24"/>
    </row>
    <row r="4472" spans="94:94" x14ac:dyDescent="0.25">
      <c r="CP4472" s="24"/>
    </row>
    <row r="4473" spans="94:94" x14ac:dyDescent="0.25">
      <c r="CP4473" s="24"/>
    </row>
    <row r="4474" spans="94:94" x14ac:dyDescent="0.25">
      <c r="CP4474" s="24"/>
    </row>
    <row r="4475" spans="94:94" x14ac:dyDescent="0.25">
      <c r="CP4475" s="24"/>
    </row>
    <row r="4476" spans="94:94" x14ac:dyDescent="0.25">
      <c r="CP4476" s="24"/>
    </row>
    <row r="4477" spans="94:94" x14ac:dyDescent="0.25">
      <c r="CP4477" s="24"/>
    </row>
    <row r="4478" spans="94:94" x14ac:dyDescent="0.25">
      <c r="CP4478" s="24"/>
    </row>
    <row r="4479" spans="94:94" x14ac:dyDescent="0.25">
      <c r="CP4479" s="24"/>
    </row>
    <row r="4480" spans="94:94" x14ac:dyDescent="0.25">
      <c r="CP4480" s="24"/>
    </row>
    <row r="4481" spans="94:94" x14ac:dyDescent="0.25">
      <c r="CP4481" s="24"/>
    </row>
    <row r="4482" spans="94:94" x14ac:dyDescent="0.25">
      <c r="CP4482" s="24"/>
    </row>
    <row r="4483" spans="94:94" x14ac:dyDescent="0.25">
      <c r="CP4483" s="24"/>
    </row>
    <row r="4484" spans="94:94" x14ac:dyDescent="0.25">
      <c r="CP4484" s="24"/>
    </row>
    <row r="4485" spans="94:94" x14ac:dyDescent="0.25">
      <c r="CP4485" s="24"/>
    </row>
    <row r="4486" spans="94:94" x14ac:dyDescent="0.25">
      <c r="CP4486" s="24"/>
    </row>
    <row r="4487" spans="94:94" x14ac:dyDescent="0.25">
      <c r="CP4487" s="24"/>
    </row>
    <row r="4488" spans="94:94" x14ac:dyDescent="0.25">
      <c r="CP4488" s="24"/>
    </row>
    <row r="4489" spans="94:94" x14ac:dyDescent="0.25">
      <c r="CP4489" s="24"/>
    </row>
    <row r="4490" spans="94:94" x14ac:dyDescent="0.25">
      <c r="CP4490" s="24"/>
    </row>
    <row r="4491" spans="94:94" x14ac:dyDescent="0.25">
      <c r="CP4491" s="24"/>
    </row>
    <row r="4492" spans="94:94" x14ac:dyDescent="0.25">
      <c r="CP4492" s="24"/>
    </row>
    <row r="4493" spans="94:94" x14ac:dyDescent="0.25">
      <c r="CP4493" s="24"/>
    </row>
    <row r="4494" spans="94:94" x14ac:dyDescent="0.25">
      <c r="CP4494" s="24"/>
    </row>
    <row r="4495" spans="94:94" x14ac:dyDescent="0.25">
      <c r="CP4495" s="24"/>
    </row>
    <row r="4496" spans="94:94" x14ac:dyDescent="0.25">
      <c r="CP4496" s="24"/>
    </row>
    <row r="4497" spans="94:94" x14ac:dyDescent="0.25">
      <c r="CP4497" s="24"/>
    </row>
    <row r="4498" spans="94:94" x14ac:dyDescent="0.25">
      <c r="CP4498" s="24"/>
    </row>
    <row r="4499" spans="94:94" x14ac:dyDescent="0.25">
      <c r="CP4499" s="24"/>
    </row>
    <row r="4500" spans="94:94" x14ac:dyDescent="0.25">
      <c r="CP4500" s="24"/>
    </row>
    <row r="4501" spans="94:94" x14ac:dyDescent="0.25">
      <c r="CP4501" s="24"/>
    </row>
    <row r="4502" spans="94:94" x14ac:dyDescent="0.25">
      <c r="CP4502" s="24"/>
    </row>
    <row r="4503" spans="94:94" x14ac:dyDescent="0.25">
      <c r="CP4503" s="24"/>
    </row>
    <row r="4504" spans="94:94" x14ac:dyDescent="0.25">
      <c r="CP4504" s="24"/>
    </row>
    <row r="4505" spans="94:94" x14ac:dyDescent="0.25">
      <c r="CP4505" s="24"/>
    </row>
    <row r="4506" spans="94:94" x14ac:dyDescent="0.25">
      <c r="CP4506" s="24"/>
    </row>
    <row r="4507" spans="94:94" x14ac:dyDescent="0.25">
      <c r="CP4507" s="24"/>
    </row>
    <row r="4508" spans="94:94" x14ac:dyDescent="0.25">
      <c r="CP4508" s="24"/>
    </row>
    <row r="4509" spans="94:94" x14ac:dyDescent="0.25">
      <c r="CP4509" s="24"/>
    </row>
    <row r="4510" spans="94:94" x14ac:dyDescent="0.25">
      <c r="CP4510" s="24"/>
    </row>
    <row r="4511" spans="94:94" x14ac:dyDescent="0.25">
      <c r="CP4511" s="24"/>
    </row>
    <row r="4512" spans="94:94" x14ac:dyDescent="0.25">
      <c r="CP4512" s="24"/>
    </row>
    <row r="4513" spans="94:94" x14ac:dyDescent="0.25">
      <c r="CP4513" s="24"/>
    </row>
    <row r="4514" spans="94:94" x14ac:dyDescent="0.25">
      <c r="CP4514" s="24"/>
    </row>
    <row r="4515" spans="94:94" x14ac:dyDescent="0.25">
      <c r="CP4515" s="24"/>
    </row>
    <row r="4516" spans="94:94" x14ac:dyDescent="0.25">
      <c r="CP4516" s="24"/>
    </row>
    <row r="4517" spans="94:94" x14ac:dyDescent="0.25">
      <c r="CP4517" s="24"/>
    </row>
    <row r="4518" spans="94:94" x14ac:dyDescent="0.25">
      <c r="CP4518" s="24"/>
    </row>
    <row r="4519" spans="94:94" x14ac:dyDescent="0.25">
      <c r="CP4519" s="24"/>
    </row>
    <row r="4520" spans="94:94" x14ac:dyDescent="0.25">
      <c r="CP4520" s="24"/>
    </row>
    <row r="4521" spans="94:94" x14ac:dyDescent="0.25">
      <c r="CP4521" s="24"/>
    </row>
    <row r="4522" spans="94:94" x14ac:dyDescent="0.25">
      <c r="CP4522" s="24"/>
    </row>
    <row r="4523" spans="94:94" x14ac:dyDescent="0.25">
      <c r="CP4523" s="24"/>
    </row>
    <row r="4524" spans="94:94" x14ac:dyDescent="0.25">
      <c r="CP4524" s="24"/>
    </row>
    <row r="4525" spans="94:94" x14ac:dyDescent="0.25">
      <c r="CP4525" s="24"/>
    </row>
    <row r="4526" spans="94:94" x14ac:dyDescent="0.25">
      <c r="CP4526" s="24"/>
    </row>
    <row r="4527" spans="94:94" x14ac:dyDescent="0.25">
      <c r="CP4527" s="24"/>
    </row>
    <row r="4528" spans="94:94" x14ac:dyDescent="0.25">
      <c r="CP4528" s="24"/>
    </row>
    <row r="4529" spans="94:94" x14ac:dyDescent="0.25">
      <c r="CP4529" s="24"/>
    </row>
    <row r="4530" spans="94:94" x14ac:dyDescent="0.25">
      <c r="CP4530" s="24"/>
    </row>
    <row r="4531" spans="94:94" x14ac:dyDescent="0.25">
      <c r="CP4531" s="24"/>
    </row>
    <row r="4532" spans="94:94" x14ac:dyDescent="0.25">
      <c r="CP4532" s="24"/>
    </row>
    <row r="4533" spans="94:94" x14ac:dyDescent="0.25">
      <c r="CP4533" s="24"/>
    </row>
    <row r="4534" spans="94:94" x14ac:dyDescent="0.25">
      <c r="CP4534" s="24"/>
    </row>
    <row r="4535" spans="94:94" x14ac:dyDescent="0.25">
      <c r="CP4535" s="24"/>
    </row>
    <row r="4536" spans="94:94" x14ac:dyDescent="0.25">
      <c r="CP4536" s="24"/>
    </row>
    <row r="4537" spans="94:94" x14ac:dyDescent="0.25">
      <c r="CP4537" s="24"/>
    </row>
    <row r="4538" spans="94:94" x14ac:dyDescent="0.25">
      <c r="CP4538" s="24"/>
    </row>
    <row r="4539" spans="94:94" x14ac:dyDescent="0.25">
      <c r="CP4539" s="24"/>
    </row>
    <row r="4540" spans="94:94" x14ac:dyDescent="0.25">
      <c r="CP4540" s="24"/>
    </row>
    <row r="4541" spans="94:94" x14ac:dyDescent="0.25">
      <c r="CP4541" s="24"/>
    </row>
    <row r="4542" spans="94:94" x14ac:dyDescent="0.25">
      <c r="CP4542" s="24"/>
    </row>
    <row r="4543" spans="94:94" x14ac:dyDescent="0.25">
      <c r="CP4543" s="24"/>
    </row>
    <row r="4544" spans="94:94" x14ac:dyDescent="0.25">
      <c r="CP4544" s="24"/>
    </row>
    <row r="4545" spans="94:94" x14ac:dyDescent="0.25">
      <c r="CP4545" s="24"/>
    </row>
    <row r="4546" spans="94:94" x14ac:dyDescent="0.25">
      <c r="CP4546" s="24"/>
    </row>
    <row r="4547" spans="94:94" x14ac:dyDescent="0.25">
      <c r="CP4547" s="24"/>
    </row>
    <row r="4548" spans="94:94" x14ac:dyDescent="0.25">
      <c r="CP4548" s="24"/>
    </row>
    <row r="4549" spans="94:94" x14ac:dyDescent="0.25">
      <c r="CP4549" s="24"/>
    </row>
    <row r="4550" spans="94:94" x14ac:dyDescent="0.25">
      <c r="CP4550" s="24"/>
    </row>
    <row r="4551" spans="94:94" x14ac:dyDescent="0.25">
      <c r="CP4551" s="24"/>
    </row>
    <row r="4552" spans="94:94" x14ac:dyDescent="0.25">
      <c r="CP4552" s="24"/>
    </row>
    <row r="4553" spans="94:94" x14ac:dyDescent="0.25">
      <c r="CP4553" s="24"/>
    </row>
    <row r="4554" spans="94:94" x14ac:dyDescent="0.25">
      <c r="CP4554" s="24"/>
    </row>
    <row r="4555" spans="94:94" x14ac:dyDescent="0.25">
      <c r="CP4555" s="24"/>
    </row>
    <row r="4556" spans="94:94" x14ac:dyDescent="0.25">
      <c r="CP4556" s="24"/>
    </row>
    <row r="4557" spans="94:94" x14ac:dyDescent="0.25">
      <c r="CP4557" s="24"/>
    </row>
    <row r="4558" spans="94:94" x14ac:dyDescent="0.25">
      <c r="CP4558" s="24"/>
    </row>
    <row r="4559" spans="94:94" x14ac:dyDescent="0.25">
      <c r="CP4559" s="24"/>
    </row>
    <row r="4560" spans="94:94" x14ac:dyDescent="0.25">
      <c r="CP4560" s="24"/>
    </row>
    <row r="4561" spans="94:94" x14ac:dyDescent="0.25">
      <c r="CP4561" s="24"/>
    </row>
    <row r="4562" spans="94:94" x14ac:dyDescent="0.25">
      <c r="CP4562" s="24"/>
    </row>
    <row r="4563" spans="94:94" x14ac:dyDescent="0.25">
      <c r="CP4563" s="24"/>
    </row>
    <row r="4564" spans="94:94" x14ac:dyDescent="0.25">
      <c r="CP4564" s="24"/>
    </row>
    <row r="4565" spans="94:94" x14ac:dyDescent="0.25">
      <c r="CP4565" s="24"/>
    </row>
    <row r="4566" spans="94:94" x14ac:dyDescent="0.25">
      <c r="CP4566" s="24"/>
    </row>
    <row r="4567" spans="94:94" x14ac:dyDescent="0.25">
      <c r="CP4567" s="24"/>
    </row>
    <row r="4568" spans="94:94" x14ac:dyDescent="0.25">
      <c r="CP4568" s="24"/>
    </row>
    <row r="4569" spans="94:94" x14ac:dyDescent="0.25">
      <c r="CP4569" s="24"/>
    </row>
    <row r="4570" spans="94:94" x14ac:dyDescent="0.25">
      <c r="CP4570" s="24"/>
    </row>
    <row r="4571" spans="94:94" x14ac:dyDescent="0.25">
      <c r="CP4571" s="24"/>
    </row>
    <row r="4572" spans="94:94" x14ac:dyDescent="0.25">
      <c r="CP4572" s="24"/>
    </row>
    <row r="4573" spans="94:94" x14ac:dyDescent="0.25">
      <c r="CP4573" s="24"/>
    </row>
    <row r="4574" spans="94:94" x14ac:dyDescent="0.25">
      <c r="CP4574" s="24"/>
    </row>
    <row r="4575" spans="94:94" x14ac:dyDescent="0.25">
      <c r="CP4575" s="24"/>
    </row>
    <row r="4576" spans="94:94" x14ac:dyDescent="0.25">
      <c r="CP4576" s="24"/>
    </row>
    <row r="4577" spans="94:94" x14ac:dyDescent="0.25">
      <c r="CP4577" s="24"/>
    </row>
    <row r="4578" spans="94:94" x14ac:dyDescent="0.25">
      <c r="CP4578" s="24"/>
    </row>
    <row r="4579" spans="94:94" x14ac:dyDescent="0.25">
      <c r="CP4579" s="24"/>
    </row>
    <row r="4580" spans="94:94" x14ac:dyDescent="0.25">
      <c r="CP4580" s="24"/>
    </row>
    <row r="4581" spans="94:94" x14ac:dyDescent="0.25">
      <c r="CP4581" s="24"/>
    </row>
    <row r="4582" spans="94:94" x14ac:dyDescent="0.25">
      <c r="CP4582" s="24"/>
    </row>
    <row r="4583" spans="94:94" x14ac:dyDescent="0.25">
      <c r="CP4583" s="24"/>
    </row>
    <row r="4584" spans="94:94" x14ac:dyDescent="0.25">
      <c r="CP4584" s="24"/>
    </row>
    <row r="4585" spans="94:94" x14ac:dyDescent="0.25">
      <c r="CP4585" s="24"/>
    </row>
    <row r="4586" spans="94:94" x14ac:dyDescent="0.25">
      <c r="CP4586" s="24"/>
    </row>
    <row r="4587" spans="94:94" x14ac:dyDescent="0.25">
      <c r="CP4587" s="24"/>
    </row>
    <row r="4588" spans="94:94" x14ac:dyDescent="0.25">
      <c r="CP4588" s="24"/>
    </row>
    <row r="4589" spans="94:94" x14ac:dyDescent="0.25">
      <c r="CP4589" s="24"/>
    </row>
    <row r="4590" spans="94:94" x14ac:dyDescent="0.25">
      <c r="CP4590" s="24"/>
    </row>
    <row r="4591" spans="94:94" x14ac:dyDescent="0.25">
      <c r="CP4591" s="24"/>
    </row>
    <row r="4592" spans="94:94" x14ac:dyDescent="0.25">
      <c r="CP4592" s="24"/>
    </row>
    <row r="4593" spans="94:94" x14ac:dyDescent="0.25">
      <c r="CP4593" s="24"/>
    </row>
    <row r="4594" spans="94:94" x14ac:dyDescent="0.25">
      <c r="CP4594" s="24"/>
    </row>
    <row r="4595" spans="94:94" x14ac:dyDescent="0.25">
      <c r="CP4595" s="24"/>
    </row>
    <row r="4596" spans="94:94" x14ac:dyDescent="0.25">
      <c r="CP4596" s="24"/>
    </row>
    <row r="4597" spans="94:94" x14ac:dyDescent="0.25">
      <c r="CP4597" s="24"/>
    </row>
    <row r="4598" spans="94:94" x14ac:dyDescent="0.25">
      <c r="CP4598" s="24"/>
    </row>
    <row r="4599" spans="94:94" x14ac:dyDescent="0.25">
      <c r="CP4599" s="24"/>
    </row>
    <row r="4600" spans="94:94" x14ac:dyDescent="0.25">
      <c r="CP4600" s="24"/>
    </row>
    <row r="4601" spans="94:94" x14ac:dyDescent="0.25">
      <c r="CP4601" s="24"/>
    </row>
    <row r="4602" spans="94:94" x14ac:dyDescent="0.25">
      <c r="CP4602" s="24"/>
    </row>
    <row r="4603" spans="94:94" x14ac:dyDescent="0.25">
      <c r="CP4603" s="24"/>
    </row>
    <row r="4604" spans="94:94" x14ac:dyDescent="0.25">
      <c r="CP4604" s="24"/>
    </row>
    <row r="4605" spans="94:94" x14ac:dyDescent="0.25">
      <c r="CP4605" s="24"/>
    </row>
    <row r="4606" spans="94:94" x14ac:dyDescent="0.25">
      <c r="CP4606" s="24"/>
    </row>
    <row r="4607" spans="94:94" x14ac:dyDescent="0.25">
      <c r="CP4607" s="24"/>
    </row>
    <row r="4608" spans="94:94" x14ac:dyDescent="0.25">
      <c r="CP4608" s="24"/>
    </row>
    <row r="4609" spans="94:94" x14ac:dyDescent="0.25">
      <c r="CP4609" s="24"/>
    </row>
    <row r="4610" spans="94:94" x14ac:dyDescent="0.25">
      <c r="CP4610" s="24"/>
    </row>
    <row r="4611" spans="94:94" x14ac:dyDescent="0.25">
      <c r="CP4611" s="24"/>
    </row>
    <row r="4612" spans="94:94" x14ac:dyDescent="0.25">
      <c r="CP4612" s="24"/>
    </row>
    <row r="4613" spans="94:94" x14ac:dyDescent="0.25">
      <c r="CP4613" s="24"/>
    </row>
    <row r="4614" spans="94:94" x14ac:dyDescent="0.25">
      <c r="CP4614" s="24"/>
    </row>
    <row r="4615" spans="94:94" x14ac:dyDescent="0.25">
      <c r="CP4615" s="24"/>
    </row>
    <row r="4616" spans="94:94" x14ac:dyDescent="0.25">
      <c r="CP4616" s="24"/>
    </row>
    <row r="4617" spans="94:94" x14ac:dyDescent="0.25">
      <c r="CP4617" s="24"/>
    </row>
    <row r="4618" spans="94:94" x14ac:dyDescent="0.25">
      <c r="CP4618" s="24"/>
    </row>
    <row r="4619" spans="94:94" x14ac:dyDescent="0.25">
      <c r="CP4619" s="24"/>
    </row>
    <row r="4620" spans="94:94" x14ac:dyDescent="0.25">
      <c r="CP4620" s="24"/>
    </row>
    <row r="4621" spans="94:94" x14ac:dyDescent="0.25">
      <c r="CP4621" s="24"/>
    </row>
    <row r="4622" spans="94:94" x14ac:dyDescent="0.25">
      <c r="CP4622" s="24"/>
    </row>
    <row r="4623" spans="94:94" x14ac:dyDescent="0.25">
      <c r="CP4623" s="24"/>
    </row>
    <row r="4624" spans="94:94" x14ac:dyDescent="0.25">
      <c r="CP4624" s="24"/>
    </row>
    <row r="4625" spans="94:94" x14ac:dyDescent="0.25">
      <c r="CP4625" s="24"/>
    </row>
    <row r="4626" spans="94:94" x14ac:dyDescent="0.25">
      <c r="CP4626" s="24"/>
    </row>
    <row r="4627" spans="94:94" x14ac:dyDescent="0.25">
      <c r="CP4627" s="24"/>
    </row>
    <row r="4628" spans="94:94" x14ac:dyDescent="0.25">
      <c r="CP4628" s="24"/>
    </row>
    <row r="4629" spans="94:94" x14ac:dyDescent="0.25">
      <c r="CP4629" s="24"/>
    </row>
    <row r="4630" spans="94:94" x14ac:dyDescent="0.25">
      <c r="CP4630" s="24"/>
    </row>
    <row r="4631" spans="94:94" x14ac:dyDescent="0.25">
      <c r="CP4631" s="24"/>
    </row>
    <row r="4632" spans="94:94" x14ac:dyDescent="0.25">
      <c r="CP4632" s="24"/>
    </row>
    <row r="4633" spans="94:94" x14ac:dyDescent="0.25">
      <c r="CP4633" s="24"/>
    </row>
    <row r="4634" spans="94:94" x14ac:dyDescent="0.25">
      <c r="CP4634" s="24"/>
    </row>
    <row r="4635" spans="94:94" x14ac:dyDescent="0.25">
      <c r="CP4635" s="24"/>
    </row>
    <row r="4636" spans="94:94" x14ac:dyDescent="0.25">
      <c r="CP4636" s="24"/>
    </row>
    <row r="4637" spans="94:94" x14ac:dyDescent="0.25">
      <c r="CP4637" s="24"/>
    </row>
    <row r="4638" spans="94:94" x14ac:dyDescent="0.25">
      <c r="CP4638" s="24"/>
    </row>
    <row r="4639" spans="94:94" x14ac:dyDescent="0.25">
      <c r="CP4639" s="24"/>
    </row>
    <row r="4640" spans="94:94" x14ac:dyDescent="0.25">
      <c r="CP4640" s="24"/>
    </row>
    <row r="4641" spans="94:94" x14ac:dyDescent="0.25">
      <c r="CP4641" s="24"/>
    </row>
    <row r="4642" spans="94:94" x14ac:dyDescent="0.25">
      <c r="CP4642" s="24"/>
    </row>
    <row r="4643" spans="94:94" x14ac:dyDescent="0.25">
      <c r="CP4643" s="24"/>
    </row>
    <row r="4644" spans="94:94" x14ac:dyDescent="0.25">
      <c r="CP4644" s="24"/>
    </row>
    <row r="4645" spans="94:94" x14ac:dyDescent="0.25">
      <c r="CP4645" s="24"/>
    </row>
    <row r="4646" spans="94:94" x14ac:dyDescent="0.25">
      <c r="CP4646" s="24"/>
    </row>
    <row r="4647" spans="94:94" x14ac:dyDescent="0.25">
      <c r="CP4647" s="24"/>
    </row>
    <row r="4648" spans="94:94" x14ac:dyDescent="0.25">
      <c r="CP4648" s="24"/>
    </row>
    <row r="4649" spans="94:94" x14ac:dyDescent="0.25">
      <c r="CP4649" s="24"/>
    </row>
    <row r="4650" spans="94:94" x14ac:dyDescent="0.25">
      <c r="CP4650" s="24"/>
    </row>
    <row r="4651" spans="94:94" x14ac:dyDescent="0.25">
      <c r="CP4651" s="24"/>
    </row>
    <row r="4652" spans="94:94" x14ac:dyDescent="0.25">
      <c r="CP4652" s="24"/>
    </row>
    <row r="4653" spans="94:94" x14ac:dyDescent="0.25">
      <c r="CP4653" s="24"/>
    </row>
    <row r="4654" spans="94:94" x14ac:dyDescent="0.25">
      <c r="CP4654" s="24"/>
    </row>
    <row r="4655" spans="94:94" x14ac:dyDescent="0.25">
      <c r="CP4655" s="24"/>
    </row>
    <row r="4656" spans="94:94" x14ac:dyDescent="0.25">
      <c r="CP4656" s="24"/>
    </row>
    <row r="4657" spans="94:94" x14ac:dyDescent="0.25">
      <c r="CP4657" s="24"/>
    </row>
    <row r="4658" spans="94:94" x14ac:dyDescent="0.25">
      <c r="CP4658" s="24"/>
    </row>
    <row r="4659" spans="94:94" x14ac:dyDescent="0.25">
      <c r="CP4659" s="24"/>
    </row>
    <row r="4660" spans="94:94" x14ac:dyDescent="0.25">
      <c r="CP4660" s="24"/>
    </row>
    <row r="4661" spans="94:94" x14ac:dyDescent="0.25">
      <c r="CP4661" s="24"/>
    </row>
    <row r="4662" spans="94:94" x14ac:dyDescent="0.25">
      <c r="CP4662" s="24"/>
    </row>
    <row r="4663" spans="94:94" x14ac:dyDescent="0.25">
      <c r="CP4663" s="24"/>
    </row>
    <row r="4664" spans="94:94" x14ac:dyDescent="0.25">
      <c r="CP4664" s="24"/>
    </row>
    <row r="4665" spans="94:94" x14ac:dyDescent="0.25">
      <c r="CP4665" s="24"/>
    </row>
    <row r="4666" spans="94:94" x14ac:dyDescent="0.25">
      <c r="CP4666" s="24"/>
    </row>
    <row r="4667" spans="94:94" x14ac:dyDescent="0.25">
      <c r="CP4667" s="24"/>
    </row>
    <row r="4668" spans="94:94" x14ac:dyDescent="0.25">
      <c r="CP4668" s="24"/>
    </row>
    <row r="4669" spans="94:94" x14ac:dyDescent="0.25">
      <c r="CP4669" s="24"/>
    </row>
    <row r="4670" spans="94:94" x14ac:dyDescent="0.25">
      <c r="CP4670" s="24"/>
    </row>
    <row r="4671" spans="94:94" x14ac:dyDescent="0.25">
      <c r="CP4671" s="24"/>
    </row>
    <row r="4672" spans="94:94" x14ac:dyDescent="0.25">
      <c r="CP4672" s="24"/>
    </row>
    <row r="4673" spans="94:94" x14ac:dyDescent="0.25">
      <c r="CP4673" s="24"/>
    </row>
    <row r="4674" spans="94:94" x14ac:dyDescent="0.25">
      <c r="CP4674" s="24"/>
    </row>
    <row r="4675" spans="94:94" x14ac:dyDescent="0.25">
      <c r="CP4675" s="24"/>
    </row>
    <row r="4676" spans="94:94" x14ac:dyDescent="0.25">
      <c r="CP4676" s="24"/>
    </row>
    <row r="4677" spans="94:94" x14ac:dyDescent="0.25">
      <c r="CP4677" s="24"/>
    </row>
    <row r="4678" spans="94:94" x14ac:dyDescent="0.25">
      <c r="CP4678" s="24"/>
    </row>
    <row r="4679" spans="94:94" x14ac:dyDescent="0.25">
      <c r="CP4679" s="24"/>
    </row>
    <row r="4680" spans="94:94" x14ac:dyDescent="0.25">
      <c r="CP4680" s="24"/>
    </row>
    <row r="4681" spans="94:94" x14ac:dyDescent="0.25">
      <c r="CP4681" s="24"/>
    </row>
    <row r="4682" spans="94:94" x14ac:dyDescent="0.25">
      <c r="CP4682" s="24"/>
    </row>
    <row r="4683" spans="94:94" x14ac:dyDescent="0.25">
      <c r="CP4683" s="24"/>
    </row>
    <row r="4684" spans="94:94" x14ac:dyDescent="0.25">
      <c r="CP4684" s="24"/>
    </row>
    <row r="4685" spans="94:94" x14ac:dyDescent="0.25">
      <c r="CP4685" s="24"/>
    </row>
    <row r="4686" spans="94:94" x14ac:dyDescent="0.25">
      <c r="CP4686" s="24"/>
    </row>
    <row r="4687" spans="94:94" x14ac:dyDescent="0.25">
      <c r="CP4687" s="24"/>
    </row>
    <row r="4688" spans="94:94" x14ac:dyDescent="0.25">
      <c r="CP4688" s="24"/>
    </row>
    <row r="4689" spans="94:94" x14ac:dyDescent="0.25">
      <c r="CP4689" s="24"/>
    </row>
    <row r="4690" spans="94:94" x14ac:dyDescent="0.25">
      <c r="CP4690" s="24"/>
    </row>
    <row r="4691" spans="94:94" x14ac:dyDescent="0.25">
      <c r="CP4691" s="24"/>
    </row>
    <row r="4692" spans="94:94" x14ac:dyDescent="0.25">
      <c r="CP4692" s="24"/>
    </row>
    <row r="4693" spans="94:94" x14ac:dyDescent="0.25">
      <c r="CP4693" s="24"/>
    </row>
    <row r="4694" spans="94:94" x14ac:dyDescent="0.25">
      <c r="CP4694" s="24"/>
    </row>
    <row r="4695" spans="94:94" x14ac:dyDescent="0.25">
      <c r="CP4695" s="24"/>
    </row>
    <row r="4696" spans="94:94" x14ac:dyDescent="0.25">
      <c r="CP4696" s="24"/>
    </row>
    <row r="4697" spans="94:94" x14ac:dyDescent="0.25">
      <c r="CP4697" s="24"/>
    </row>
    <row r="4698" spans="94:94" x14ac:dyDescent="0.25">
      <c r="CP4698" s="24"/>
    </row>
    <row r="4699" spans="94:94" x14ac:dyDescent="0.25">
      <c r="CP4699" s="24"/>
    </row>
    <row r="4700" spans="94:94" x14ac:dyDescent="0.25">
      <c r="CP4700" s="24"/>
    </row>
    <row r="4701" spans="94:94" x14ac:dyDescent="0.25">
      <c r="CP4701" s="24"/>
    </row>
    <row r="4702" spans="94:94" x14ac:dyDescent="0.25">
      <c r="CP4702" s="24"/>
    </row>
    <row r="4703" spans="94:94" x14ac:dyDescent="0.25">
      <c r="CP4703" s="24"/>
    </row>
    <row r="4704" spans="94:94" x14ac:dyDescent="0.25">
      <c r="CP4704" s="24"/>
    </row>
    <row r="4705" spans="94:94" x14ac:dyDescent="0.25">
      <c r="CP4705" s="24"/>
    </row>
    <row r="4706" spans="94:94" x14ac:dyDescent="0.25">
      <c r="CP4706" s="24"/>
    </row>
    <row r="4707" spans="94:94" x14ac:dyDescent="0.25">
      <c r="CP4707" s="24"/>
    </row>
    <row r="4708" spans="94:94" x14ac:dyDescent="0.25">
      <c r="CP4708" s="24"/>
    </row>
    <row r="4709" spans="94:94" x14ac:dyDescent="0.25">
      <c r="CP4709" s="24"/>
    </row>
    <row r="4710" spans="94:94" x14ac:dyDescent="0.25">
      <c r="CP4710" s="24"/>
    </row>
    <row r="4711" spans="94:94" x14ac:dyDescent="0.25">
      <c r="CP4711" s="24"/>
    </row>
    <row r="4712" spans="94:94" x14ac:dyDescent="0.25">
      <c r="CP4712" s="24"/>
    </row>
    <row r="4713" spans="94:94" x14ac:dyDescent="0.25">
      <c r="CP4713" s="24"/>
    </row>
    <row r="4714" spans="94:94" x14ac:dyDescent="0.25">
      <c r="CP4714" s="24"/>
    </row>
    <row r="4715" spans="94:94" x14ac:dyDescent="0.25">
      <c r="CP4715" s="24"/>
    </row>
    <row r="4716" spans="94:94" x14ac:dyDescent="0.25">
      <c r="CP4716" s="24"/>
    </row>
    <row r="4717" spans="94:94" x14ac:dyDescent="0.25">
      <c r="CP4717" s="24"/>
    </row>
    <row r="4718" spans="94:94" x14ac:dyDescent="0.25">
      <c r="CP4718" s="24"/>
    </row>
    <row r="4719" spans="94:94" x14ac:dyDescent="0.25">
      <c r="CP4719" s="24"/>
    </row>
    <row r="4720" spans="94:94" x14ac:dyDescent="0.25">
      <c r="CP4720" s="24"/>
    </row>
    <row r="4721" spans="94:94" x14ac:dyDescent="0.25">
      <c r="CP4721" s="24"/>
    </row>
    <row r="4722" spans="94:94" x14ac:dyDescent="0.25">
      <c r="CP4722" s="24"/>
    </row>
    <row r="4723" spans="94:94" x14ac:dyDescent="0.25">
      <c r="CP4723" s="24"/>
    </row>
    <row r="4724" spans="94:94" x14ac:dyDescent="0.25">
      <c r="CP4724" s="24"/>
    </row>
    <row r="4725" spans="94:94" x14ac:dyDescent="0.25">
      <c r="CP4725" s="24"/>
    </row>
    <row r="4726" spans="94:94" x14ac:dyDescent="0.25">
      <c r="CP4726" s="24"/>
    </row>
    <row r="4727" spans="94:94" x14ac:dyDescent="0.25">
      <c r="CP4727" s="24"/>
    </row>
    <row r="4728" spans="94:94" x14ac:dyDescent="0.25">
      <c r="CP4728" s="24"/>
    </row>
    <row r="4729" spans="94:94" x14ac:dyDescent="0.25">
      <c r="CP4729" s="24"/>
    </row>
    <row r="4730" spans="94:94" x14ac:dyDescent="0.25">
      <c r="CP4730" s="24"/>
    </row>
    <row r="4731" spans="94:94" x14ac:dyDescent="0.25">
      <c r="CP4731" s="24"/>
    </row>
    <row r="4732" spans="94:94" x14ac:dyDescent="0.25">
      <c r="CP4732" s="24"/>
    </row>
    <row r="4733" spans="94:94" x14ac:dyDescent="0.25">
      <c r="CP4733" s="24"/>
    </row>
    <row r="4734" spans="94:94" x14ac:dyDescent="0.25">
      <c r="CP4734" s="24"/>
    </row>
    <row r="4735" spans="94:94" x14ac:dyDescent="0.25">
      <c r="CP4735" s="24"/>
    </row>
    <row r="4736" spans="94:94" x14ac:dyDescent="0.25">
      <c r="CP4736" s="24"/>
    </row>
    <row r="4737" spans="94:94" x14ac:dyDescent="0.25">
      <c r="CP4737" s="24"/>
    </row>
    <row r="4738" spans="94:94" x14ac:dyDescent="0.25">
      <c r="CP4738" s="24"/>
    </row>
    <row r="4739" spans="94:94" x14ac:dyDescent="0.25">
      <c r="CP4739" s="24"/>
    </row>
    <row r="4740" spans="94:94" x14ac:dyDescent="0.25">
      <c r="CP4740" s="24"/>
    </row>
    <row r="4741" spans="94:94" x14ac:dyDescent="0.25">
      <c r="CP4741" s="24"/>
    </row>
    <row r="4742" spans="94:94" x14ac:dyDescent="0.25">
      <c r="CP4742" s="24"/>
    </row>
    <row r="4743" spans="94:94" x14ac:dyDescent="0.25">
      <c r="CP4743" s="24"/>
    </row>
    <row r="4744" spans="94:94" x14ac:dyDescent="0.25">
      <c r="CP4744" s="24"/>
    </row>
    <row r="4745" spans="94:94" x14ac:dyDescent="0.25">
      <c r="CP4745" s="24"/>
    </row>
    <row r="4746" spans="94:94" x14ac:dyDescent="0.25">
      <c r="CP4746" s="24"/>
    </row>
    <row r="4747" spans="94:94" x14ac:dyDescent="0.25">
      <c r="CP4747" s="24"/>
    </row>
    <row r="4748" spans="94:94" x14ac:dyDescent="0.25">
      <c r="CP4748" s="24"/>
    </row>
    <row r="4749" spans="94:94" x14ac:dyDescent="0.25">
      <c r="CP4749" s="24"/>
    </row>
    <row r="4750" spans="94:94" x14ac:dyDescent="0.25">
      <c r="CP4750" s="24"/>
    </row>
    <row r="4751" spans="94:94" x14ac:dyDescent="0.25">
      <c r="CP4751" s="24"/>
    </row>
    <row r="4752" spans="94:94" x14ac:dyDescent="0.25">
      <c r="CP4752" s="24"/>
    </row>
    <row r="4753" spans="94:94" x14ac:dyDescent="0.25">
      <c r="CP4753" s="24"/>
    </row>
    <row r="4754" spans="94:94" x14ac:dyDescent="0.25">
      <c r="CP4754" s="24"/>
    </row>
    <row r="4755" spans="94:94" x14ac:dyDescent="0.25">
      <c r="CP4755" s="24"/>
    </row>
    <row r="4756" spans="94:94" x14ac:dyDescent="0.25">
      <c r="CP4756" s="24"/>
    </row>
    <row r="4757" spans="94:94" x14ac:dyDescent="0.25">
      <c r="CP4757" s="24"/>
    </row>
    <row r="4758" spans="94:94" x14ac:dyDescent="0.25">
      <c r="CP4758" s="24"/>
    </row>
    <row r="4759" spans="94:94" x14ac:dyDescent="0.25">
      <c r="CP4759" s="24"/>
    </row>
    <row r="4760" spans="94:94" x14ac:dyDescent="0.25">
      <c r="CP4760" s="24"/>
    </row>
    <row r="4761" spans="94:94" x14ac:dyDescent="0.25">
      <c r="CP4761" s="24"/>
    </row>
    <row r="4762" spans="94:94" x14ac:dyDescent="0.25">
      <c r="CP4762" s="24"/>
    </row>
    <row r="4763" spans="94:94" x14ac:dyDescent="0.25">
      <c r="CP4763" s="24"/>
    </row>
    <row r="4764" spans="94:94" x14ac:dyDescent="0.25">
      <c r="CP4764" s="24"/>
    </row>
    <row r="4765" spans="94:94" x14ac:dyDescent="0.25">
      <c r="CP4765" s="24"/>
    </row>
    <row r="4766" spans="94:94" x14ac:dyDescent="0.25">
      <c r="CP4766" s="24"/>
    </row>
    <row r="4767" spans="94:94" x14ac:dyDescent="0.25">
      <c r="CP4767" s="24"/>
    </row>
    <row r="4768" spans="94:94" x14ac:dyDescent="0.25">
      <c r="CP4768" s="24"/>
    </row>
    <row r="4769" spans="94:94" x14ac:dyDescent="0.25">
      <c r="CP4769" s="24"/>
    </row>
    <row r="4770" spans="94:94" x14ac:dyDescent="0.25">
      <c r="CP4770" s="24"/>
    </row>
    <row r="4771" spans="94:94" x14ac:dyDescent="0.25">
      <c r="CP4771" s="24"/>
    </row>
    <row r="4772" spans="94:94" x14ac:dyDescent="0.25">
      <c r="CP4772" s="24"/>
    </row>
    <row r="4773" spans="94:94" x14ac:dyDescent="0.25">
      <c r="CP4773" s="24"/>
    </row>
    <row r="4774" spans="94:94" x14ac:dyDescent="0.25">
      <c r="CP4774" s="24"/>
    </row>
    <row r="4775" spans="94:94" x14ac:dyDescent="0.25">
      <c r="CP4775" s="24"/>
    </row>
    <row r="4776" spans="94:94" x14ac:dyDescent="0.25">
      <c r="CP4776" s="24"/>
    </row>
    <row r="4777" spans="94:94" x14ac:dyDescent="0.25">
      <c r="CP4777" s="24"/>
    </row>
    <row r="4778" spans="94:94" x14ac:dyDescent="0.25">
      <c r="CP4778" s="24"/>
    </row>
    <row r="4779" spans="94:94" x14ac:dyDescent="0.25">
      <c r="CP4779" s="24"/>
    </row>
    <row r="4780" spans="94:94" x14ac:dyDescent="0.25">
      <c r="CP4780" s="24"/>
    </row>
    <row r="4781" spans="94:94" x14ac:dyDescent="0.25">
      <c r="CP4781" s="24"/>
    </row>
    <row r="4782" spans="94:94" x14ac:dyDescent="0.25">
      <c r="CP4782" s="24"/>
    </row>
    <row r="4783" spans="94:94" x14ac:dyDescent="0.25">
      <c r="CP4783" s="24"/>
    </row>
    <row r="4784" spans="94:94" x14ac:dyDescent="0.25">
      <c r="CP4784" s="24"/>
    </row>
    <row r="4785" spans="94:94" x14ac:dyDescent="0.25">
      <c r="CP4785" s="24"/>
    </row>
    <row r="4786" spans="94:94" x14ac:dyDescent="0.25">
      <c r="CP4786" s="24"/>
    </row>
    <row r="4787" spans="94:94" x14ac:dyDescent="0.25">
      <c r="CP4787" s="24"/>
    </row>
    <row r="4788" spans="94:94" x14ac:dyDescent="0.25">
      <c r="CP4788" s="24"/>
    </row>
    <row r="4789" spans="94:94" x14ac:dyDescent="0.25">
      <c r="CP4789" s="24"/>
    </row>
    <row r="4790" spans="94:94" x14ac:dyDescent="0.25">
      <c r="CP4790" s="24"/>
    </row>
    <row r="4791" spans="94:94" x14ac:dyDescent="0.25">
      <c r="CP4791" s="24"/>
    </row>
    <row r="4792" spans="94:94" x14ac:dyDescent="0.25">
      <c r="CP4792" s="24"/>
    </row>
    <row r="4793" spans="94:94" x14ac:dyDescent="0.25">
      <c r="CP4793" s="24"/>
    </row>
    <row r="4794" spans="94:94" x14ac:dyDescent="0.25">
      <c r="CP4794" s="24"/>
    </row>
    <row r="4795" spans="94:94" x14ac:dyDescent="0.25">
      <c r="CP4795" s="24"/>
    </row>
    <row r="4796" spans="94:94" x14ac:dyDescent="0.25">
      <c r="CP4796" s="24"/>
    </row>
    <row r="4797" spans="94:94" x14ac:dyDescent="0.25">
      <c r="CP4797" s="24"/>
    </row>
    <row r="4798" spans="94:94" x14ac:dyDescent="0.25">
      <c r="CP4798" s="24"/>
    </row>
    <row r="4799" spans="94:94" x14ac:dyDescent="0.25">
      <c r="CP4799" s="24"/>
    </row>
    <row r="4800" spans="94:94" x14ac:dyDescent="0.25">
      <c r="CP4800" s="24"/>
    </row>
    <row r="4801" spans="94:94" x14ac:dyDescent="0.25">
      <c r="CP4801" s="24"/>
    </row>
    <row r="4802" spans="94:94" x14ac:dyDescent="0.25">
      <c r="CP4802" s="24"/>
    </row>
    <row r="4803" spans="94:94" x14ac:dyDescent="0.25">
      <c r="CP4803" s="24"/>
    </row>
    <row r="4804" spans="94:94" x14ac:dyDescent="0.25">
      <c r="CP4804" s="24"/>
    </row>
    <row r="4805" spans="94:94" x14ac:dyDescent="0.25">
      <c r="CP4805" s="24"/>
    </row>
    <row r="4806" spans="94:94" x14ac:dyDescent="0.25">
      <c r="CP4806" s="24"/>
    </row>
    <row r="4807" spans="94:94" x14ac:dyDescent="0.25">
      <c r="CP4807" s="24"/>
    </row>
    <row r="4808" spans="94:94" x14ac:dyDescent="0.25">
      <c r="CP4808" s="24"/>
    </row>
    <row r="4809" spans="94:94" x14ac:dyDescent="0.25">
      <c r="CP4809" s="24"/>
    </row>
    <row r="4810" spans="94:94" x14ac:dyDescent="0.25">
      <c r="CP4810" s="24"/>
    </row>
    <row r="4811" spans="94:94" x14ac:dyDescent="0.25">
      <c r="CP4811" s="24"/>
    </row>
    <row r="4812" spans="94:94" x14ac:dyDescent="0.25">
      <c r="CP4812" s="24"/>
    </row>
    <row r="4813" spans="94:94" x14ac:dyDescent="0.25">
      <c r="CP4813" s="24"/>
    </row>
    <row r="4814" spans="94:94" x14ac:dyDescent="0.25">
      <c r="CP4814" s="24"/>
    </row>
    <row r="4815" spans="94:94" x14ac:dyDescent="0.25">
      <c r="CP4815" s="24"/>
    </row>
    <row r="4816" spans="94:94" x14ac:dyDescent="0.25">
      <c r="CP4816" s="24"/>
    </row>
    <row r="4817" spans="94:94" x14ac:dyDescent="0.25">
      <c r="CP4817" s="24"/>
    </row>
    <row r="4818" spans="94:94" x14ac:dyDescent="0.25">
      <c r="CP4818" s="24"/>
    </row>
    <row r="4819" spans="94:94" x14ac:dyDescent="0.25">
      <c r="CP4819" s="24"/>
    </row>
    <row r="4820" spans="94:94" x14ac:dyDescent="0.25">
      <c r="CP4820" s="24"/>
    </row>
    <row r="4821" spans="94:94" x14ac:dyDescent="0.25">
      <c r="CP4821" s="24"/>
    </row>
    <row r="4822" spans="94:94" x14ac:dyDescent="0.25">
      <c r="CP4822" s="24"/>
    </row>
    <row r="4823" spans="94:94" x14ac:dyDescent="0.25">
      <c r="CP4823" s="24"/>
    </row>
    <row r="4824" spans="94:94" x14ac:dyDescent="0.25">
      <c r="CP4824" s="24"/>
    </row>
    <row r="4825" spans="94:94" x14ac:dyDescent="0.25">
      <c r="CP4825" s="24"/>
    </row>
    <row r="4826" spans="94:94" x14ac:dyDescent="0.25">
      <c r="CP4826" s="24"/>
    </row>
    <row r="4827" spans="94:94" x14ac:dyDescent="0.25">
      <c r="CP4827" s="24"/>
    </row>
    <row r="4828" spans="94:94" x14ac:dyDescent="0.25">
      <c r="CP4828" s="24"/>
    </row>
    <row r="4829" spans="94:94" x14ac:dyDescent="0.25">
      <c r="CP4829" s="24"/>
    </row>
    <row r="4830" spans="94:94" x14ac:dyDescent="0.25">
      <c r="CP4830" s="24"/>
    </row>
    <row r="4831" spans="94:94" x14ac:dyDescent="0.25">
      <c r="CP4831" s="24"/>
    </row>
    <row r="4832" spans="94:94" x14ac:dyDescent="0.25">
      <c r="CP4832" s="24"/>
    </row>
    <row r="4833" spans="94:94" x14ac:dyDescent="0.25">
      <c r="CP4833" s="24"/>
    </row>
    <row r="4834" spans="94:94" x14ac:dyDescent="0.25">
      <c r="CP4834" s="24"/>
    </row>
    <row r="4835" spans="94:94" x14ac:dyDescent="0.25">
      <c r="CP4835" s="24"/>
    </row>
    <row r="4836" spans="94:94" x14ac:dyDescent="0.25">
      <c r="CP4836" s="24"/>
    </row>
    <row r="4837" spans="94:94" x14ac:dyDescent="0.25">
      <c r="CP4837" s="24"/>
    </row>
    <row r="4838" spans="94:94" x14ac:dyDescent="0.25">
      <c r="CP4838" s="24"/>
    </row>
    <row r="4839" spans="94:94" x14ac:dyDescent="0.25">
      <c r="CP4839" s="24"/>
    </row>
    <row r="4840" spans="94:94" x14ac:dyDescent="0.25">
      <c r="CP4840" s="24"/>
    </row>
    <row r="4841" spans="94:94" x14ac:dyDescent="0.25">
      <c r="CP4841" s="24"/>
    </row>
    <row r="4842" spans="94:94" x14ac:dyDescent="0.25">
      <c r="CP4842" s="24"/>
    </row>
    <row r="4843" spans="94:94" x14ac:dyDescent="0.25">
      <c r="CP4843" s="24"/>
    </row>
    <row r="4844" spans="94:94" x14ac:dyDescent="0.25">
      <c r="CP4844" s="24"/>
    </row>
    <row r="4845" spans="94:94" x14ac:dyDescent="0.25">
      <c r="CP4845" s="24"/>
    </row>
    <row r="4846" spans="94:94" x14ac:dyDescent="0.25">
      <c r="CP4846" s="24"/>
    </row>
    <row r="4847" spans="94:94" x14ac:dyDescent="0.25">
      <c r="CP4847" s="24"/>
    </row>
    <row r="4848" spans="94:94" x14ac:dyDescent="0.25">
      <c r="CP4848" s="24"/>
    </row>
    <row r="4849" spans="94:94" x14ac:dyDescent="0.25">
      <c r="CP4849" s="24"/>
    </row>
    <row r="4850" spans="94:94" x14ac:dyDescent="0.25">
      <c r="CP4850" s="24"/>
    </row>
    <row r="4851" spans="94:94" x14ac:dyDescent="0.25">
      <c r="CP4851" s="24"/>
    </row>
    <row r="4852" spans="94:94" x14ac:dyDescent="0.25">
      <c r="CP4852" s="24"/>
    </row>
    <row r="4853" spans="94:94" x14ac:dyDescent="0.25">
      <c r="CP4853" s="24"/>
    </row>
    <row r="4854" spans="94:94" x14ac:dyDescent="0.25">
      <c r="CP4854" s="24"/>
    </row>
    <row r="4855" spans="94:94" x14ac:dyDescent="0.25">
      <c r="CP4855" s="24"/>
    </row>
    <row r="4856" spans="94:94" x14ac:dyDescent="0.25">
      <c r="CP4856" s="24"/>
    </row>
    <row r="4857" spans="94:94" x14ac:dyDescent="0.25">
      <c r="CP4857" s="24"/>
    </row>
    <row r="4858" spans="94:94" x14ac:dyDescent="0.25">
      <c r="CP4858" s="24"/>
    </row>
    <row r="4859" spans="94:94" x14ac:dyDescent="0.25">
      <c r="CP4859" s="24"/>
    </row>
    <row r="4860" spans="94:94" x14ac:dyDescent="0.25">
      <c r="CP4860" s="24"/>
    </row>
    <row r="4861" spans="94:94" x14ac:dyDescent="0.25">
      <c r="CP4861" s="24"/>
    </row>
    <row r="4862" spans="94:94" x14ac:dyDescent="0.25">
      <c r="CP4862" s="24"/>
    </row>
    <row r="4863" spans="94:94" x14ac:dyDescent="0.25">
      <c r="CP4863" s="24"/>
    </row>
    <row r="4864" spans="94:94" x14ac:dyDescent="0.25">
      <c r="CP4864" s="24"/>
    </row>
    <row r="4865" spans="94:94" x14ac:dyDescent="0.25">
      <c r="CP4865" s="24"/>
    </row>
    <row r="4866" spans="94:94" x14ac:dyDescent="0.25">
      <c r="CP4866" s="24"/>
    </row>
    <row r="4867" spans="94:94" x14ac:dyDescent="0.25">
      <c r="CP4867" s="24"/>
    </row>
    <row r="4868" spans="94:94" x14ac:dyDescent="0.25">
      <c r="CP4868" s="24"/>
    </row>
    <row r="4869" spans="94:94" x14ac:dyDescent="0.25">
      <c r="CP4869" s="24"/>
    </row>
    <row r="4870" spans="94:94" x14ac:dyDescent="0.25">
      <c r="CP4870" s="24"/>
    </row>
    <row r="4871" spans="94:94" x14ac:dyDescent="0.25">
      <c r="CP4871" s="24"/>
    </row>
    <row r="4872" spans="94:94" x14ac:dyDescent="0.25">
      <c r="CP4872" s="24"/>
    </row>
    <row r="4873" spans="94:94" x14ac:dyDescent="0.25">
      <c r="CP4873" s="24"/>
    </row>
    <row r="4874" spans="94:94" x14ac:dyDescent="0.25">
      <c r="CP4874" s="24"/>
    </row>
    <row r="4875" spans="94:94" x14ac:dyDescent="0.25">
      <c r="CP4875" s="24"/>
    </row>
    <row r="4876" spans="94:94" x14ac:dyDescent="0.25">
      <c r="CP4876" s="24"/>
    </row>
    <row r="4877" spans="94:94" x14ac:dyDescent="0.25">
      <c r="CP4877" s="24"/>
    </row>
    <row r="4878" spans="94:94" x14ac:dyDescent="0.25">
      <c r="CP4878" s="24"/>
    </row>
    <row r="4879" spans="94:94" x14ac:dyDescent="0.25">
      <c r="CP4879" s="24"/>
    </row>
    <row r="4880" spans="94:94" x14ac:dyDescent="0.25">
      <c r="CP4880" s="24"/>
    </row>
    <row r="4881" spans="94:94" x14ac:dyDescent="0.25">
      <c r="CP4881" s="24"/>
    </row>
    <row r="4882" spans="94:94" x14ac:dyDescent="0.25">
      <c r="CP4882" s="24"/>
    </row>
    <row r="4883" spans="94:94" x14ac:dyDescent="0.25">
      <c r="CP4883" s="24"/>
    </row>
    <row r="4884" spans="94:94" x14ac:dyDescent="0.25">
      <c r="CP4884" s="24"/>
    </row>
    <row r="4885" spans="94:94" x14ac:dyDescent="0.25">
      <c r="CP4885" s="24"/>
    </row>
    <row r="4886" spans="94:94" x14ac:dyDescent="0.25">
      <c r="CP4886" s="24"/>
    </row>
    <row r="4887" spans="94:94" x14ac:dyDescent="0.25">
      <c r="CP4887" s="24"/>
    </row>
    <row r="4888" spans="94:94" x14ac:dyDescent="0.25">
      <c r="CP4888" s="24"/>
    </row>
    <row r="4889" spans="94:94" x14ac:dyDescent="0.25">
      <c r="CP4889" s="24"/>
    </row>
    <row r="4890" spans="94:94" x14ac:dyDescent="0.25">
      <c r="CP4890" s="24"/>
    </row>
    <row r="4891" spans="94:94" x14ac:dyDescent="0.25">
      <c r="CP4891" s="24"/>
    </row>
    <row r="4892" spans="94:94" x14ac:dyDescent="0.25">
      <c r="CP4892" s="24"/>
    </row>
    <row r="4893" spans="94:94" x14ac:dyDescent="0.25">
      <c r="CP4893" s="24"/>
    </row>
    <row r="4894" spans="94:94" x14ac:dyDescent="0.25">
      <c r="CP4894" s="24"/>
    </row>
    <row r="4895" spans="94:94" x14ac:dyDescent="0.25">
      <c r="CP4895" s="24"/>
    </row>
    <row r="4896" spans="94:94" x14ac:dyDescent="0.25">
      <c r="CP4896" s="24"/>
    </row>
    <row r="4897" spans="94:94" x14ac:dyDescent="0.25">
      <c r="CP4897" s="24"/>
    </row>
    <row r="4898" spans="94:94" x14ac:dyDescent="0.25">
      <c r="CP4898" s="24"/>
    </row>
    <row r="4899" spans="94:94" x14ac:dyDescent="0.25">
      <c r="CP4899" s="24"/>
    </row>
    <row r="4900" spans="94:94" x14ac:dyDescent="0.25">
      <c r="CP4900" s="24"/>
    </row>
    <row r="4901" spans="94:94" x14ac:dyDescent="0.25">
      <c r="CP4901" s="24"/>
    </row>
    <row r="4902" spans="94:94" x14ac:dyDescent="0.25">
      <c r="CP4902" s="24"/>
    </row>
    <row r="4903" spans="94:94" x14ac:dyDescent="0.25">
      <c r="CP4903" s="24"/>
    </row>
    <row r="4904" spans="94:94" x14ac:dyDescent="0.25">
      <c r="CP4904" s="24"/>
    </row>
    <row r="4905" spans="94:94" x14ac:dyDescent="0.25">
      <c r="CP4905" s="24"/>
    </row>
    <row r="4906" spans="94:94" x14ac:dyDescent="0.25">
      <c r="CP4906" s="24"/>
    </row>
    <row r="4907" spans="94:94" x14ac:dyDescent="0.25">
      <c r="CP4907" s="24"/>
    </row>
    <row r="4908" spans="94:94" x14ac:dyDescent="0.25">
      <c r="CP4908" s="24"/>
    </row>
    <row r="4909" spans="94:94" x14ac:dyDescent="0.25">
      <c r="CP4909" s="24"/>
    </row>
    <row r="4910" spans="94:94" x14ac:dyDescent="0.25">
      <c r="CP4910" s="24"/>
    </row>
    <row r="4911" spans="94:94" x14ac:dyDescent="0.25">
      <c r="CP4911" s="24"/>
    </row>
    <row r="4912" spans="94:94" x14ac:dyDescent="0.25">
      <c r="CP4912" s="24"/>
    </row>
    <row r="4913" spans="94:94" x14ac:dyDescent="0.25">
      <c r="CP4913" s="24"/>
    </row>
    <row r="4914" spans="94:94" x14ac:dyDescent="0.25">
      <c r="CP4914" s="24"/>
    </row>
    <row r="4915" spans="94:94" x14ac:dyDescent="0.25">
      <c r="CP4915" s="24"/>
    </row>
    <row r="4916" spans="94:94" x14ac:dyDescent="0.25">
      <c r="CP4916" s="24"/>
    </row>
    <row r="4917" spans="94:94" x14ac:dyDescent="0.25">
      <c r="CP4917" s="24"/>
    </row>
    <row r="4918" spans="94:94" x14ac:dyDescent="0.25">
      <c r="CP4918" s="24"/>
    </row>
    <row r="4919" spans="94:94" x14ac:dyDescent="0.25">
      <c r="CP4919" s="24"/>
    </row>
    <row r="4920" spans="94:94" x14ac:dyDescent="0.25">
      <c r="CP4920" s="24"/>
    </row>
    <row r="4921" spans="94:94" x14ac:dyDescent="0.25">
      <c r="CP4921" s="24"/>
    </row>
    <row r="4922" spans="94:94" x14ac:dyDescent="0.25">
      <c r="CP4922" s="24"/>
    </row>
    <row r="4923" spans="94:94" x14ac:dyDescent="0.25">
      <c r="CP4923" s="24"/>
    </row>
    <row r="4924" spans="94:94" x14ac:dyDescent="0.25">
      <c r="CP4924" s="24"/>
    </row>
    <row r="4925" spans="94:94" x14ac:dyDescent="0.25">
      <c r="CP4925" s="24"/>
    </row>
    <row r="4926" spans="94:94" x14ac:dyDescent="0.25">
      <c r="CP4926" s="24"/>
    </row>
    <row r="4927" spans="94:94" x14ac:dyDescent="0.25">
      <c r="CP4927" s="24"/>
    </row>
    <row r="4928" spans="94:94" x14ac:dyDescent="0.25">
      <c r="CP4928" s="24"/>
    </row>
    <row r="4929" spans="94:94" x14ac:dyDescent="0.25">
      <c r="CP4929" s="24"/>
    </row>
    <row r="4930" spans="94:94" x14ac:dyDescent="0.25">
      <c r="CP4930" s="24"/>
    </row>
    <row r="4931" spans="94:94" x14ac:dyDescent="0.25">
      <c r="CP4931" s="24"/>
    </row>
    <row r="4932" spans="94:94" x14ac:dyDescent="0.25">
      <c r="CP4932" s="24"/>
    </row>
    <row r="4933" spans="94:94" x14ac:dyDescent="0.25">
      <c r="CP4933" s="24"/>
    </row>
    <row r="4934" spans="94:94" x14ac:dyDescent="0.25">
      <c r="CP4934" s="24"/>
    </row>
    <row r="4935" spans="94:94" x14ac:dyDescent="0.25">
      <c r="CP4935" s="24"/>
    </row>
    <row r="4936" spans="94:94" x14ac:dyDescent="0.25">
      <c r="CP4936" s="24"/>
    </row>
    <row r="4937" spans="94:94" x14ac:dyDescent="0.25">
      <c r="CP4937" s="24"/>
    </row>
    <row r="4938" spans="94:94" x14ac:dyDescent="0.25">
      <c r="CP4938" s="24"/>
    </row>
    <row r="4939" spans="94:94" x14ac:dyDescent="0.25">
      <c r="CP4939" s="24"/>
    </row>
    <row r="4940" spans="94:94" x14ac:dyDescent="0.25">
      <c r="CP4940" s="24"/>
    </row>
    <row r="4941" spans="94:94" x14ac:dyDescent="0.25">
      <c r="CP4941" s="24"/>
    </row>
    <row r="4942" spans="94:94" x14ac:dyDescent="0.25">
      <c r="CP4942" s="24"/>
    </row>
    <row r="4943" spans="94:94" x14ac:dyDescent="0.25">
      <c r="CP4943" s="24"/>
    </row>
    <row r="4944" spans="94:94" x14ac:dyDescent="0.25">
      <c r="CP4944" s="24"/>
    </row>
    <row r="4945" spans="94:94" x14ac:dyDescent="0.25">
      <c r="CP4945" s="24"/>
    </row>
    <row r="4946" spans="94:94" x14ac:dyDescent="0.25">
      <c r="CP4946" s="24"/>
    </row>
    <row r="4947" spans="94:94" x14ac:dyDescent="0.25">
      <c r="CP4947" s="24"/>
    </row>
    <row r="4948" spans="94:94" x14ac:dyDescent="0.25">
      <c r="CP4948" s="24"/>
    </row>
    <row r="4949" spans="94:94" x14ac:dyDescent="0.25">
      <c r="CP4949" s="24"/>
    </row>
    <row r="4950" spans="94:94" x14ac:dyDescent="0.25">
      <c r="CP4950" s="24"/>
    </row>
    <row r="4951" spans="94:94" x14ac:dyDescent="0.25">
      <c r="CP4951" s="24"/>
    </row>
    <row r="4952" spans="94:94" x14ac:dyDescent="0.25">
      <c r="CP4952" s="24"/>
    </row>
    <row r="4953" spans="94:94" x14ac:dyDescent="0.25">
      <c r="CP4953" s="24"/>
    </row>
    <row r="4954" spans="94:94" x14ac:dyDescent="0.25">
      <c r="CP4954" s="24"/>
    </row>
    <row r="4955" spans="94:94" x14ac:dyDescent="0.25">
      <c r="CP4955" s="24"/>
    </row>
    <row r="4956" spans="94:94" x14ac:dyDescent="0.25">
      <c r="CP4956" s="24"/>
    </row>
    <row r="4957" spans="94:94" x14ac:dyDescent="0.25">
      <c r="CP4957" s="24"/>
    </row>
    <row r="4958" spans="94:94" x14ac:dyDescent="0.25">
      <c r="CP4958" s="24"/>
    </row>
    <row r="4959" spans="94:94" x14ac:dyDescent="0.25">
      <c r="CP4959" s="24"/>
    </row>
    <row r="4960" spans="94:94" x14ac:dyDescent="0.25">
      <c r="CP4960" s="24"/>
    </row>
    <row r="4961" spans="94:94" x14ac:dyDescent="0.25">
      <c r="CP4961" s="24"/>
    </row>
    <row r="4962" spans="94:94" x14ac:dyDescent="0.25">
      <c r="CP4962" s="24"/>
    </row>
    <row r="4963" spans="94:94" x14ac:dyDescent="0.25">
      <c r="CP4963" s="24"/>
    </row>
    <row r="4964" spans="94:94" x14ac:dyDescent="0.25">
      <c r="CP4964" s="24"/>
    </row>
    <row r="4965" spans="94:94" x14ac:dyDescent="0.25">
      <c r="CP4965" s="24"/>
    </row>
    <row r="4966" spans="94:94" x14ac:dyDescent="0.25">
      <c r="CP4966" s="24"/>
    </row>
    <row r="4967" spans="94:94" x14ac:dyDescent="0.25">
      <c r="CP4967" s="24"/>
    </row>
    <row r="4968" spans="94:94" x14ac:dyDescent="0.25">
      <c r="CP4968" s="24"/>
    </row>
    <row r="4969" spans="94:94" x14ac:dyDescent="0.25">
      <c r="CP4969" s="24"/>
    </row>
    <row r="4970" spans="94:94" x14ac:dyDescent="0.25">
      <c r="CP4970" s="24"/>
    </row>
    <row r="4971" spans="94:94" x14ac:dyDescent="0.25">
      <c r="CP4971" s="24"/>
    </row>
    <row r="4972" spans="94:94" x14ac:dyDescent="0.25">
      <c r="CP4972" s="24"/>
    </row>
    <row r="4973" spans="94:94" x14ac:dyDescent="0.25">
      <c r="CP4973" s="24"/>
    </row>
    <row r="4974" spans="94:94" x14ac:dyDescent="0.25">
      <c r="CP4974" s="24"/>
    </row>
    <row r="4975" spans="94:94" x14ac:dyDescent="0.25">
      <c r="CP4975" s="24"/>
    </row>
    <row r="4976" spans="94:94" x14ac:dyDescent="0.25">
      <c r="CP4976" s="24"/>
    </row>
    <row r="4977" spans="94:94" x14ac:dyDescent="0.25">
      <c r="CP4977" s="24"/>
    </row>
    <row r="4978" spans="94:94" x14ac:dyDescent="0.25">
      <c r="CP4978" s="24"/>
    </row>
    <row r="4979" spans="94:94" x14ac:dyDescent="0.25">
      <c r="CP4979" s="24"/>
    </row>
    <row r="4980" spans="94:94" x14ac:dyDescent="0.25">
      <c r="CP4980" s="24"/>
    </row>
    <row r="4981" spans="94:94" x14ac:dyDescent="0.25">
      <c r="CP4981" s="24"/>
    </row>
    <row r="4982" spans="94:94" x14ac:dyDescent="0.25">
      <c r="CP4982" s="24"/>
    </row>
    <row r="4983" spans="94:94" x14ac:dyDescent="0.25">
      <c r="CP4983" s="24"/>
    </row>
    <row r="4984" spans="94:94" x14ac:dyDescent="0.25">
      <c r="CP4984" s="24"/>
    </row>
    <row r="4985" spans="94:94" x14ac:dyDescent="0.25">
      <c r="CP4985" s="24"/>
    </row>
    <row r="4986" spans="94:94" x14ac:dyDescent="0.25">
      <c r="CP4986" s="24"/>
    </row>
    <row r="4987" spans="94:94" x14ac:dyDescent="0.25">
      <c r="CP4987" s="24"/>
    </row>
    <row r="4988" spans="94:94" x14ac:dyDescent="0.25">
      <c r="CP4988" s="24"/>
    </row>
    <row r="4989" spans="94:94" x14ac:dyDescent="0.25">
      <c r="CP4989" s="24"/>
    </row>
    <row r="4990" spans="94:94" x14ac:dyDescent="0.25">
      <c r="CP4990" s="24"/>
    </row>
    <row r="4991" spans="94:94" x14ac:dyDescent="0.25">
      <c r="CP4991" s="24"/>
    </row>
    <row r="4992" spans="94:94" x14ac:dyDescent="0.25">
      <c r="CP4992" s="24"/>
    </row>
    <row r="4993" spans="94:94" x14ac:dyDescent="0.25">
      <c r="CP4993" s="24"/>
    </row>
    <row r="4994" spans="94:94" x14ac:dyDescent="0.25">
      <c r="CP4994" s="24"/>
    </row>
    <row r="4995" spans="94:94" x14ac:dyDescent="0.25">
      <c r="CP4995" s="24"/>
    </row>
    <row r="4996" spans="94:94" x14ac:dyDescent="0.25">
      <c r="CP4996" s="24"/>
    </row>
    <row r="4997" spans="94:94" x14ac:dyDescent="0.25">
      <c r="CP4997" s="24"/>
    </row>
    <row r="4998" spans="94:94" x14ac:dyDescent="0.25">
      <c r="CP4998" s="24"/>
    </row>
    <row r="4999" spans="94:94" x14ac:dyDescent="0.25">
      <c r="CP4999" s="24"/>
    </row>
    <row r="5000" spans="94:94" x14ac:dyDescent="0.25">
      <c r="CP5000" s="24"/>
    </row>
    <row r="5001" spans="94:94" x14ac:dyDescent="0.25">
      <c r="CP5001" s="24"/>
    </row>
    <row r="5002" spans="94:94" x14ac:dyDescent="0.25">
      <c r="CP5002" s="24"/>
    </row>
    <row r="5003" spans="94:94" x14ac:dyDescent="0.25">
      <c r="CP5003" s="24"/>
    </row>
    <row r="5004" spans="94:94" x14ac:dyDescent="0.25">
      <c r="CP5004" s="24"/>
    </row>
    <row r="5005" spans="94:94" x14ac:dyDescent="0.25">
      <c r="CP5005" s="24"/>
    </row>
    <row r="5006" spans="94:94" x14ac:dyDescent="0.25">
      <c r="CP5006" s="24"/>
    </row>
    <row r="5007" spans="94:94" x14ac:dyDescent="0.25">
      <c r="CP5007" s="24"/>
    </row>
    <row r="5008" spans="94:94" x14ac:dyDescent="0.25">
      <c r="CP5008" s="24"/>
    </row>
    <row r="5009" spans="94:94" x14ac:dyDescent="0.25">
      <c r="CP5009" s="24"/>
    </row>
    <row r="5010" spans="94:94" x14ac:dyDescent="0.25">
      <c r="CP5010" s="24"/>
    </row>
    <row r="5011" spans="94:94" x14ac:dyDescent="0.25">
      <c r="CP5011" s="24"/>
    </row>
    <row r="5012" spans="94:94" x14ac:dyDescent="0.25">
      <c r="CP5012" s="24"/>
    </row>
    <row r="5013" spans="94:94" x14ac:dyDescent="0.25">
      <c r="CP5013" s="24"/>
    </row>
    <row r="5014" spans="94:94" x14ac:dyDescent="0.25">
      <c r="CP5014" s="24"/>
    </row>
    <row r="5015" spans="94:94" x14ac:dyDescent="0.25">
      <c r="CP5015" s="24"/>
    </row>
    <row r="5016" spans="94:94" x14ac:dyDescent="0.25">
      <c r="CP5016" s="24"/>
    </row>
    <row r="5017" spans="94:94" x14ac:dyDescent="0.25">
      <c r="CP5017" s="24"/>
    </row>
    <row r="5018" spans="94:94" x14ac:dyDescent="0.25">
      <c r="CP5018" s="24"/>
    </row>
    <row r="5019" spans="94:94" x14ac:dyDescent="0.25">
      <c r="CP5019" s="24"/>
    </row>
    <row r="5020" spans="94:94" x14ac:dyDescent="0.25">
      <c r="CP5020" s="24"/>
    </row>
    <row r="5021" spans="94:94" x14ac:dyDescent="0.25">
      <c r="CP5021" s="24"/>
    </row>
    <row r="5022" spans="94:94" x14ac:dyDescent="0.25">
      <c r="CP5022" s="24"/>
    </row>
    <row r="5023" spans="94:94" x14ac:dyDescent="0.25">
      <c r="CP5023" s="24"/>
    </row>
    <row r="5024" spans="94:94" x14ac:dyDescent="0.25">
      <c r="CP5024" s="24"/>
    </row>
    <row r="5025" spans="94:94" x14ac:dyDescent="0.25">
      <c r="CP5025" s="24"/>
    </row>
    <row r="5026" spans="94:94" x14ac:dyDescent="0.25">
      <c r="CP5026" s="24"/>
    </row>
    <row r="5027" spans="94:94" x14ac:dyDescent="0.25">
      <c r="CP5027" s="24"/>
    </row>
    <row r="5028" spans="94:94" x14ac:dyDescent="0.25">
      <c r="CP5028" s="24"/>
    </row>
    <row r="5029" spans="94:94" x14ac:dyDescent="0.25">
      <c r="CP5029" s="24"/>
    </row>
    <row r="5030" spans="94:94" x14ac:dyDescent="0.25">
      <c r="CP5030" s="24"/>
    </row>
    <row r="5031" spans="94:94" x14ac:dyDescent="0.25">
      <c r="CP5031" s="24"/>
    </row>
    <row r="5032" spans="94:94" x14ac:dyDescent="0.25">
      <c r="CP5032" s="24"/>
    </row>
    <row r="5033" spans="94:94" x14ac:dyDescent="0.25">
      <c r="CP5033" s="24"/>
    </row>
    <row r="5034" spans="94:94" x14ac:dyDescent="0.25">
      <c r="CP5034" s="24"/>
    </row>
    <row r="5035" spans="94:94" x14ac:dyDescent="0.25">
      <c r="CP5035" s="24"/>
    </row>
    <row r="5036" spans="94:94" x14ac:dyDescent="0.25">
      <c r="CP5036" s="24"/>
    </row>
    <row r="5037" spans="94:94" x14ac:dyDescent="0.25">
      <c r="CP5037" s="24"/>
    </row>
    <row r="5038" spans="94:94" x14ac:dyDescent="0.25">
      <c r="CP5038" s="24"/>
    </row>
    <row r="5039" spans="94:94" x14ac:dyDescent="0.25">
      <c r="CP5039" s="24"/>
    </row>
    <row r="5040" spans="94:94" x14ac:dyDescent="0.25">
      <c r="CP5040" s="24"/>
    </row>
    <row r="5041" spans="94:94" x14ac:dyDescent="0.25">
      <c r="CP5041" s="24"/>
    </row>
    <row r="5042" spans="94:94" x14ac:dyDescent="0.25">
      <c r="CP5042" s="24"/>
    </row>
    <row r="5043" spans="94:94" x14ac:dyDescent="0.25">
      <c r="CP5043" s="24"/>
    </row>
    <row r="5044" spans="94:94" x14ac:dyDescent="0.25">
      <c r="CP5044" s="24"/>
    </row>
    <row r="5045" spans="94:94" x14ac:dyDescent="0.25">
      <c r="CP5045" s="24"/>
    </row>
    <row r="5046" spans="94:94" x14ac:dyDescent="0.25">
      <c r="CP5046" s="24"/>
    </row>
    <row r="5047" spans="94:94" x14ac:dyDescent="0.25">
      <c r="CP5047" s="24"/>
    </row>
    <row r="5048" spans="94:94" x14ac:dyDescent="0.25">
      <c r="CP5048" s="24"/>
    </row>
    <row r="5049" spans="94:94" x14ac:dyDescent="0.25">
      <c r="CP5049" s="24"/>
    </row>
    <row r="5050" spans="94:94" x14ac:dyDescent="0.25">
      <c r="CP5050" s="24"/>
    </row>
    <row r="5051" spans="94:94" x14ac:dyDescent="0.25">
      <c r="CP5051" s="24"/>
    </row>
    <row r="5052" spans="94:94" x14ac:dyDescent="0.25">
      <c r="CP5052" s="24"/>
    </row>
    <row r="5053" spans="94:94" x14ac:dyDescent="0.25">
      <c r="CP5053" s="24"/>
    </row>
    <row r="5054" spans="94:94" x14ac:dyDescent="0.25">
      <c r="CP5054" s="24"/>
    </row>
    <row r="5055" spans="94:94" x14ac:dyDescent="0.25">
      <c r="CP5055" s="24"/>
    </row>
    <row r="5056" spans="94:94" x14ac:dyDescent="0.25">
      <c r="CP5056" s="24"/>
    </row>
    <row r="5057" spans="94:94" x14ac:dyDescent="0.25">
      <c r="CP5057" s="24"/>
    </row>
    <row r="5058" spans="94:94" x14ac:dyDescent="0.25">
      <c r="CP5058" s="24"/>
    </row>
    <row r="5059" spans="94:94" x14ac:dyDescent="0.25">
      <c r="CP5059" s="24"/>
    </row>
    <row r="5060" spans="94:94" x14ac:dyDescent="0.25">
      <c r="CP5060" s="24"/>
    </row>
    <row r="5061" spans="94:94" x14ac:dyDescent="0.25">
      <c r="CP5061" s="24"/>
    </row>
    <row r="5062" spans="94:94" x14ac:dyDescent="0.25">
      <c r="CP5062" s="24"/>
    </row>
    <row r="5063" spans="94:94" x14ac:dyDescent="0.25">
      <c r="CP5063" s="24"/>
    </row>
    <row r="5064" spans="94:94" x14ac:dyDescent="0.25">
      <c r="CP5064" s="24"/>
    </row>
    <row r="5065" spans="94:94" x14ac:dyDescent="0.25">
      <c r="CP5065" s="24"/>
    </row>
    <row r="5066" spans="94:94" x14ac:dyDescent="0.25">
      <c r="CP5066" s="24"/>
    </row>
    <row r="5067" spans="94:94" x14ac:dyDescent="0.25">
      <c r="CP5067" s="24"/>
    </row>
    <row r="5068" spans="94:94" x14ac:dyDescent="0.25">
      <c r="CP5068" s="24"/>
    </row>
    <row r="5069" spans="94:94" x14ac:dyDescent="0.25">
      <c r="CP5069" s="24"/>
    </row>
    <row r="5070" spans="94:94" x14ac:dyDescent="0.25">
      <c r="CP5070" s="24"/>
    </row>
    <row r="5071" spans="94:94" x14ac:dyDescent="0.25">
      <c r="CP5071" s="24"/>
    </row>
    <row r="5072" spans="94:94" x14ac:dyDescent="0.25">
      <c r="CP5072" s="24"/>
    </row>
    <row r="5073" spans="94:94" x14ac:dyDescent="0.25">
      <c r="CP5073" s="24"/>
    </row>
    <row r="5074" spans="94:94" x14ac:dyDescent="0.25">
      <c r="CP5074" s="24"/>
    </row>
    <row r="5075" spans="94:94" x14ac:dyDescent="0.25">
      <c r="CP5075" s="24"/>
    </row>
    <row r="5076" spans="94:94" x14ac:dyDescent="0.25">
      <c r="CP5076" s="24"/>
    </row>
    <row r="5077" spans="94:94" x14ac:dyDescent="0.25">
      <c r="CP5077" s="24"/>
    </row>
    <row r="5078" spans="94:94" x14ac:dyDescent="0.25">
      <c r="CP5078" s="24"/>
    </row>
    <row r="5079" spans="94:94" x14ac:dyDescent="0.25">
      <c r="CP5079" s="24"/>
    </row>
    <row r="5080" spans="94:94" x14ac:dyDescent="0.25">
      <c r="CP5080" s="24"/>
    </row>
    <row r="5081" spans="94:94" x14ac:dyDescent="0.25">
      <c r="CP5081" s="24"/>
    </row>
    <row r="5082" spans="94:94" x14ac:dyDescent="0.25">
      <c r="CP5082" s="24"/>
    </row>
    <row r="5083" spans="94:94" x14ac:dyDescent="0.25">
      <c r="CP5083" s="24"/>
    </row>
    <row r="5084" spans="94:94" x14ac:dyDescent="0.25">
      <c r="CP5084" s="24"/>
    </row>
    <row r="5085" spans="94:94" x14ac:dyDescent="0.25">
      <c r="CP5085" s="24"/>
    </row>
    <row r="5086" spans="94:94" x14ac:dyDescent="0.25">
      <c r="CP5086" s="24"/>
    </row>
    <row r="5087" spans="94:94" x14ac:dyDescent="0.25">
      <c r="CP5087" s="24"/>
    </row>
    <row r="5088" spans="94:94" x14ac:dyDescent="0.25">
      <c r="CP5088" s="24"/>
    </row>
    <row r="5089" spans="94:94" x14ac:dyDescent="0.25">
      <c r="CP5089" s="24"/>
    </row>
    <row r="5090" spans="94:94" x14ac:dyDescent="0.25">
      <c r="CP5090" s="24"/>
    </row>
    <row r="5091" spans="94:94" x14ac:dyDescent="0.25">
      <c r="CP5091" s="24"/>
    </row>
    <row r="5092" spans="94:94" x14ac:dyDescent="0.25">
      <c r="CP5092" s="24"/>
    </row>
    <row r="5093" spans="94:94" x14ac:dyDescent="0.25">
      <c r="CP5093" s="24"/>
    </row>
    <row r="5094" spans="94:94" x14ac:dyDescent="0.25">
      <c r="CP5094" s="24"/>
    </row>
    <row r="5095" spans="94:94" x14ac:dyDescent="0.25">
      <c r="CP5095" s="24"/>
    </row>
    <row r="5096" spans="94:94" x14ac:dyDescent="0.25">
      <c r="CP5096" s="24"/>
    </row>
    <row r="5097" spans="94:94" x14ac:dyDescent="0.25">
      <c r="CP5097" s="24"/>
    </row>
    <row r="5098" spans="94:94" x14ac:dyDescent="0.25">
      <c r="CP5098" s="24"/>
    </row>
    <row r="5099" spans="94:94" x14ac:dyDescent="0.25">
      <c r="CP5099" s="24"/>
    </row>
    <row r="5100" spans="94:94" x14ac:dyDescent="0.25">
      <c r="CP5100" s="24"/>
    </row>
    <row r="5101" spans="94:94" x14ac:dyDescent="0.25">
      <c r="CP5101" s="24"/>
    </row>
    <row r="5102" spans="94:94" x14ac:dyDescent="0.25">
      <c r="CP5102" s="24"/>
    </row>
    <row r="5103" spans="94:94" x14ac:dyDescent="0.25">
      <c r="CP5103" s="24"/>
    </row>
    <row r="5104" spans="94:94" x14ac:dyDescent="0.25">
      <c r="CP5104" s="24"/>
    </row>
    <row r="5105" spans="94:94" x14ac:dyDescent="0.25">
      <c r="CP5105" s="24"/>
    </row>
    <row r="5106" spans="94:94" x14ac:dyDescent="0.25">
      <c r="CP5106" s="24"/>
    </row>
    <row r="5107" spans="94:94" x14ac:dyDescent="0.25">
      <c r="CP5107" s="24"/>
    </row>
    <row r="5108" spans="94:94" x14ac:dyDescent="0.25">
      <c r="CP5108" s="24"/>
    </row>
    <row r="5109" spans="94:94" x14ac:dyDescent="0.25">
      <c r="CP5109" s="24"/>
    </row>
    <row r="5110" spans="94:94" x14ac:dyDescent="0.25">
      <c r="CP5110" s="24"/>
    </row>
    <row r="5111" spans="94:94" x14ac:dyDescent="0.25">
      <c r="CP5111" s="24"/>
    </row>
    <row r="5112" spans="94:94" x14ac:dyDescent="0.25">
      <c r="CP5112" s="24"/>
    </row>
    <row r="5113" spans="94:94" x14ac:dyDescent="0.25">
      <c r="CP5113" s="24"/>
    </row>
    <row r="5114" spans="94:94" x14ac:dyDescent="0.25">
      <c r="CP5114" s="24"/>
    </row>
    <row r="5115" spans="94:94" x14ac:dyDescent="0.25">
      <c r="CP5115" s="24"/>
    </row>
    <row r="5116" spans="94:94" x14ac:dyDescent="0.25">
      <c r="CP5116" s="24"/>
    </row>
    <row r="5117" spans="94:94" x14ac:dyDescent="0.25">
      <c r="CP5117" s="24"/>
    </row>
    <row r="5118" spans="94:94" x14ac:dyDescent="0.25">
      <c r="CP5118" s="24"/>
    </row>
    <row r="5119" spans="94:94" x14ac:dyDescent="0.25">
      <c r="CP5119" s="24"/>
    </row>
    <row r="5120" spans="94:94" x14ac:dyDescent="0.25">
      <c r="CP5120" s="24"/>
    </row>
    <row r="5121" spans="94:94" x14ac:dyDescent="0.25">
      <c r="CP5121" s="24"/>
    </row>
    <row r="5122" spans="94:94" x14ac:dyDescent="0.25">
      <c r="CP5122" s="24"/>
    </row>
    <row r="5123" spans="94:94" x14ac:dyDescent="0.25">
      <c r="CP5123" s="24"/>
    </row>
    <row r="5124" spans="94:94" x14ac:dyDescent="0.25">
      <c r="CP5124" s="24"/>
    </row>
    <row r="5125" spans="94:94" x14ac:dyDescent="0.25">
      <c r="CP5125" s="24"/>
    </row>
    <row r="5126" spans="94:94" x14ac:dyDescent="0.25">
      <c r="CP5126" s="24"/>
    </row>
    <row r="5127" spans="94:94" x14ac:dyDescent="0.25">
      <c r="CP5127" s="24"/>
    </row>
    <row r="5128" spans="94:94" x14ac:dyDescent="0.25">
      <c r="CP5128" s="24"/>
    </row>
    <row r="5129" spans="94:94" x14ac:dyDescent="0.25">
      <c r="CP5129" s="24"/>
    </row>
    <row r="5130" spans="94:94" x14ac:dyDescent="0.25">
      <c r="CP5130" s="24"/>
    </row>
    <row r="5131" spans="94:94" x14ac:dyDescent="0.25">
      <c r="CP5131" s="24"/>
    </row>
    <row r="5132" spans="94:94" x14ac:dyDescent="0.25">
      <c r="CP5132" s="24"/>
    </row>
    <row r="5133" spans="94:94" x14ac:dyDescent="0.25">
      <c r="CP5133" s="24"/>
    </row>
    <row r="5134" spans="94:94" x14ac:dyDescent="0.25">
      <c r="CP5134" s="24"/>
    </row>
    <row r="5135" spans="94:94" x14ac:dyDescent="0.25">
      <c r="CP5135" s="24"/>
    </row>
    <row r="5136" spans="94:94" x14ac:dyDescent="0.25">
      <c r="CP5136" s="24"/>
    </row>
    <row r="5137" spans="94:94" x14ac:dyDescent="0.25">
      <c r="CP5137" s="24"/>
    </row>
    <row r="5138" spans="94:94" x14ac:dyDescent="0.25">
      <c r="CP5138" s="24"/>
    </row>
    <row r="5139" spans="94:94" x14ac:dyDescent="0.25">
      <c r="CP5139" s="24"/>
    </row>
    <row r="5140" spans="94:94" x14ac:dyDescent="0.25">
      <c r="CP5140" s="24"/>
    </row>
    <row r="5141" spans="94:94" x14ac:dyDescent="0.25">
      <c r="CP5141" s="24"/>
    </row>
    <row r="5142" spans="94:94" x14ac:dyDescent="0.25">
      <c r="CP5142" s="24"/>
    </row>
    <row r="5143" spans="94:94" x14ac:dyDescent="0.25">
      <c r="CP5143" s="24"/>
    </row>
    <row r="5144" spans="94:94" x14ac:dyDescent="0.25">
      <c r="CP5144" s="24"/>
    </row>
    <row r="5145" spans="94:94" x14ac:dyDescent="0.25">
      <c r="CP5145" s="24"/>
    </row>
    <row r="5146" spans="94:94" x14ac:dyDescent="0.25">
      <c r="CP5146" s="24"/>
    </row>
    <row r="5147" spans="94:94" x14ac:dyDescent="0.25">
      <c r="CP5147" s="24"/>
    </row>
    <row r="5148" spans="94:94" x14ac:dyDescent="0.25">
      <c r="CP5148" s="24"/>
    </row>
    <row r="5149" spans="94:94" x14ac:dyDescent="0.25">
      <c r="CP5149" s="24"/>
    </row>
    <row r="5150" spans="94:94" x14ac:dyDescent="0.25">
      <c r="CP5150" s="24"/>
    </row>
    <row r="5151" spans="94:94" x14ac:dyDescent="0.25">
      <c r="CP5151" s="24"/>
    </row>
    <row r="5152" spans="94:94" x14ac:dyDescent="0.25">
      <c r="CP5152" s="24"/>
    </row>
    <row r="5153" spans="94:94" x14ac:dyDescent="0.25">
      <c r="CP5153" s="24"/>
    </row>
    <row r="5154" spans="94:94" x14ac:dyDescent="0.25">
      <c r="CP5154" s="24"/>
    </row>
    <row r="5155" spans="94:94" x14ac:dyDescent="0.25">
      <c r="CP5155" s="24"/>
    </row>
    <row r="5156" spans="94:94" x14ac:dyDescent="0.25">
      <c r="CP5156" s="24"/>
    </row>
    <row r="5157" spans="94:94" x14ac:dyDescent="0.25">
      <c r="CP5157" s="24"/>
    </row>
    <row r="5158" spans="94:94" x14ac:dyDescent="0.25">
      <c r="CP5158" s="24"/>
    </row>
    <row r="5159" spans="94:94" x14ac:dyDescent="0.25">
      <c r="CP5159" s="24"/>
    </row>
    <row r="5160" spans="94:94" x14ac:dyDescent="0.25">
      <c r="CP5160" s="24"/>
    </row>
    <row r="5161" spans="94:94" x14ac:dyDescent="0.25">
      <c r="CP5161" s="24"/>
    </row>
    <row r="5162" spans="94:94" x14ac:dyDescent="0.25">
      <c r="CP5162" s="24"/>
    </row>
    <row r="5163" spans="94:94" x14ac:dyDescent="0.25">
      <c r="CP5163" s="24"/>
    </row>
    <row r="5164" spans="94:94" x14ac:dyDescent="0.25">
      <c r="CP5164" s="24"/>
    </row>
    <row r="5165" spans="94:94" x14ac:dyDescent="0.25">
      <c r="CP5165" s="24"/>
    </row>
    <row r="5166" spans="94:94" x14ac:dyDescent="0.25">
      <c r="CP5166" s="24"/>
    </row>
    <row r="5167" spans="94:94" x14ac:dyDescent="0.25">
      <c r="CP5167" s="24"/>
    </row>
    <row r="5168" spans="94:94" x14ac:dyDescent="0.25">
      <c r="CP5168" s="24"/>
    </row>
    <row r="5169" spans="94:94" x14ac:dyDescent="0.25">
      <c r="CP5169" s="24"/>
    </row>
    <row r="5170" spans="94:94" x14ac:dyDescent="0.25">
      <c r="CP5170" s="24"/>
    </row>
    <row r="5171" spans="94:94" x14ac:dyDescent="0.25">
      <c r="CP5171" s="24"/>
    </row>
    <row r="5172" spans="94:94" x14ac:dyDescent="0.25">
      <c r="CP5172" s="24"/>
    </row>
    <row r="5173" spans="94:94" x14ac:dyDescent="0.25">
      <c r="CP5173" s="24"/>
    </row>
    <row r="5174" spans="94:94" x14ac:dyDescent="0.25">
      <c r="CP5174" s="24"/>
    </row>
    <row r="5175" spans="94:94" x14ac:dyDescent="0.25">
      <c r="CP5175" s="24"/>
    </row>
    <row r="5176" spans="94:94" x14ac:dyDescent="0.25">
      <c r="CP5176" s="24"/>
    </row>
    <row r="5177" spans="94:94" x14ac:dyDescent="0.25">
      <c r="CP5177" s="24"/>
    </row>
    <row r="5178" spans="94:94" x14ac:dyDescent="0.25">
      <c r="CP5178" s="24"/>
    </row>
    <row r="5179" spans="94:94" x14ac:dyDescent="0.25">
      <c r="CP5179" s="24"/>
    </row>
    <row r="5180" spans="94:94" x14ac:dyDescent="0.25">
      <c r="CP5180" s="24"/>
    </row>
    <row r="5181" spans="94:94" x14ac:dyDescent="0.25">
      <c r="CP5181" s="24"/>
    </row>
    <row r="5182" spans="94:94" x14ac:dyDescent="0.25">
      <c r="CP5182" s="24"/>
    </row>
    <row r="5183" spans="94:94" x14ac:dyDescent="0.25">
      <c r="CP5183" s="24"/>
    </row>
    <row r="5184" spans="94:94" x14ac:dyDescent="0.25">
      <c r="CP5184" s="24"/>
    </row>
    <row r="5185" spans="94:94" x14ac:dyDescent="0.25">
      <c r="CP5185" s="24"/>
    </row>
    <row r="5186" spans="94:94" x14ac:dyDescent="0.25">
      <c r="CP5186" s="24"/>
    </row>
    <row r="5187" spans="94:94" x14ac:dyDescent="0.25">
      <c r="CP5187" s="24"/>
    </row>
    <row r="5188" spans="94:94" x14ac:dyDescent="0.25">
      <c r="CP5188" s="24"/>
    </row>
    <row r="5189" spans="94:94" x14ac:dyDescent="0.25">
      <c r="CP5189" s="24"/>
    </row>
    <row r="5190" spans="94:94" x14ac:dyDescent="0.25">
      <c r="CP5190" s="24"/>
    </row>
    <row r="5191" spans="94:94" x14ac:dyDescent="0.25">
      <c r="CP5191" s="24"/>
    </row>
    <row r="5192" spans="94:94" x14ac:dyDescent="0.25">
      <c r="CP5192" s="24"/>
    </row>
    <row r="5193" spans="94:94" x14ac:dyDescent="0.25">
      <c r="CP5193" s="24"/>
    </row>
    <row r="5194" spans="94:94" x14ac:dyDescent="0.25">
      <c r="CP5194" s="24"/>
    </row>
    <row r="5195" spans="94:94" x14ac:dyDescent="0.25">
      <c r="CP5195" s="24"/>
    </row>
    <row r="5196" spans="94:94" x14ac:dyDescent="0.25">
      <c r="CP5196" s="24"/>
    </row>
    <row r="5197" spans="94:94" x14ac:dyDescent="0.25">
      <c r="CP5197" s="24"/>
    </row>
    <row r="5198" spans="94:94" x14ac:dyDescent="0.25">
      <c r="CP5198" s="24"/>
    </row>
    <row r="5199" spans="94:94" x14ac:dyDescent="0.25">
      <c r="CP5199" s="24"/>
    </row>
    <row r="5200" spans="94:94" x14ac:dyDescent="0.25">
      <c r="CP5200" s="24"/>
    </row>
    <row r="5201" spans="94:94" x14ac:dyDescent="0.25">
      <c r="CP5201" s="24"/>
    </row>
    <row r="5202" spans="94:94" x14ac:dyDescent="0.25">
      <c r="CP5202" s="24"/>
    </row>
    <row r="5203" spans="94:94" x14ac:dyDescent="0.25">
      <c r="CP5203" s="24"/>
    </row>
    <row r="5204" spans="94:94" x14ac:dyDescent="0.25">
      <c r="CP5204" s="24"/>
    </row>
    <row r="5205" spans="94:94" x14ac:dyDescent="0.25">
      <c r="CP5205" s="24"/>
    </row>
    <row r="5206" spans="94:94" x14ac:dyDescent="0.25">
      <c r="CP5206" s="24"/>
    </row>
    <row r="5207" spans="94:94" x14ac:dyDescent="0.25">
      <c r="CP5207" s="24"/>
    </row>
    <row r="5208" spans="94:94" x14ac:dyDescent="0.25">
      <c r="CP5208" s="24"/>
    </row>
    <row r="5209" spans="94:94" x14ac:dyDescent="0.25">
      <c r="CP5209" s="24"/>
    </row>
    <row r="5210" spans="94:94" x14ac:dyDescent="0.25">
      <c r="CP5210" s="24"/>
    </row>
    <row r="5211" spans="94:94" x14ac:dyDescent="0.25">
      <c r="CP5211" s="24"/>
    </row>
    <row r="5212" spans="94:94" x14ac:dyDescent="0.25">
      <c r="CP5212" s="24"/>
    </row>
    <row r="5213" spans="94:94" x14ac:dyDescent="0.25">
      <c r="CP5213" s="24"/>
    </row>
    <row r="5214" spans="94:94" x14ac:dyDescent="0.25">
      <c r="CP5214" s="24"/>
    </row>
    <row r="5215" spans="94:94" x14ac:dyDescent="0.25">
      <c r="CP5215" s="24"/>
    </row>
    <row r="5216" spans="94:94" x14ac:dyDescent="0.25">
      <c r="CP5216" s="24"/>
    </row>
    <row r="5217" spans="94:94" x14ac:dyDescent="0.25">
      <c r="CP5217" s="24"/>
    </row>
    <row r="5218" spans="94:94" x14ac:dyDescent="0.25">
      <c r="CP5218" s="24"/>
    </row>
    <row r="5219" spans="94:94" x14ac:dyDescent="0.25">
      <c r="CP5219" s="24"/>
    </row>
    <row r="5220" spans="94:94" x14ac:dyDescent="0.25">
      <c r="CP5220" s="24"/>
    </row>
    <row r="5221" spans="94:94" x14ac:dyDescent="0.25">
      <c r="CP5221" s="24"/>
    </row>
    <row r="5222" spans="94:94" x14ac:dyDescent="0.25">
      <c r="CP5222" s="24"/>
    </row>
    <row r="5223" spans="94:94" x14ac:dyDescent="0.25">
      <c r="CP5223" s="24"/>
    </row>
    <row r="5224" spans="94:94" x14ac:dyDescent="0.25">
      <c r="CP5224" s="24"/>
    </row>
    <row r="5225" spans="94:94" x14ac:dyDescent="0.25">
      <c r="CP5225" s="24"/>
    </row>
    <row r="5226" spans="94:94" x14ac:dyDescent="0.25">
      <c r="CP5226" s="24"/>
    </row>
    <row r="5227" spans="94:94" x14ac:dyDescent="0.25">
      <c r="CP5227" s="24"/>
    </row>
    <row r="5228" spans="94:94" x14ac:dyDescent="0.25">
      <c r="CP5228" s="24"/>
    </row>
    <row r="5229" spans="94:94" x14ac:dyDescent="0.25">
      <c r="CP5229" s="24"/>
    </row>
    <row r="5230" spans="94:94" x14ac:dyDescent="0.25">
      <c r="CP5230" s="24"/>
    </row>
    <row r="5231" spans="94:94" x14ac:dyDescent="0.25">
      <c r="CP5231" s="24"/>
    </row>
    <row r="5232" spans="94:94" x14ac:dyDescent="0.25">
      <c r="CP5232" s="24"/>
    </row>
    <row r="5233" spans="94:94" x14ac:dyDescent="0.25">
      <c r="CP5233" s="24"/>
    </row>
    <row r="5234" spans="94:94" x14ac:dyDescent="0.25">
      <c r="CP5234" s="24"/>
    </row>
    <row r="5235" spans="94:94" x14ac:dyDescent="0.25">
      <c r="CP5235" s="24"/>
    </row>
    <row r="5236" spans="94:94" x14ac:dyDescent="0.25">
      <c r="CP5236" s="24"/>
    </row>
    <row r="5237" spans="94:94" x14ac:dyDescent="0.25">
      <c r="CP5237" s="24"/>
    </row>
    <row r="5238" spans="94:94" x14ac:dyDescent="0.25">
      <c r="CP5238" s="24"/>
    </row>
    <row r="5239" spans="94:94" x14ac:dyDescent="0.25">
      <c r="CP5239" s="24"/>
    </row>
    <row r="5240" spans="94:94" x14ac:dyDescent="0.25">
      <c r="CP5240" s="24"/>
    </row>
    <row r="5241" spans="94:94" x14ac:dyDescent="0.25">
      <c r="CP5241" s="24"/>
    </row>
    <row r="5242" spans="94:94" x14ac:dyDescent="0.25">
      <c r="CP5242" s="24"/>
    </row>
    <row r="5243" spans="94:94" x14ac:dyDescent="0.25">
      <c r="CP5243" s="24"/>
    </row>
    <row r="5244" spans="94:94" x14ac:dyDescent="0.25">
      <c r="CP5244" s="24"/>
    </row>
    <row r="5245" spans="94:94" x14ac:dyDescent="0.25">
      <c r="CP5245" s="24"/>
    </row>
    <row r="5246" spans="94:94" x14ac:dyDescent="0.25">
      <c r="CP5246" s="24"/>
    </row>
    <row r="5247" spans="94:94" x14ac:dyDescent="0.25">
      <c r="CP5247" s="24"/>
    </row>
    <row r="5248" spans="94:94" x14ac:dyDescent="0.25">
      <c r="CP5248" s="24"/>
    </row>
    <row r="5249" spans="94:94" x14ac:dyDescent="0.25">
      <c r="CP5249" s="24"/>
    </row>
    <row r="5250" spans="94:94" x14ac:dyDescent="0.25">
      <c r="CP5250" s="24"/>
    </row>
    <row r="5251" spans="94:94" x14ac:dyDescent="0.25">
      <c r="CP5251" s="24"/>
    </row>
    <row r="5252" spans="94:94" x14ac:dyDescent="0.25">
      <c r="CP5252" s="24"/>
    </row>
    <row r="5253" spans="94:94" x14ac:dyDescent="0.25">
      <c r="CP5253" s="24"/>
    </row>
    <row r="5254" spans="94:94" x14ac:dyDescent="0.25">
      <c r="CP5254" s="24"/>
    </row>
    <row r="5255" spans="94:94" x14ac:dyDescent="0.25">
      <c r="CP5255" s="24"/>
    </row>
    <row r="5256" spans="94:94" x14ac:dyDescent="0.25">
      <c r="CP5256" s="24"/>
    </row>
    <row r="5257" spans="94:94" x14ac:dyDescent="0.25">
      <c r="CP5257" s="24"/>
    </row>
    <row r="5258" spans="94:94" x14ac:dyDescent="0.25">
      <c r="CP5258" s="24"/>
    </row>
    <row r="5259" spans="94:94" x14ac:dyDescent="0.25">
      <c r="CP5259" s="24"/>
    </row>
    <row r="5260" spans="94:94" x14ac:dyDescent="0.25">
      <c r="CP5260" s="24"/>
    </row>
    <row r="5261" spans="94:94" x14ac:dyDescent="0.25">
      <c r="CP5261" s="24"/>
    </row>
    <row r="5262" spans="94:94" x14ac:dyDescent="0.25">
      <c r="CP5262" s="24"/>
    </row>
    <row r="5263" spans="94:94" x14ac:dyDescent="0.25">
      <c r="CP5263" s="24"/>
    </row>
    <row r="5264" spans="94:94" x14ac:dyDescent="0.25">
      <c r="CP5264" s="24"/>
    </row>
    <row r="5265" spans="94:94" x14ac:dyDescent="0.25">
      <c r="CP5265" s="24"/>
    </row>
    <row r="5266" spans="94:94" x14ac:dyDescent="0.25">
      <c r="CP5266" s="24"/>
    </row>
    <row r="5267" spans="94:94" x14ac:dyDescent="0.25">
      <c r="CP5267" s="24"/>
    </row>
    <row r="5268" spans="94:94" x14ac:dyDescent="0.25">
      <c r="CP5268" s="24"/>
    </row>
    <row r="5269" spans="94:94" x14ac:dyDescent="0.25">
      <c r="CP5269" s="24"/>
    </row>
    <row r="5270" spans="94:94" x14ac:dyDescent="0.25">
      <c r="CP5270" s="24"/>
    </row>
    <row r="5271" spans="94:94" x14ac:dyDescent="0.25">
      <c r="CP5271" s="24"/>
    </row>
    <row r="5272" spans="94:94" x14ac:dyDescent="0.25">
      <c r="CP5272" s="24"/>
    </row>
    <row r="5273" spans="94:94" x14ac:dyDescent="0.25">
      <c r="CP5273" s="24"/>
    </row>
    <row r="5274" spans="94:94" x14ac:dyDescent="0.25">
      <c r="CP5274" s="24"/>
    </row>
    <row r="5275" spans="94:94" x14ac:dyDescent="0.25">
      <c r="CP5275" s="24"/>
    </row>
    <row r="5276" spans="94:94" x14ac:dyDescent="0.25">
      <c r="CP5276" s="24"/>
    </row>
    <row r="5277" spans="94:94" x14ac:dyDescent="0.25">
      <c r="CP5277" s="24"/>
    </row>
    <row r="5278" spans="94:94" x14ac:dyDescent="0.25">
      <c r="CP5278" s="24"/>
    </row>
    <row r="5279" spans="94:94" x14ac:dyDescent="0.25">
      <c r="CP5279" s="24"/>
    </row>
    <row r="5280" spans="94:94" x14ac:dyDescent="0.25">
      <c r="CP5280" s="24"/>
    </row>
    <row r="5281" spans="94:94" x14ac:dyDescent="0.25">
      <c r="CP5281" s="24"/>
    </row>
    <row r="5282" spans="94:94" x14ac:dyDescent="0.25">
      <c r="CP5282" s="24"/>
    </row>
    <row r="5283" spans="94:94" x14ac:dyDescent="0.25">
      <c r="CP5283" s="24"/>
    </row>
    <row r="5284" spans="94:94" x14ac:dyDescent="0.25">
      <c r="CP5284" s="24"/>
    </row>
    <row r="5285" spans="94:94" x14ac:dyDescent="0.25">
      <c r="CP5285" s="24"/>
    </row>
    <row r="5286" spans="94:94" x14ac:dyDescent="0.25">
      <c r="CP5286" s="24"/>
    </row>
    <row r="5287" spans="94:94" x14ac:dyDescent="0.25">
      <c r="CP5287" s="24"/>
    </row>
    <row r="5288" spans="94:94" x14ac:dyDescent="0.25">
      <c r="CP5288" s="24"/>
    </row>
    <row r="5289" spans="94:94" x14ac:dyDescent="0.25">
      <c r="CP5289" s="24"/>
    </row>
    <row r="5290" spans="94:94" x14ac:dyDescent="0.25">
      <c r="CP5290" s="24"/>
    </row>
    <row r="5291" spans="94:94" x14ac:dyDescent="0.25">
      <c r="CP5291" s="24"/>
    </row>
    <row r="5292" spans="94:94" x14ac:dyDescent="0.25">
      <c r="CP5292" s="24"/>
    </row>
    <row r="5293" spans="94:94" x14ac:dyDescent="0.25">
      <c r="CP5293" s="24"/>
    </row>
    <row r="5294" spans="94:94" x14ac:dyDescent="0.25">
      <c r="CP5294" s="24"/>
    </row>
    <row r="5295" spans="94:94" x14ac:dyDescent="0.25">
      <c r="CP5295" s="24"/>
    </row>
    <row r="5296" spans="94:94" x14ac:dyDescent="0.25">
      <c r="CP5296" s="24"/>
    </row>
    <row r="5297" spans="94:94" x14ac:dyDescent="0.25">
      <c r="CP5297" s="24"/>
    </row>
    <row r="5298" spans="94:94" x14ac:dyDescent="0.25">
      <c r="CP5298" s="24"/>
    </row>
    <row r="5299" spans="94:94" x14ac:dyDescent="0.25">
      <c r="CP5299" s="24"/>
    </row>
    <row r="5300" spans="94:94" x14ac:dyDescent="0.25">
      <c r="CP5300" s="24"/>
    </row>
    <row r="5301" spans="94:94" x14ac:dyDescent="0.25">
      <c r="CP5301" s="24"/>
    </row>
    <row r="5302" spans="94:94" x14ac:dyDescent="0.25">
      <c r="CP5302" s="24"/>
    </row>
    <row r="5303" spans="94:94" x14ac:dyDescent="0.25">
      <c r="CP5303" s="24"/>
    </row>
    <row r="5304" spans="94:94" x14ac:dyDescent="0.25">
      <c r="CP5304" s="24"/>
    </row>
    <row r="5305" spans="94:94" x14ac:dyDescent="0.25">
      <c r="CP5305" s="24"/>
    </row>
    <row r="5306" spans="94:94" x14ac:dyDescent="0.25">
      <c r="CP5306" s="24"/>
    </row>
    <row r="5307" spans="94:94" x14ac:dyDescent="0.25">
      <c r="CP5307" s="24"/>
    </row>
    <row r="5308" spans="94:94" x14ac:dyDescent="0.25">
      <c r="CP5308" s="24"/>
    </row>
    <row r="5309" spans="94:94" x14ac:dyDescent="0.25">
      <c r="CP5309" s="24"/>
    </row>
    <row r="5310" spans="94:94" x14ac:dyDescent="0.25">
      <c r="CP5310" s="24"/>
    </row>
    <row r="5311" spans="94:94" x14ac:dyDescent="0.25">
      <c r="CP5311" s="24"/>
    </row>
    <row r="5312" spans="94:94" x14ac:dyDescent="0.25">
      <c r="CP5312" s="24"/>
    </row>
    <row r="5313" spans="94:94" x14ac:dyDescent="0.25">
      <c r="CP5313" s="24"/>
    </row>
    <row r="5314" spans="94:94" x14ac:dyDescent="0.25">
      <c r="CP5314" s="24"/>
    </row>
    <row r="5315" spans="94:94" x14ac:dyDescent="0.25">
      <c r="CP5315" s="24"/>
    </row>
    <row r="5316" spans="94:94" x14ac:dyDescent="0.25">
      <c r="CP5316" s="24"/>
    </row>
    <row r="5317" spans="94:94" x14ac:dyDescent="0.25">
      <c r="CP5317" s="24"/>
    </row>
    <row r="5318" spans="94:94" x14ac:dyDescent="0.25">
      <c r="CP5318" s="24"/>
    </row>
    <row r="5319" spans="94:94" x14ac:dyDescent="0.25">
      <c r="CP5319" s="24"/>
    </row>
    <row r="5320" spans="94:94" x14ac:dyDescent="0.25">
      <c r="CP5320" s="24"/>
    </row>
    <row r="5321" spans="94:94" x14ac:dyDescent="0.25">
      <c r="CP5321" s="24"/>
    </row>
    <row r="5322" spans="94:94" x14ac:dyDescent="0.25">
      <c r="CP5322" s="24"/>
    </row>
    <row r="5323" spans="94:94" x14ac:dyDescent="0.25">
      <c r="CP5323" s="24"/>
    </row>
    <row r="5324" spans="94:94" x14ac:dyDescent="0.25">
      <c r="CP5324" s="24"/>
    </row>
    <row r="5325" spans="94:94" x14ac:dyDescent="0.25">
      <c r="CP5325" s="24"/>
    </row>
    <row r="5326" spans="94:94" x14ac:dyDescent="0.25">
      <c r="CP5326" s="24"/>
    </row>
    <row r="5327" spans="94:94" x14ac:dyDescent="0.25">
      <c r="CP5327" s="24"/>
    </row>
    <row r="5328" spans="94:94" x14ac:dyDescent="0.25">
      <c r="CP5328" s="24"/>
    </row>
    <row r="5329" spans="94:94" x14ac:dyDescent="0.25">
      <c r="CP5329" s="24"/>
    </row>
    <row r="5330" spans="94:94" x14ac:dyDescent="0.25">
      <c r="CP5330" s="24"/>
    </row>
    <row r="5331" spans="94:94" x14ac:dyDescent="0.25">
      <c r="CP5331" s="24"/>
    </row>
    <row r="5332" spans="94:94" x14ac:dyDescent="0.25">
      <c r="CP5332" s="24"/>
    </row>
    <row r="5333" spans="94:94" x14ac:dyDescent="0.25">
      <c r="CP5333" s="24"/>
    </row>
    <row r="5334" spans="94:94" x14ac:dyDescent="0.25">
      <c r="CP5334" s="24"/>
    </row>
    <row r="5335" spans="94:94" x14ac:dyDescent="0.25">
      <c r="CP5335" s="24"/>
    </row>
    <row r="5336" spans="94:94" x14ac:dyDescent="0.25">
      <c r="CP5336" s="24"/>
    </row>
    <row r="5337" spans="94:94" x14ac:dyDescent="0.25">
      <c r="CP5337" s="24"/>
    </row>
    <row r="5338" spans="94:94" x14ac:dyDescent="0.25">
      <c r="CP5338" s="24"/>
    </row>
    <row r="5339" spans="94:94" x14ac:dyDescent="0.25">
      <c r="CP5339" s="24"/>
    </row>
    <row r="5340" spans="94:94" x14ac:dyDescent="0.25">
      <c r="CP5340" s="24"/>
    </row>
    <row r="5341" spans="94:94" x14ac:dyDescent="0.25">
      <c r="CP5341" s="24"/>
    </row>
    <row r="5342" spans="94:94" x14ac:dyDescent="0.25">
      <c r="CP5342" s="24"/>
    </row>
    <row r="5343" spans="94:94" x14ac:dyDescent="0.25">
      <c r="CP5343" s="24"/>
    </row>
    <row r="5344" spans="94:94" x14ac:dyDescent="0.25">
      <c r="CP5344" s="24"/>
    </row>
    <row r="5345" spans="94:94" x14ac:dyDescent="0.25">
      <c r="CP5345" s="24"/>
    </row>
    <row r="5346" spans="94:94" x14ac:dyDescent="0.25">
      <c r="CP5346" s="24"/>
    </row>
    <row r="5347" spans="94:94" x14ac:dyDescent="0.25">
      <c r="CP5347" s="24"/>
    </row>
    <row r="5348" spans="94:94" x14ac:dyDescent="0.25">
      <c r="CP5348" s="24"/>
    </row>
    <row r="5349" spans="94:94" x14ac:dyDescent="0.25">
      <c r="CP5349" s="24"/>
    </row>
    <row r="5350" spans="94:94" x14ac:dyDescent="0.25">
      <c r="CP5350" s="24"/>
    </row>
    <row r="5351" spans="94:94" x14ac:dyDescent="0.25">
      <c r="CP5351" s="24"/>
    </row>
    <row r="5352" spans="94:94" x14ac:dyDescent="0.25">
      <c r="CP5352" s="24"/>
    </row>
    <row r="5353" spans="94:94" x14ac:dyDescent="0.25">
      <c r="CP5353" s="24"/>
    </row>
    <row r="5354" spans="94:94" x14ac:dyDescent="0.25">
      <c r="CP5354" s="24"/>
    </row>
    <row r="5355" spans="94:94" x14ac:dyDescent="0.25">
      <c r="CP5355" s="24"/>
    </row>
    <row r="5356" spans="94:94" x14ac:dyDescent="0.25">
      <c r="CP5356" s="24"/>
    </row>
    <row r="5357" spans="94:94" x14ac:dyDescent="0.25">
      <c r="CP5357" s="24"/>
    </row>
    <row r="5358" spans="94:94" x14ac:dyDescent="0.25">
      <c r="CP5358" s="24"/>
    </row>
    <row r="5359" spans="94:94" x14ac:dyDescent="0.25">
      <c r="CP5359" s="24"/>
    </row>
    <row r="5360" spans="94:94" x14ac:dyDescent="0.25">
      <c r="CP5360" s="24"/>
    </row>
    <row r="5361" spans="94:94" x14ac:dyDescent="0.25">
      <c r="CP5361" s="24"/>
    </row>
    <row r="5362" spans="94:94" x14ac:dyDescent="0.25">
      <c r="CP5362" s="24"/>
    </row>
    <row r="5363" spans="94:94" x14ac:dyDescent="0.25">
      <c r="CP5363" s="24"/>
    </row>
    <row r="5364" spans="94:94" x14ac:dyDescent="0.25">
      <c r="CP5364" s="24"/>
    </row>
    <row r="5365" spans="94:94" x14ac:dyDescent="0.25">
      <c r="CP5365" s="24"/>
    </row>
    <row r="5366" spans="94:94" x14ac:dyDescent="0.25">
      <c r="CP5366" s="24"/>
    </row>
    <row r="5367" spans="94:94" x14ac:dyDescent="0.25">
      <c r="CP5367" s="24"/>
    </row>
    <row r="5368" spans="94:94" x14ac:dyDescent="0.25">
      <c r="CP5368" s="24"/>
    </row>
    <row r="5369" spans="94:94" x14ac:dyDescent="0.25">
      <c r="CP5369" s="24"/>
    </row>
    <row r="5370" spans="94:94" x14ac:dyDescent="0.25">
      <c r="CP5370" s="24"/>
    </row>
    <row r="5371" spans="94:94" x14ac:dyDescent="0.25">
      <c r="CP5371" s="24"/>
    </row>
    <row r="5372" spans="94:94" x14ac:dyDescent="0.25">
      <c r="CP5372" s="24"/>
    </row>
    <row r="5373" spans="94:94" x14ac:dyDescent="0.25">
      <c r="CP5373" s="24"/>
    </row>
    <row r="5374" spans="94:94" x14ac:dyDescent="0.25">
      <c r="CP5374" s="24"/>
    </row>
    <row r="5375" spans="94:94" x14ac:dyDescent="0.25">
      <c r="CP5375" s="24"/>
    </row>
    <row r="5376" spans="94:94" x14ac:dyDescent="0.25">
      <c r="CP5376" s="24"/>
    </row>
    <row r="5377" spans="94:94" x14ac:dyDescent="0.25">
      <c r="CP5377" s="24"/>
    </row>
    <row r="5378" spans="94:94" x14ac:dyDescent="0.25">
      <c r="CP5378" s="24"/>
    </row>
    <row r="5379" spans="94:94" x14ac:dyDescent="0.25">
      <c r="CP5379" s="24"/>
    </row>
    <row r="5380" spans="94:94" x14ac:dyDescent="0.25">
      <c r="CP5380" s="24"/>
    </row>
    <row r="5381" spans="94:94" x14ac:dyDescent="0.25">
      <c r="CP5381" s="24"/>
    </row>
    <row r="5382" spans="94:94" x14ac:dyDescent="0.25">
      <c r="CP5382" s="24"/>
    </row>
    <row r="5383" spans="94:94" x14ac:dyDescent="0.25">
      <c r="CP5383" s="24"/>
    </row>
    <row r="5384" spans="94:94" x14ac:dyDescent="0.25">
      <c r="CP5384" s="24"/>
    </row>
    <row r="5385" spans="94:94" x14ac:dyDescent="0.25">
      <c r="CP5385" s="24"/>
    </row>
    <row r="5386" spans="94:94" x14ac:dyDescent="0.25">
      <c r="CP5386" s="24"/>
    </row>
    <row r="5387" spans="94:94" x14ac:dyDescent="0.25">
      <c r="CP5387" s="24"/>
    </row>
    <row r="5388" spans="94:94" x14ac:dyDescent="0.25">
      <c r="CP5388" s="24"/>
    </row>
    <row r="5389" spans="94:94" x14ac:dyDescent="0.25">
      <c r="CP5389" s="24"/>
    </row>
    <row r="5390" spans="94:94" x14ac:dyDescent="0.25">
      <c r="CP5390" s="24"/>
    </row>
    <row r="5391" spans="94:94" x14ac:dyDescent="0.25">
      <c r="CP5391" s="24"/>
    </row>
    <row r="5392" spans="94:94" x14ac:dyDescent="0.25">
      <c r="CP5392" s="24"/>
    </row>
    <row r="5393" spans="94:94" x14ac:dyDescent="0.25">
      <c r="CP5393" s="24"/>
    </row>
    <row r="5394" spans="94:94" x14ac:dyDescent="0.25">
      <c r="CP5394" s="24"/>
    </row>
    <row r="5395" spans="94:94" x14ac:dyDescent="0.25">
      <c r="CP5395" s="24"/>
    </row>
    <row r="5396" spans="94:94" x14ac:dyDescent="0.25">
      <c r="CP5396" s="24"/>
    </row>
    <row r="5397" spans="94:94" x14ac:dyDescent="0.25">
      <c r="CP5397" s="24"/>
    </row>
    <row r="5398" spans="94:94" x14ac:dyDescent="0.25">
      <c r="CP5398" s="24"/>
    </row>
    <row r="5399" spans="94:94" x14ac:dyDescent="0.25">
      <c r="CP5399" s="24"/>
    </row>
    <row r="5400" spans="94:94" x14ac:dyDescent="0.25">
      <c r="CP5400" s="24"/>
    </row>
    <row r="5401" spans="94:94" x14ac:dyDescent="0.25">
      <c r="CP5401" s="24"/>
    </row>
    <row r="5402" spans="94:94" x14ac:dyDescent="0.25">
      <c r="CP5402" s="24"/>
    </row>
    <row r="5403" spans="94:94" x14ac:dyDescent="0.25">
      <c r="CP5403" s="24"/>
    </row>
    <row r="5404" spans="94:94" x14ac:dyDescent="0.25">
      <c r="CP5404" s="24"/>
    </row>
    <row r="5405" spans="94:94" x14ac:dyDescent="0.25">
      <c r="CP5405" s="24"/>
    </row>
    <row r="5406" spans="94:94" x14ac:dyDescent="0.25">
      <c r="CP5406" s="24"/>
    </row>
    <row r="5407" spans="94:94" x14ac:dyDescent="0.25">
      <c r="CP5407" s="24"/>
    </row>
    <row r="5408" spans="94:94" x14ac:dyDescent="0.25">
      <c r="CP5408" s="24"/>
    </row>
    <row r="5409" spans="94:94" x14ac:dyDescent="0.25">
      <c r="CP5409" s="24"/>
    </row>
    <row r="5410" spans="94:94" x14ac:dyDescent="0.25">
      <c r="CP5410" s="24"/>
    </row>
    <row r="5411" spans="94:94" x14ac:dyDescent="0.25">
      <c r="CP5411" s="24"/>
    </row>
    <row r="5412" spans="94:94" x14ac:dyDescent="0.25">
      <c r="CP5412" s="24"/>
    </row>
    <row r="5413" spans="94:94" x14ac:dyDescent="0.25">
      <c r="CP5413" s="24"/>
    </row>
    <row r="5414" spans="94:94" x14ac:dyDescent="0.25">
      <c r="CP5414" s="24"/>
    </row>
    <row r="5415" spans="94:94" x14ac:dyDescent="0.25">
      <c r="CP5415" s="24"/>
    </row>
    <row r="5416" spans="94:94" x14ac:dyDescent="0.25">
      <c r="CP5416" s="24"/>
    </row>
    <row r="5417" spans="94:94" x14ac:dyDescent="0.25">
      <c r="CP5417" s="24"/>
    </row>
    <row r="5418" spans="94:94" x14ac:dyDescent="0.25">
      <c r="CP5418" s="24"/>
    </row>
    <row r="5419" spans="94:94" x14ac:dyDescent="0.25">
      <c r="CP5419" s="24"/>
    </row>
    <row r="5420" spans="94:94" x14ac:dyDescent="0.25">
      <c r="CP5420" s="24"/>
    </row>
    <row r="5421" spans="94:94" x14ac:dyDescent="0.25">
      <c r="CP5421" s="24"/>
    </row>
    <row r="5422" spans="94:94" x14ac:dyDescent="0.25">
      <c r="CP5422" s="24"/>
    </row>
    <row r="5423" spans="94:94" x14ac:dyDescent="0.25">
      <c r="CP5423" s="24"/>
    </row>
    <row r="5424" spans="94:94" x14ac:dyDescent="0.25">
      <c r="CP5424" s="24"/>
    </row>
    <row r="5425" spans="94:94" x14ac:dyDescent="0.25">
      <c r="CP5425" s="24"/>
    </row>
    <row r="5426" spans="94:94" x14ac:dyDescent="0.25">
      <c r="CP5426" s="24"/>
    </row>
    <row r="5427" spans="94:94" x14ac:dyDescent="0.25">
      <c r="CP5427" s="24"/>
    </row>
    <row r="5428" spans="94:94" x14ac:dyDescent="0.25">
      <c r="CP5428" s="24"/>
    </row>
    <row r="5429" spans="94:94" x14ac:dyDescent="0.25">
      <c r="CP5429" s="24"/>
    </row>
    <row r="5430" spans="94:94" x14ac:dyDescent="0.25">
      <c r="CP5430" s="24"/>
    </row>
    <row r="5431" spans="94:94" x14ac:dyDescent="0.25">
      <c r="CP5431" s="24"/>
    </row>
    <row r="5432" spans="94:94" x14ac:dyDescent="0.25">
      <c r="CP5432" s="24"/>
    </row>
    <row r="5433" spans="94:94" x14ac:dyDescent="0.25">
      <c r="CP5433" s="24"/>
    </row>
    <row r="5434" spans="94:94" x14ac:dyDescent="0.25">
      <c r="CP5434" s="24"/>
    </row>
    <row r="5435" spans="94:94" x14ac:dyDescent="0.25">
      <c r="CP5435" s="24"/>
    </row>
    <row r="5436" spans="94:94" x14ac:dyDescent="0.25">
      <c r="CP5436" s="24"/>
    </row>
    <row r="5437" spans="94:94" x14ac:dyDescent="0.25">
      <c r="CP5437" s="24"/>
    </row>
    <row r="5438" spans="94:94" x14ac:dyDescent="0.25">
      <c r="CP5438" s="24"/>
    </row>
    <row r="5439" spans="94:94" x14ac:dyDescent="0.25">
      <c r="CP5439" s="24"/>
    </row>
    <row r="5440" spans="94:94" x14ac:dyDescent="0.25">
      <c r="CP5440" s="24"/>
    </row>
    <row r="5441" spans="94:94" x14ac:dyDescent="0.25">
      <c r="CP5441" s="24"/>
    </row>
    <row r="5442" spans="94:94" x14ac:dyDescent="0.25">
      <c r="CP5442" s="24"/>
    </row>
    <row r="5443" spans="94:94" x14ac:dyDescent="0.25">
      <c r="CP5443" s="24"/>
    </row>
    <row r="5444" spans="94:94" x14ac:dyDescent="0.25">
      <c r="CP5444" s="24"/>
    </row>
    <row r="5445" spans="94:94" x14ac:dyDescent="0.25">
      <c r="CP5445" s="24"/>
    </row>
    <row r="5446" spans="94:94" x14ac:dyDescent="0.25">
      <c r="CP5446" s="24"/>
    </row>
    <row r="5447" spans="94:94" x14ac:dyDescent="0.25">
      <c r="CP5447" s="24"/>
    </row>
    <row r="5448" spans="94:94" x14ac:dyDescent="0.25">
      <c r="CP5448" s="24"/>
    </row>
    <row r="5449" spans="94:94" x14ac:dyDescent="0.25">
      <c r="CP5449" s="24"/>
    </row>
    <row r="5450" spans="94:94" x14ac:dyDescent="0.25">
      <c r="CP5450" s="24"/>
    </row>
    <row r="5451" spans="94:94" x14ac:dyDescent="0.25">
      <c r="CP5451" s="24"/>
    </row>
    <row r="5452" spans="94:94" x14ac:dyDescent="0.25">
      <c r="CP5452" s="24"/>
    </row>
    <row r="5453" spans="94:94" x14ac:dyDescent="0.25">
      <c r="CP5453" s="24"/>
    </row>
    <row r="5454" spans="94:94" x14ac:dyDescent="0.25">
      <c r="CP5454" s="24"/>
    </row>
    <row r="5455" spans="94:94" x14ac:dyDescent="0.25">
      <c r="CP5455" s="24"/>
    </row>
    <row r="5456" spans="94:94" x14ac:dyDescent="0.25">
      <c r="CP5456" s="24"/>
    </row>
    <row r="5457" spans="94:94" x14ac:dyDescent="0.25">
      <c r="CP5457" s="24"/>
    </row>
    <row r="5458" spans="94:94" x14ac:dyDescent="0.25">
      <c r="CP5458" s="24"/>
    </row>
    <row r="5459" spans="94:94" x14ac:dyDescent="0.25">
      <c r="CP5459" s="24"/>
    </row>
    <row r="5460" spans="94:94" x14ac:dyDescent="0.25">
      <c r="CP5460" s="24"/>
    </row>
    <row r="5461" spans="94:94" x14ac:dyDescent="0.25">
      <c r="CP5461" s="24"/>
    </row>
    <row r="5462" spans="94:94" x14ac:dyDescent="0.25">
      <c r="CP5462" s="24"/>
    </row>
    <row r="5463" spans="94:94" x14ac:dyDescent="0.25">
      <c r="CP5463" s="24"/>
    </row>
    <row r="5464" spans="94:94" x14ac:dyDescent="0.25">
      <c r="CP5464" s="24"/>
    </row>
    <row r="5465" spans="94:94" x14ac:dyDescent="0.25">
      <c r="CP5465" s="24"/>
    </row>
    <row r="5466" spans="94:94" x14ac:dyDescent="0.25">
      <c r="CP5466" s="24"/>
    </row>
    <row r="5467" spans="94:94" x14ac:dyDescent="0.25">
      <c r="CP5467" s="24"/>
    </row>
    <row r="5468" spans="94:94" x14ac:dyDescent="0.25">
      <c r="CP5468" s="24"/>
    </row>
    <row r="5469" spans="94:94" x14ac:dyDescent="0.25">
      <c r="CP5469" s="24"/>
    </row>
    <row r="5470" spans="94:94" x14ac:dyDescent="0.25">
      <c r="CP5470" s="24"/>
    </row>
    <row r="5471" spans="94:94" x14ac:dyDescent="0.25">
      <c r="CP5471" s="24"/>
    </row>
    <row r="5472" spans="94:94" x14ac:dyDescent="0.25">
      <c r="CP5472" s="24"/>
    </row>
    <row r="5473" spans="94:94" x14ac:dyDescent="0.25">
      <c r="CP5473" s="24"/>
    </row>
    <row r="5474" spans="94:94" x14ac:dyDescent="0.25">
      <c r="CP5474" s="24"/>
    </row>
    <row r="5475" spans="94:94" x14ac:dyDescent="0.25">
      <c r="CP5475" s="24"/>
    </row>
    <row r="5476" spans="94:94" x14ac:dyDescent="0.25">
      <c r="CP5476" s="24"/>
    </row>
    <row r="5477" spans="94:94" x14ac:dyDescent="0.25">
      <c r="CP5477" s="24"/>
    </row>
    <row r="5478" spans="94:94" x14ac:dyDescent="0.25">
      <c r="CP5478" s="24"/>
    </row>
    <row r="5479" spans="94:94" x14ac:dyDescent="0.25">
      <c r="CP5479" s="24"/>
    </row>
    <row r="5480" spans="94:94" x14ac:dyDescent="0.25">
      <c r="CP5480" s="24"/>
    </row>
    <row r="5481" spans="94:94" x14ac:dyDescent="0.25">
      <c r="CP5481" s="24"/>
    </row>
    <row r="5482" spans="94:94" x14ac:dyDescent="0.25">
      <c r="CP5482" s="24"/>
    </row>
    <row r="5483" spans="94:94" x14ac:dyDescent="0.25">
      <c r="CP5483" s="24"/>
    </row>
    <row r="5484" spans="94:94" x14ac:dyDescent="0.25">
      <c r="CP5484" s="24"/>
    </row>
    <row r="5485" spans="94:94" x14ac:dyDescent="0.25">
      <c r="CP5485" s="24"/>
    </row>
    <row r="5486" spans="94:94" x14ac:dyDescent="0.25">
      <c r="CP5486" s="24"/>
    </row>
    <row r="5487" spans="94:94" x14ac:dyDescent="0.25">
      <c r="CP5487" s="24"/>
    </row>
    <row r="5488" spans="94:94" x14ac:dyDescent="0.25">
      <c r="CP5488" s="24"/>
    </row>
    <row r="5489" spans="94:94" x14ac:dyDescent="0.25">
      <c r="CP5489" s="24"/>
    </row>
    <row r="5490" spans="94:94" x14ac:dyDescent="0.25">
      <c r="CP5490" s="24"/>
    </row>
    <row r="5491" spans="94:94" x14ac:dyDescent="0.25">
      <c r="CP5491" s="24"/>
    </row>
    <row r="5492" spans="94:94" x14ac:dyDescent="0.25">
      <c r="CP5492" s="24"/>
    </row>
    <row r="5493" spans="94:94" x14ac:dyDescent="0.25">
      <c r="CP5493" s="24"/>
    </row>
    <row r="5494" spans="94:94" x14ac:dyDescent="0.25">
      <c r="CP5494" s="24"/>
    </row>
    <row r="5495" spans="94:94" x14ac:dyDescent="0.25">
      <c r="CP5495" s="24"/>
    </row>
    <row r="5496" spans="94:94" x14ac:dyDescent="0.25">
      <c r="CP5496" s="24"/>
    </row>
    <row r="5497" spans="94:94" x14ac:dyDescent="0.25">
      <c r="CP5497" s="24"/>
    </row>
    <row r="5498" spans="94:94" x14ac:dyDescent="0.25">
      <c r="CP5498" s="24"/>
    </row>
    <row r="5499" spans="94:94" x14ac:dyDescent="0.25">
      <c r="CP5499" s="24"/>
    </row>
    <row r="5500" spans="94:94" x14ac:dyDescent="0.25">
      <c r="CP5500" s="24"/>
    </row>
    <row r="5501" spans="94:94" x14ac:dyDescent="0.25">
      <c r="CP5501" s="24"/>
    </row>
    <row r="5502" spans="94:94" x14ac:dyDescent="0.25">
      <c r="CP5502" s="24"/>
    </row>
    <row r="5503" spans="94:94" x14ac:dyDescent="0.25">
      <c r="CP5503" s="24"/>
    </row>
    <row r="5504" spans="94:94" x14ac:dyDescent="0.25">
      <c r="CP5504" s="24"/>
    </row>
    <row r="5505" spans="94:94" x14ac:dyDescent="0.25">
      <c r="CP5505" s="24"/>
    </row>
    <row r="5506" spans="94:94" x14ac:dyDescent="0.25">
      <c r="CP5506" s="24"/>
    </row>
    <row r="5507" spans="94:94" x14ac:dyDescent="0.25">
      <c r="CP5507" s="24"/>
    </row>
    <row r="5508" spans="94:94" x14ac:dyDescent="0.25">
      <c r="CP5508" s="24"/>
    </row>
    <row r="5509" spans="94:94" x14ac:dyDescent="0.25">
      <c r="CP5509" s="24"/>
    </row>
    <row r="5510" spans="94:94" x14ac:dyDescent="0.25">
      <c r="CP5510" s="24"/>
    </row>
    <row r="5511" spans="94:94" x14ac:dyDescent="0.25">
      <c r="CP5511" s="24"/>
    </row>
    <row r="5512" spans="94:94" x14ac:dyDescent="0.25">
      <c r="CP5512" s="24"/>
    </row>
    <row r="5513" spans="94:94" x14ac:dyDescent="0.25">
      <c r="CP5513" s="24"/>
    </row>
    <row r="5514" spans="94:94" x14ac:dyDescent="0.25">
      <c r="CP5514" s="24"/>
    </row>
    <row r="5515" spans="94:94" x14ac:dyDescent="0.25">
      <c r="CP5515" s="24"/>
    </row>
    <row r="5516" spans="94:94" x14ac:dyDescent="0.25">
      <c r="CP5516" s="24"/>
    </row>
    <row r="5517" spans="94:94" x14ac:dyDescent="0.25">
      <c r="CP5517" s="24"/>
    </row>
    <row r="5518" spans="94:94" x14ac:dyDescent="0.25">
      <c r="CP5518" s="24"/>
    </row>
    <row r="5519" spans="94:94" x14ac:dyDescent="0.25">
      <c r="CP5519" s="24"/>
    </row>
    <row r="5520" spans="94:94" x14ac:dyDescent="0.25">
      <c r="CP5520" s="24"/>
    </row>
    <row r="5521" spans="94:94" x14ac:dyDescent="0.25">
      <c r="CP5521" s="24"/>
    </row>
    <row r="5522" spans="94:94" x14ac:dyDescent="0.25">
      <c r="CP5522" s="24"/>
    </row>
    <row r="5523" spans="94:94" x14ac:dyDescent="0.25">
      <c r="CP5523" s="24"/>
    </row>
    <row r="5524" spans="94:94" x14ac:dyDescent="0.25">
      <c r="CP5524" s="24"/>
    </row>
    <row r="5525" spans="94:94" x14ac:dyDescent="0.25">
      <c r="CP5525" s="24"/>
    </row>
    <row r="5526" spans="94:94" x14ac:dyDescent="0.25">
      <c r="CP5526" s="24"/>
    </row>
    <row r="5527" spans="94:94" x14ac:dyDescent="0.25">
      <c r="CP5527" s="24"/>
    </row>
    <row r="5528" spans="94:94" x14ac:dyDescent="0.25">
      <c r="CP5528" s="24"/>
    </row>
    <row r="5529" spans="94:94" x14ac:dyDescent="0.25">
      <c r="CP5529" s="24"/>
    </row>
    <row r="5530" spans="94:94" x14ac:dyDescent="0.25">
      <c r="CP5530" s="24"/>
    </row>
    <row r="5531" spans="94:94" x14ac:dyDescent="0.25">
      <c r="CP5531" s="24"/>
    </row>
    <row r="5532" spans="94:94" x14ac:dyDescent="0.25">
      <c r="CP5532" s="24"/>
    </row>
    <row r="5533" spans="94:94" x14ac:dyDescent="0.25">
      <c r="CP5533" s="24"/>
    </row>
    <row r="5534" spans="94:94" x14ac:dyDescent="0.25">
      <c r="CP5534" s="24"/>
    </row>
    <row r="5535" spans="94:94" x14ac:dyDescent="0.25">
      <c r="CP5535" s="24"/>
    </row>
    <row r="5536" spans="94:94" x14ac:dyDescent="0.25">
      <c r="CP5536" s="24"/>
    </row>
    <row r="5537" spans="94:94" x14ac:dyDescent="0.25">
      <c r="CP5537" s="24"/>
    </row>
    <row r="5538" spans="94:94" x14ac:dyDescent="0.25">
      <c r="CP5538" s="24"/>
    </row>
    <row r="5539" spans="94:94" x14ac:dyDescent="0.25">
      <c r="CP5539" s="24"/>
    </row>
    <row r="5540" spans="94:94" x14ac:dyDescent="0.25">
      <c r="CP5540" s="24"/>
    </row>
    <row r="5541" spans="94:94" x14ac:dyDescent="0.25">
      <c r="CP5541" s="24"/>
    </row>
    <row r="5542" spans="94:94" x14ac:dyDescent="0.25">
      <c r="CP5542" s="24"/>
    </row>
    <row r="5543" spans="94:94" x14ac:dyDescent="0.25">
      <c r="CP5543" s="24"/>
    </row>
    <row r="5544" spans="94:94" x14ac:dyDescent="0.25">
      <c r="CP5544" s="24"/>
    </row>
    <row r="5545" spans="94:94" x14ac:dyDescent="0.25">
      <c r="CP5545" s="24"/>
    </row>
    <row r="5546" spans="94:94" x14ac:dyDescent="0.25">
      <c r="CP5546" s="24"/>
    </row>
    <row r="5547" spans="94:94" x14ac:dyDescent="0.25">
      <c r="CP5547" s="24"/>
    </row>
    <row r="5548" spans="94:94" x14ac:dyDescent="0.25">
      <c r="CP5548" s="24"/>
    </row>
    <row r="5549" spans="94:94" x14ac:dyDescent="0.25">
      <c r="CP5549" s="24"/>
    </row>
    <row r="5550" spans="94:94" x14ac:dyDescent="0.25">
      <c r="CP5550" s="24"/>
    </row>
    <row r="5551" spans="94:94" x14ac:dyDescent="0.25">
      <c r="CP5551" s="24"/>
    </row>
    <row r="5552" spans="94:94" x14ac:dyDescent="0.25">
      <c r="CP5552" s="24"/>
    </row>
    <row r="5553" spans="94:94" x14ac:dyDescent="0.25">
      <c r="CP5553" s="24"/>
    </row>
    <row r="5554" spans="94:94" x14ac:dyDescent="0.25">
      <c r="CP5554" s="24"/>
    </row>
    <row r="5555" spans="94:94" x14ac:dyDescent="0.25">
      <c r="CP5555" s="24"/>
    </row>
    <row r="5556" spans="94:94" x14ac:dyDescent="0.25">
      <c r="CP5556" s="24"/>
    </row>
    <row r="5557" spans="94:94" x14ac:dyDescent="0.25">
      <c r="CP5557" s="24"/>
    </row>
    <row r="5558" spans="94:94" x14ac:dyDescent="0.25">
      <c r="CP5558" s="24"/>
    </row>
    <row r="5559" spans="94:94" x14ac:dyDescent="0.25">
      <c r="CP5559" s="24"/>
    </row>
    <row r="5560" spans="94:94" x14ac:dyDescent="0.25">
      <c r="CP5560" s="24"/>
    </row>
    <row r="5561" spans="94:94" x14ac:dyDescent="0.25">
      <c r="CP5561" s="24"/>
    </row>
    <row r="5562" spans="94:94" x14ac:dyDescent="0.25">
      <c r="CP5562" s="24"/>
    </row>
    <row r="5563" spans="94:94" x14ac:dyDescent="0.25">
      <c r="CP5563" s="24"/>
    </row>
    <row r="5564" spans="94:94" x14ac:dyDescent="0.25">
      <c r="CP5564" s="24"/>
    </row>
    <row r="5565" spans="94:94" x14ac:dyDescent="0.25">
      <c r="CP5565" s="24"/>
    </row>
    <row r="5566" spans="94:94" x14ac:dyDescent="0.25">
      <c r="CP5566" s="24"/>
    </row>
    <row r="5567" spans="94:94" x14ac:dyDescent="0.25">
      <c r="CP5567" s="24"/>
    </row>
    <row r="5568" spans="94:94" x14ac:dyDescent="0.25">
      <c r="CP5568" s="24"/>
    </row>
    <row r="5569" spans="94:94" x14ac:dyDescent="0.25">
      <c r="CP5569" s="24"/>
    </row>
    <row r="5570" spans="94:94" x14ac:dyDescent="0.25">
      <c r="CP5570" s="24"/>
    </row>
    <row r="5571" spans="94:94" x14ac:dyDescent="0.25">
      <c r="CP5571" s="24"/>
    </row>
    <row r="5572" spans="94:94" x14ac:dyDescent="0.25">
      <c r="CP5572" s="24"/>
    </row>
    <row r="5573" spans="94:94" x14ac:dyDescent="0.25">
      <c r="CP5573" s="24"/>
    </row>
    <row r="5574" spans="94:94" x14ac:dyDescent="0.25">
      <c r="CP5574" s="24"/>
    </row>
    <row r="5575" spans="94:94" x14ac:dyDescent="0.25">
      <c r="CP5575" s="24"/>
    </row>
    <row r="5576" spans="94:94" x14ac:dyDescent="0.25">
      <c r="CP5576" s="24"/>
    </row>
    <row r="5577" spans="94:94" x14ac:dyDescent="0.25">
      <c r="CP5577" s="24"/>
    </row>
    <row r="5578" spans="94:94" x14ac:dyDescent="0.25">
      <c r="CP5578" s="24"/>
    </row>
    <row r="5579" spans="94:94" x14ac:dyDescent="0.25">
      <c r="CP5579" s="24"/>
    </row>
    <row r="5580" spans="94:94" x14ac:dyDescent="0.25">
      <c r="CP5580" s="24"/>
    </row>
    <row r="5581" spans="94:94" x14ac:dyDescent="0.25">
      <c r="CP5581" s="24"/>
    </row>
    <row r="5582" spans="94:94" x14ac:dyDescent="0.25">
      <c r="CP5582" s="24"/>
    </row>
    <row r="5583" spans="94:94" x14ac:dyDescent="0.25">
      <c r="CP5583" s="24"/>
    </row>
    <row r="5584" spans="94:94" x14ac:dyDescent="0.25">
      <c r="CP5584" s="24"/>
    </row>
    <row r="5585" spans="94:94" x14ac:dyDescent="0.25">
      <c r="CP5585" s="24"/>
    </row>
    <row r="5586" spans="94:94" x14ac:dyDescent="0.25">
      <c r="CP5586" s="24"/>
    </row>
    <row r="5587" spans="94:94" x14ac:dyDescent="0.25">
      <c r="CP5587" s="24"/>
    </row>
    <row r="5588" spans="94:94" x14ac:dyDescent="0.25">
      <c r="CP5588" s="24"/>
    </row>
    <row r="5589" spans="94:94" x14ac:dyDescent="0.25">
      <c r="CP5589" s="24"/>
    </row>
    <row r="5590" spans="94:94" x14ac:dyDescent="0.25">
      <c r="CP5590" s="24"/>
    </row>
    <row r="5591" spans="94:94" x14ac:dyDescent="0.25">
      <c r="CP5591" s="24"/>
    </row>
    <row r="5592" spans="94:94" x14ac:dyDescent="0.25">
      <c r="CP5592" s="24"/>
    </row>
    <row r="5593" spans="94:94" x14ac:dyDescent="0.25">
      <c r="CP5593" s="24"/>
    </row>
    <row r="5594" spans="94:94" x14ac:dyDescent="0.25">
      <c r="CP5594" s="24"/>
    </row>
    <row r="5595" spans="94:94" x14ac:dyDescent="0.25">
      <c r="CP5595" s="24"/>
    </row>
    <row r="5596" spans="94:94" x14ac:dyDescent="0.25">
      <c r="CP5596" s="24"/>
    </row>
    <row r="5597" spans="94:94" x14ac:dyDescent="0.25">
      <c r="CP5597" s="24"/>
    </row>
    <row r="5598" spans="94:94" x14ac:dyDescent="0.25">
      <c r="CP5598" s="24"/>
    </row>
    <row r="5599" spans="94:94" x14ac:dyDescent="0.25">
      <c r="CP5599" s="24"/>
    </row>
    <row r="5600" spans="94:94" x14ac:dyDescent="0.25">
      <c r="CP5600" s="24"/>
    </row>
    <row r="5601" spans="94:94" x14ac:dyDescent="0.25">
      <c r="CP5601" s="24"/>
    </row>
    <row r="5602" spans="94:94" x14ac:dyDescent="0.25">
      <c r="CP5602" s="24"/>
    </row>
    <row r="5603" spans="94:94" x14ac:dyDescent="0.25">
      <c r="CP5603" s="24"/>
    </row>
    <row r="5604" spans="94:94" x14ac:dyDescent="0.25">
      <c r="CP5604" s="24"/>
    </row>
    <row r="5605" spans="94:94" x14ac:dyDescent="0.25">
      <c r="CP5605" s="24"/>
    </row>
    <row r="5606" spans="94:94" x14ac:dyDescent="0.25">
      <c r="CP5606" s="24"/>
    </row>
    <row r="5607" spans="94:94" x14ac:dyDescent="0.25">
      <c r="CP5607" s="24"/>
    </row>
    <row r="5608" spans="94:94" x14ac:dyDescent="0.25">
      <c r="CP5608" s="24"/>
    </row>
    <row r="5609" spans="94:94" x14ac:dyDescent="0.25">
      <c r="CP5609" s="24"/>
    </row>
    <row r="5610" spans="94:94" x14ac:dyDescent="0.25">
      <c r="CP5610" s="24"/>
    </row>
    <row r="5611" spans="94:94" x14ac:dyDescent="0.25">
      <c r="CP5611" s="24"/>
    </row>
    <row r="5612" spans="94:94" x14ac:dyDescent="0.25">
      <c r="CP5612" s="24"/>
    </row>
    <row r="5613" spans="94:94" x14ac:dyDescent="0.25">
      <c r="CP5613" s="24"/>
    </row>
    <row r="5614" spans="94:94" x14ac:dyDescent="0.25">
      <c r="CP5614" s="24"/>
    </row>
    <row r="5615" spans="94:94" x14ac:dyDescent="0.25">
      <c r="CP5615" s="24"/>
    </row>
    <row r="5616" spans="94:94" x14ac:dyDescent="0.25">
      <c r="CP5616" s="24"/>
    </row>
    <row r="5617" spans="94:94" x14ac:dyDescent="0.25">
      <c r="CP5617" s="24"/>
    </row>
    <row r="5618" spans="94:94" x14ac:dyDescent="0.25">
      <c r="CP5618" s="24"/>
    </row>
    <row r="5619" spans="94:94" x14ac:dyDescent="0.25">
      <c r="CP5619" s="24"/>
    </row>
    <row r="5620" spans="94:94" x14ac:dyDescent="0.25">
      <c r="CP5620" s="24"/>
    </row>
    <row r="5621" spans="94:94" x14ac:dyDescent="0.25">
      <c r="CP5621" s="24"/>
    </row>
    <row r="5622" spans="94:94" x14ac:dyDescent="0.25">
      <c r="CP5622" s="24"/>
    </row>
    <row r="5623" spans="94:94" x14ac:dyDescent="0.25">
      <c r="CP5623" s="24"/>
    </row>
    <row r="5624" spans="94:94" x14ac:dyDescent="0.25">
      <c r="CP5624" s="24"/>
    </row>
    <row r="5625" spans="94:94" x14ac:dyDescent="0.25">
      <c r="CP5625" s="24"/>
    </row>
    <row r="5626" spans="94:94" x14ac:dyDescent="0.25">
      <c r="CP5626" s="24"/>
    </row>
    <row r="5627" spans="94:94" x14ac:dyDescent="0.25">
      <c r="CP5627" s="24"/>
    </row>
    <row r="5628" spans="94:94" x14ac:dyDescent="0.25">
      <c r="CP5628" s="24"/>
    </row>
    <row r="5629" spans="94:94" x14ac:dyDescent="0.25">
      <c r="CP5629" s="24"/>
    </row>
    <row r="5630" spans="94:94" x14ac:dyDescent="0.25">
      <c r="CP5630" s="24"/>
    </row>
    <row r="5631" spans="94:94" x14ac:dyDescent="0.25">
      <c r="CP5631" s="24"/>
    </row>
    <row r="5632" spans="94:94" x14ac:dyDescent="0.25">
      <c r="CP5632" s="24"/>
    </row>
    <row r="5633" spans="94:94" x14ac:dyDescent="0.25">
      <c r="CP5633" s="24"/>
    </row>
    <row r="5634" spans="94:94" x14ac:dyDescent="0.25">
      <c r="CP5634" s="24"/>
    </row>
    <row r="5635" spans="94:94" x14ac:dyDescent="0.25">
      <c r="CP5635" s="24"/>
    </row>
    <row r="5636" spans="94:94" x14ac:dyDescent="0.25">
      <c r="CP5636" s="24"/>
    </row>
    <row r="5637" spans="94:94" x14ac:dyDescent="0.25">
      <c r="CP5637" s="24"/>
    </row>
    <row r="5638" spans="94:94" x14ac:dyDescent="0.25">
      <c r="CP5638" s="24"/>
    </row>
    <row r="5639" spans="94:94" x14ac:dyDescent="0.25">
      <c r="CP5639" s="24"/>
    </row>
    <row r="5640" spans="94:94" x14ac:dyDescent="0.25">
      <c r="CP5640" s="24"/>
    </row>
    <row r="5641" spans="94:94" x14ac:dyDescent="0.25">
      <c r="CP5641" s="24"/>
    </row>
    <row r="5642" spans="94:94" x14ac:dyDescent="0.25">
      <c r="CP5642" s="24"/>
    </row>
    <row r="5643" spans="94:94" x14ac:dyDescent="0.25">
      <c r="CP5643" s="24"/>
    </row>
    <row r="5644" spans="94:94" x14ac:dyDescent="0.25">
      <c r="CP5644" s="24"/>
    </row>
    <row r="5645" spans="94:94" x14ac:dyDescent="0.25">
      <c r="CP5645" s="24"/>
    </row>
    <row r="5646" spans="94:94" x14ac:dyDescent="0.25">
      <c r="CP5646" s="24"/>
    </row>
    <row r="5647" spans="94:94" x14ac:dyDescent="0.25">
      <c r="CP5647" s="24"/>
    </row>
    <row r="5648" spans="94:94" x14ac:dyDescent="0.25">
      <c r="CP5648" s="24"/>
    </row>
    <row r="5649" spans="94:94" x14ac:dyDescent="0.25">
      <c r="CP5649" s="24"/>
    </row>
    <row r="5650" spans="94:94" x14ac:dyDescent="0.25">
      <c r="CP5650" s="24"/>
    </row>
    <row r="5651" spans="94:94" x14ac:dyDescent="0.25">
      <c r="CP5651" s="24"/>
    </row>
    <row r="5652" spans="94:94" x14ac:dyDescent="0.25">
      <c r="CP5652" s="24"/>
    </row>
    <row r="5653" spans="94:94" x14ac:dyDescent="0.25">
      <c r="CP5653" s="24"/>
    </row>
    <row r="5654" spans="94:94" x14ac:dyDescent="0.25">
      <c r="CP5654" s="24"/>
    </row>
    <row r="5655" spans="94:94" x14ac:dyDescent="0.25">
      <c r="CP5655" s="24"/>
    </row>
    <row r="5656" spans="94:94" x14ac:dyDescent="0.25">
      <c r="CP5656" s="24"/>
    </row>
    <row r="5657" spans="94:94" x14ac:dyDescent="0.25">
      <c r="CP5657" s="24"/>
    </row>
    <row r="5658" spans="94:94" x14ac:dyDescent="0.25">
      <c r="CP5658" s="24"/>
    </row>
    <row r="5659" spans="94:94" x14ac:dyDescent="0.25">
      <c r="CP5659" s="24"/>
    </row>
    <row r="5660" spans="94:94" x14ac:dyDescent="0.25">
      <c r="CP5660" s="24"/>
    </row>
    <row r="5661" spans="94:94" x14ac:dyDescent="0.25">
      <c r="CP5661" s="24"/>
    </row>
    <row r="5662" spans="94:94" x14ac:dyDescent="0.25">
      <c r="CP5662" s="24"/>
    </row>
    <row r="5663" spans="94:94" x14ac:dyDescent="0.25">
      <c r="CP5663" s="24"/>
    </row>
    <row r="5664" spans="94:94" x14ac:dyDescent="0.25">
      <c r="CP5664" s="24"/>
    </row>
    <row r="5665" spans="94:94" x14ac:dyDescent="0.25">
      <c r="CP5665" s="24"/>
    </row>
    <row r="5666" spans="94:94" x14ac:dyDescent="0.25">
      <c r="CP5666" s="24"/>
    </row>
    <row r="5667" spans="94:94" x14ac:dyDescent="0.25">
      <c r="CP5667" s="24"/>
    </row>
    <row r="5668" spans="94:94" x14ac:dyDescent="0.25">
      <c r="CP5668" s="24"/>
    </row>
    <row r="5669" spans="94:94" x14ac:dyDescent="0.25">
      <c r="CP5669" s="24"/>
    </row>
    <row r="5670" spans="94:94" x14ac:dyDescent="0.25">
      <c r="CP5670" s="24"/>
    </row>
    <row r="5671" spans="94:94" x14ac:dyDescent="0.25">
      <c r="CP5671" s="24"/>
    </row>
    <row r="5672" spans="94:94" x14ac:dyDescent="0.25">
      <c r="CP5672" s="24"/>
    </row>
    <row r="5673" spans="94:94" x14ac:dyDescent="0.25">
      <c r="CP5673" s="24"/>
    </row>
    <row r="5674" spans="94:94" x14ac:dyDescent="0.25">
      <c r="CP5674" s="24"/>
    </row>
    <row r="5675" spans="94:94" x14ac:dyDescent="0.25">
      <c r="CP5675" s="24"/>
    </row>
    <row r="5676" spans="94:94" x14ac:dyDescent="0.25">
      <c r="CP5676" s="24"/>
    </row>
    <row r="5677" spans="94:94" x14ac:dyDescent="0.25">
      <c r="CP5677" s="24"/>
    </row>
    <row r="5678" spans="94:94" x14ac:dyDescent="0.25">
      <c r="CP5678" s="24"/>
    </row>
    <row r="5679" spans="94:94" x14ac:dyDescent="0.25">
      <c r="CP5679" s="24"/>
    </row>
    <row r="5680" spans="94:94" x14ac:dyDescent="0.25">
      <c r="CP5680" s="24"/>
    </row>
    <row r="5681" spans="94:94" x14ac:dyDescent="0.25">
      <c r="CP5681" s="24"/>
    </row>
    <row r="5682" spans="94:94" x14ac:dyDescent="0.25">
      <c r="CP5682" s="24"/>
    </row>
    <row r="5683" spans="94:94" x14ac:dyDescent="0.25">
      <c r="CP5683" s="24"/>
    </row>
    <row r="5684" spans="94:94" x14ac:dyDescent="0.25">
      <c r="CP5684" s="24"/>
    </row>
    <row r="5685" spans="94:94" x14ac:dyDescent="0.25">
      <c r="CP5685" s="24"/>
    </row>
    <row r="5686" spans="94:94" x14ac:dyDescent="0.25">
      <c r="CP5686" s="24"/>
    </row>
    <row r="5687" spans="94:94" x14ac:dyDescent="0.25">
      <c r="CP5687" s="24"/>
    </row>
    <row r="5688" spans="94:94" x14ac:dyDescent="0.25">
      <c r="CP5688" s="24"/>
    </row>
    <row r="5689" spans="94:94" x14ac:dyDescent="0.25">
      <c r="CP5689" s="24"/>
    </row>
    <row r="5690" spans="94:94" x14ac:dyDescent="0.25">
      <c r="CP5690" s="24"/>
    </row>
    <row r="5691" spans="94:94" x14ac:dyDescent="0.25">
      <c r="CP5691" s="24"/>
    </row>
    <row r="5692" spans="94:94" x14ac:dyDescent="0.25">
      <c r="CP5692" s="24"/>
    </row>
    <row r="5693" spans="94:94" x14ac:dyDescent="0.25">
      <c r="CP5693" s="24"/>
    </row>
    <row r="5694" spans="94:94" x14ac:dyDescent="0.25">
      <c r="CP5694" s="24"/>
    </row>
    <row r="5695" spans="94:94" x14ac:dyDescent="0.25">
      <c r="CP5695" s="24"/>
    </row>
    <row r="5696" spans="94:94" x14ac:dyDescent="0.25">
      <c r="CP5696" s="24"/>
    </row>
    <row r="5697" spans="94:94" x14ac:dyDescent="0.25">
      <c r="CP5697" s="24"/>
    </row>
    <row r="5698" spans="94:94" x14ac:dyDescent="0.25">
      <c r="CP5698" s="24"/>
    </row>
    <row r="5699" spans="94:94" x14ac:dyDescent="0.25">
      <c r="CP5699" s="24"/>
    </row>
    <row r="5700" spans="94:94" x14ac:dyDescent="0.25">
      <c r="CP5700" s="24"/>
    </row>
    <row r="5701" spans="94:94" x14ac:dyDescent="0.25">
      <c r="CP5701" s="24"/>
    </row>
    <row r="5702" spans="94:94" x14ac:dyDescent="0.25">
      <c r="CP5702" s="24"/>
    </row>
    <row r="5703" spans="94:94" x14ac:dyDescent="0.25">
      <c r="CP5703" s="24"/>
    </row>
    <row r="5704" spans="94:94" x14ac:dyDescent="0.25">
      <c r="CP5704" s="24"/>
    </row>
    <row r="5705" spans="94:94" x14ac:dyDescent="0.25">
      <c r="CP5705" s="24"/>
    </row>
    <row r="5706" spans="94:94" x14ac:dyDescent="0.25">
      <c r="CP5706" s="24"/>
    </row>
    <row r="5707" spans="94:94" x14ac:dyDescent="0.25">
      <c r="CP5707" s="24"/>
    </row>
    <row r="5708" spans="94:94" x14ac:dyDescent="0.25">
      <c r="CP5708" s="24"/>
    </row>
    <row r="5709" spans="94:94" x14ac:dyDescent="0.25">
      <c r="CP5709" s="24"/>
    </row>
    <row r="5710" spans="94:94" x14ac:dyDescent="0.25">
      <c r="CP5710" s="24"/>
    </row>
    <row r="5711" spans="94:94" x14ac:dyDescent="0.25">
      <c r="CP5711" s="24"/>
    </row>
    <row r="5712" spans="94:94" x14ac:dyDescent="0.25">
      <c r="CP5712" s="24"/>
    </row>
    <row r="5713" spans="94:94" x14ac:dyDescent="0.25">
      <c r="CP5713" s="24"/>
    </row>
    <row r="5714" spans="94:94" x14ac:dyDescent="0.25">
      <c r="CP5714" s="24"/>
    </row>
    <row r="5715" spans="94:94" x14ac:dyDescent="0.25">
      <c r="CP5715" s="24"/>
    </row>
    <row r="5716" spans="94:94" x14ac:dyDescent="0.25">
      <c r="CP5716" s="24"/>
    </row>
    <row r="5717" spans="94:94" x14ac:dyDescent="0.25">
      <c r="CP5717" s="24"/>
    </row>
    <row r="5718" spans="94:94" x14ac:dyDescent="0.25">
      <c r="CP5718" s="24"/>
    </row>
    <row r="5719" spans="94:94" x14ac:dyDescent="0.25">
      <c r="CP5719" s="24"/>
    </row>
    <row r="5720" spans="94:94" x14ac:dyDescent="0.25">
      <c r="CP5720" s="24"/>
    </row>
    <row r="5721" spans="94:94" x14ac:dyDescent="0.25">
      <c r="CP5721" s="24"/>
    </row>
    <row r="5722" spans="94:94" x14ac:dyDescent="0.25">
      <c r="CP5722" s="24"/>
    </row>
    <row r="5723" spans="94:94" x14ac:dyDescent="0.25">
      <c r="CP5723" s="24"/>
    </row>
    <row r="5724" spans="94:94" x14ac:dyDescent="0.25">
      <c r="CP5724" s="24"/>
    </row>
    <row r="5725" spans="94:94" x14ac:dyDescent="0.25">
      <c r="CP5725" s="24"/>
    </row>
    <row r="5726" spans="94:94" x14ac:dyDescent="0.25">
      <c r="CP5726" s="24"/>
    </row>
    <row r="5727" spans="94:94" x14ac:dyDescent="0.25">
      <c r="CP5727" s="24"/>
    </row>
    <row r="5728" spans="94:94" x14ac:dyDescent="0.25">
      <c r="CP5728" s="24"/>
    </row>
    <row r="5729" spans="94:94" x14ac:dyDescent="0.25">
      <c r="CP5729" s="24"/>
    </row>
    <row r="5730" spans="94:94" x14ac:dyDescent="0.25">
      <c r="CP5730" s="24"/>
    </row>
    <row r="5731" spans="94:94" x14ac:dyDescent="0.25">
      <c r="CP5731" s="24"/>
    </row>
    <row r="5732" spans="94:94" x14ac:dyDescent="0.25">
      <c r="CP5732" s="24"/>
    </row>
    <row r="5733" spans="94:94" x14ac:dyDescent="0.25">
      <c r="CP5733" s="24"/>
    </row>
    <row r="5734" spans="94:94" x14ac:dyDescent="0.25">
      <c r="CP5734" s="24"/>
    </row>
    <row r="5735" spans="94:94" x14ac:dyDescent="0.25">
      <c r="CP5735" s="24"/>
    </row>
    <row r="5736" spans="94:94" x14ac:dyDescent="0.25">
      <c r="CP5736" s="24"/>
    </row>
    <row r="5737" spans="94:94" x14ac:dyDescent="0.25">
      <c r="CP5737" s="24"/>
    </row>
    <row r="5738" spans="94:94" x14ac:dyDescent="0.25">
      <c r="CP5738" s="24"/>
    </row>
    <row r="5739" spans="94:94" x14ac:dyDescent="0.25">
      <c r="CP5739" s="24"/>
    </row>
    <row r="5740" spans="94:94" x14ac:dyDescent="0.25">
      <c r="CP5740" s="24"/>
    </row>
    <row r="5741" spans="94:94" x14ac:dyDescent="0.25">
      <c r="CP5741" s="24"/>
    </row>
    <row r="5742" spans="94:94" x14ac:dyDescent="0.25">
      <c r="CP5742" s="24"/>
    </row>
    <row r="5743" spans="94:94" x14ac:dyDescent="0.25">
      <c r="CP5743" s="24"/>
    </row>
    <row r="5744" spans="94:94" x14ac:dyDescent="0.25">
      <c r="CP5744" s="24"/>
    </row>
    <row r="5745" spans="94:94" x14ac:dyDescent="0.25">
      <c r="CP5745" s="24"/>
    </row>
    <row r="5746" spans="94:94" x14ac:dyDescent="0.25">
      <c r="CP5746" s="24"/>
    </row>
    <row r="5747" spans="94:94" x14ac:dyDescent="0.25">
      <c r="CP5747" s="24"/>
    </row>
    <row r="5748" spans="94:94" x14ac:dyDescent="0.25">
      <c r="CP5748" s="24"/>
    </row>
    <row r="5749" spans="94:94" x14ac:dyDescent="0.25">
      <c r="CP5749" s="24"/>
    </row>
    <row r="5750" spans="94:94" x14ac:dyDescent="0.25">
      <c r="CP5750" s="24"/>
    </row>
    <row r="5751" spans="94:94" x14ac:dyDescent="0.25">
      <c r="CP5751" s="24"/>
    </row>
    <row r="5752" spans="94:94" x14ac:dyDescent="0.25">
      <c r="CP5752" s="24"/>
    </row>
    <row r="5753" spans="94:94" x14ac:dyDescent="0.25">
      <c r="CP5753" s="24"/>
    </row>
    <row r="5754" spans="94:94" x14ac:dyDescent="0.25">
      <c r="CP5754" s="24"/>
    </row>
    <row r="5755" spans="94:94" x14ac:dyDescent="0.25">
      <c r="CP5755" s="24"/>
    </row>
    <row r="5756" spans="94:94" x14ac:dyDescent="0.25">
      <c r="CP5756" s="24"/>
    </row>
    <row r="5757" spans="94:94" x14ac:dyDescent="0.25">
      <c r="CP5757" s="24"/>
    </row>
    <row r="5758" spans="94:94" x14ac:dyDescent="0.25">
      <c r="CP5758" s="24"/>
    </row>
    <row r="5759" spans="94:94" x14ac:dyDescent="0.25">
      <c r="CP5759" s="24"/>
    </row>
    <row r="5760" spans="94:94" x14ac:dyDescent="0.25">
      <c r="CP5760" s="24"/>
    </row>
    <row r="5761" spans="94:94" x14ac:dyDescent="0.25">
      <c r="CP5761" s="24"/>
    </row>
    <row r="5762" spans="94:94" x14ac:dyDescent="0.25">
      <c r="CP5762" s="24"/>
    </row>
    <row r="5763" spans="94:94" x14ac:dyDescent="0.25">
      <c r="CP5763" s="24"/>
    </row>
    <row r="5764" spans="94:94" x14ac:dyDescent="0.25">
      <c r="CP5764" s="24"/>
    </row>
    <row r="5765" spans="94:94" x14ac:dyDescent="0.25">
      <c r="CP5765" s="24"/>
    </row>
    <row r="5766" spans="94:94" x14ac:dyDescent="0.25">
      <c r="CP5766" s="24"/>
    </row>
    <row r="5767" spans="94:94" x14ac:dyDescent="0.25">
      <c r="CP5767" s="24"/>
    </row>
    <row r="5768" spans="94:94" x14ac:dyDescent="0.25">
      <c r="CP5768" s="24"/>
    </row>
    <row r="5769" spans="94:94" x14ac:dyDescent="0.25">
      <c r="CP5769" s="24"/>
    </row>
    <row r="5770" spans="94:94" x14ac:dyDescent="0.25">
      <c r="CP5770" s="24"/>
    </row>
    <row r="5771" spans="94:94" x14ac:dyDescent="0.25">
      <c r="CP5771" s="24"/>
    </row>
    <row r="5772" spans="94:94" x14ac:dyDescent="0.25">
      <c r="CP5772" s="24"/>
    </row>
    <row r="5773" spans="94:94" x14ac:dyDescent="0.25">
      <c r="CP5773" s="24"/>
    </row>
    <row r="5774" spans="94:94" x14ac:dyDescent="0.25">
      <c r="CP5774" s="24"/>
    </row>
    <row r="5775" spans="94:94" x14ac:dyDescent="0.25">
      <c r="CP5775" s="24"/>
    </row>
    <row r="5776" spans="94:94" x14ac:dyDescent="0.25">
      <c r="CP5776" s="24"/>
    </row>
    <row r="5777" spans="94:94" x14ac:dyDescent="0.25">
      <c r="CP5777" s="24"/>
    </row>
    <row r="5778" spans="94:94" x14ac:dyDescent="0.25">
      <c r="CP5778" s="24"/>
    </row>
    <row r="5779" spans="94:94" x14ac:dyDescent="0.25">
      <c r="CP5779" s="24"/>
    </row>
    <row r="5780" spans="94:94" x14ac:dyDescent="0.25">
      <c r="CP5780" s="24"/>
    </row>
    <row r="5781" spans="94:94" x14ac:dyDescent="0.25">
      <c r="CP5781" s="24"/>
    </row>
    <row r="5782" spans="94:94" x14ac:dyDescent="0.25">
      <c r="CP5782" s="24"/>
    </row>
    <row r="5783" spans="94:94" x14ac:dyDescent="0.25">
      <c r="CP5783" s="24"/>
    </row>
    <row r="5784" spans="94:94" x14ac:dyDescent="0.25">
      <c r="CP5784" s="24"/>
    </row>
    <row r="5785" spans="94:94" x14ac:dyDescent="0.25">
      <c r="CP5785" s="24"/>
    </row>
    <row r="5786" spans="94:94" x14ac:dyDescent="0.25">
      <c r="CP5786" s="24"/>
    </row>
    <row r="5787" spans="94:94" x14ac:dyDescent="0.25">
      <c r="CP5787" s="24"/>
    </row>
    <row r="5788" spans="94:94" x14ac:dyDescent="0.25">
      <c r="CP5788" s="24"/>
    </row>
    <row r="5789" spans="94:94" x14ac:dyDescent="0.25">
      <c r="CP5789" s="24"/>
    </row>
    <row r="5790" spans="94:94" x14ac:dyDescent="0.25">
      <c r="CP5790" s="24"/>
    </row>
    <row r="5791" spans="94:94" x14ac:dyDescent="0.25">
      <c r="CP5791" s="24"/>
    </row>
    <row r="5792" spans="94:94" x14ac:dyDescent="0.25">
      <c r="CP5792" s="24"/>
    </row>
    <row r="5793" spans="94:94" x14ac:dyDescent="0.25">
      <c r="CP5793" s="24"/>
    </row>
    <row r="5794" spans="94:94" x14ac:dyDescent="0.25">
      <c r="CP5794" s="24"/>
    </row>
    <row r="5795" spans="94:94" x14ac:dyDescent="0.25">
      <c r="CP5795" s="24"/>
    </row>
    <row r="5796" spans="94:94" x14ac:dyDescent="0.25">
      <c r="CP5796" s="24"/>
    </row>
    <row r="5797" spans="94:94" x14ac:dyDescent="0.25">
      <c r="CP5797" s="24"/>
    </row>
    <row r="5798" spans="94:94" x14ac:dyDescent="0.25">
      <c r="CP5798" s="24"/>
    </row>
    <row r="5799" spans="94:94" x14ac:dyDescent="0.25">
      <c r="CP5799" s="24"/>
    </row>
    <row r="5800" spans="94:94" x14ac:dyDescent="0.25">
      <c r="CP5800" s="24"/>
    </row>
    <row r="5801" spans="94:94" x14ac:dyDescent="0.25">
      <c r="CP5801" s="24"/>
    </row>
    <row r="5802" spans="94:94" x14ac:dyDescent="0.25">
      <c r="CP5802" s="24"/>
    </row>
    <row r="5803" spans="94:94" x14ac:dyDescent="0.25">
      <c r="CP5803" s="24"/>
    </row>
    <row r="5804" spans="94:94" x14ac:dyDescent="0.25">
      <c r="CP5804" s="24"/>
    </row>
    <row r="5805" spans="94:94" x14ac:dyDescent="0.25">
      <c r="CP5805" s="24"/>
    </row>
    <row r="5806" spans="94:94" x14ac:dyDescent="0.25">
      <c r="CP5806" s="24"/>
    </row>
    <row r="5807" spans="94:94" x14ac:dyDescent="0.25">
      <c r="CP5807" s="24"/>
    </row>
    <row r="5808" spans="94:94" x14ac:dyDescent="0.25">
      <c r="CP5808" s="24"/>
    </row>
    <row r="5809" spans="94:94" x14ac:dyDescent="0.25">
      <c r="CP5809" s="24"/>
    </row>
    <row r="5810" spans="94:94" x14ac:dyDescent="0.25">
      <c r="CP5810" s="24"/>
    </row>
    <row r="5811" spans="94:94" x14ac:dyDescent="0.25">
      <c r="CP5811" s="24"/>
    </row>
    <row r="5812" spans="94:94" x14ac:dyDescent="0.25">
      <c r="CP5812" s="24"/>
    </row>
    <row r="5813" spans="94:94" x14ac:dyDescent="0.25">
      <c r="CP5813" s="24"/>
    </row>
    <row r="5814" spans="94:94" x14ac:dyDescent="0.25">
      <c r="CP5814" s="24"/>
    </row>
    <row r="5815" spans="94:94" x14ac:dyDescent="0.25">
      <c r="CP5815" s="24"/>
    </row>
    <row r="5816" spans="94:94" x14ac:dyDescent="0.25">
      <c r="CP5816" s="24"/>
    </row>
    <row r="5817" spans="94:94" x14ac:dyDescent="0.25">
      <c r="CP5817" s="24"/>
    </row>
    <row r="5818" spans="94:94" x14ac:dyDescent="0.25">
      <c r="CP5818" s="24"/>
    </row>
    <row r="5819" spans="94:94" x14ac:dyDescent="0.25">
      <c r="CP5819" s="24"/>
    </row>
    <row r="5820" spans="94:94" x14ac:dyDescent="0.25">
      <c r="CP5820" s="24"/>
    </row>
    <row r="5821" spans="94:94" x14ac:dyDescent="0.25">
      <c r="CP5821" s="24"/>
    </row>
    <row r="5822" spans="94:94" x14ac:dyDescent="0.25">
      <c r="CP5822" s="24"/>
    </row>
    <row r="5823" spans="94:94" x14ac:dyDescent="0.25">
      <c r="CP5823" s="24"/>
    </row>
    <row r="5824" spans="94:94" x14ac:dyDescent="0.25">
      <c r="CP5824" s="24"/>
    </row>
    <row r="5825" spans="94:94" x14ac:dyDescent="0.25">
      <c r="CP5825" s="24"/>
    </row>
    <row r="5826" spans="94:94" x14ac:dyDescent="0.25">
      <c r="CP5826" s="24"/>
    </row>
    <row r="5827" spans="94:94" x14ac:dyDescent="0.25">
      <c r="CP5827" s="24"/>
    </row>
    <row r="5828" spans="94:94" x14ac:dyDescent="0.25">
      <c r="CP5828" s="24"/>
    </row>
    <row r="5829" spans="94:94" x14ac:dyDescent="0.25">
      <c r="CP5829" s="24"/>
    </row>
    <row r="5830" spans="94:94" x14ac:dyDescent="0.25">
      <c r="CP5830" s="24"/>
    </row>
    <row r="5831" spans="94:94" x14ac:dyDescent="0.25">
      <c r="CP5831" s="24"/>
    </row>
    <row r="5832" spans="94:94" x14ac:dyDescent="0.25">
      <c r="CP5832" s="24"/>
    </row>
    <row r="5833" spans="94:94" x14ac:dyDescent="0.25">
      <c r="CP5833" s="24"/>
    </row>
    <row r="5834" spans="94:94" x14ac:dyDescent="0.25">
      <c r="CP5834" s="24"/>
    </row>
    <row r="5835" spans="94:94" x14ac:dyDescent="0.25">
      <c r="CP5835" s="24"/>
    </row>
    <row r="5836" spans="94:94" x14ac:dyDescent="0.25">
      <c r="CP5836" s="24"/>
    </row>
    <row r="5837" spans="94:94" x14ac:dyDescent="0.25">
      <c r="CP5837" s="24"/>
    </row>
    <row r="5838" spans="94:94" x14ac:dyDescent="0.25">
      <c r="CP5838" s="24"/>
    </row>
    <row r="5839" spans="94:94" x14ac:dyDescent="0.25">
      <c r="CP5839" s="24"/>
    </row>
    <row r="5840" spans="94:94" x14ac:dyDescent="0.25">
      <c r="CP5840" s="24"/>
    </row>
    <row r="5841" spans="94:94" x14ac:dyDescent="0.25">
      <c r="CP5841" s="24"/>
    </row>
    <row r="5842" spans="94:94" x14ac:dyDescent="0.25">
      <c r="CP5842" s="24"/>
    </row>
    <row r="5843" spans="94:94" x14ac:dyDescent="0.25">
      <c r="CP5843" s="24"/>
    </row>
    <row r="5844" spans="94:94" x14ac:dyDescent="0.25">
      <c r="CP5844" s="24"/>
    </row>
    <row r="5845" spans="94:94" x14ac:dyDescent="0.25">
      <c r="CP5845" s="24"/>
    </row>
    <row r="5846" spans="94:94" x14ac:dyDescent="0.25">
      <c r="CP5846" s="24"/>
    </row>
    <row r="5847" spans="94:94" x14ac:dyDescent="0.25">
      <c r="CP5847" s="24"/>
    </row>
    <row r="5848" spans="94:94" x14ac:dyDescent="0.25">
      <c r="CP5848" s="24"/>
    </row>
    <row r="5849" spans="94:94" x14ac:dyDescent="0.25">
      <c r="CP5849" s="24"/>
    </row>
    <row r="5850" spans="94:94" x14ac:dyDescent="0.25">
      <c r="CP5850" s="24"/>
    </row>
    <row r="5851" spans="94:94" x14ac:dyDescent="0.25">
      <c r="CP5851" s="24"/>
    </row>
    <row r="5852" spans="94:94" x14ac:dyDescent="0.25">
      <c r="CP5852" s="24"/>
    </row>
    <row r="5853" spans="94:94" x14ac:dyDescent="0.25">
      <c r="CP5853" s="24"/>
    </row>
    <row r="5854" spans="94:94" x14ac:dyDescent="0.25">
      <c r="CP5854" s="24"/>
    </row>
    <row r="5855" spans="94:94" x14ac:dyDescent="0.25">
      <c r="CP5855" s="24"/>
    </row>
    <row r="5856" spans="94:94" x14ac:dyDescent="0.25">
      <c r="CP5856" s="24"/>
    </row>
    <row r="5857" spans="94:94" x14ac:dyDescent="0.25">
      <c r="CP5857" s="24"/>
    </row>
    <row r="5858" spans="94:94" x14ac:dyDescent="0.25">
      <c r="CP5858" s="24"/>
    </row>
    <row r="5859" spans="94:94" x14ac:dyDescent="0.25">
      <c r="CP5859" s="24"/>
    </row>
    <row r="5860" spans="94:94" x14ac:dyDescent="0.25">
      <c r="CP5860" s="24"/>
    </row>
    <row r="5861" spans="94:94" x14ac:dyDescent="0.25">
      <c r="CP5861" s="24"/>
    </row>
    <row r="5862" spans="94:94" x14ac:dyDescent="0.25">
      <c r="CP5862" s="24"/>
    </row>
    <row r="5863" spans="94:94" x14ac:dyDescent="0.25">
      <c r="CP5863" s="24"/>
    </row>
    <row r="5864" spans="94:94" x14ac:dyDescent="0.25">
      <c r="CP5864" s="24"/>
    </row>
    <row r="5865" spans="94:94" x14ac:dyDescent="0.25">
      <c r="CP5865" s="24"/>
    </row>
    <row r="5866" spans="94:94" x14ac:dyDescent="0.25">
      <c r="CP5866" s="24"/>
    </row>
    <row r="5867" spans="94:94" x14ac:dyDescent="0.25">
      <c r="CP5867" s="24"/>
    </row>
    <row r="5868" spans="94:94" x14ac:dyDescent="0.25">
      <c r="CP5868" s="24"/>
    </row>
    <row r="5869" spans="94:94" x14ac:dyDescent="0.25">
      <c r="CP5869" s="24"/>
    </row>
    <row r="5870" spans="94:94" x14ac:dyDescent="0.25">
      <c r="CP5870" s="24"/>
    </row>
    <row r="5871" spans="94:94" x14ac:dyDescent="0.25">
      <c r="CP5871" s="24"/>
    </row>
    <row r="5872" spans="94:94" x14ac:dyDescent="0.25">
      <c r="CP5872" s="24"/>
    </row>
    <row r="5873" spans="94:94" x14ac:dyDescent="0.25">
      <c r="CP5873" s="24"/>
    </row>
    <row r="5874" spans="94:94" x14ac:dyDescent="0.25">
      <c r="CP5874" s="24"/>
    </row>
    <row r="5875" spans="94:94" x14ac:dyDescent="0.25">
      <c r="CP5875" s="24"/>
    </row>
    <row r="5876" spans="94:94" x14ac:dyDescent="0.25">
      <c r="CP5876" s="24"/>
    </row>
    <row r="5877" spans="94:94" x14ac:dyDescent="0.25">
      <c r="CP5877" s="24"/>
    </row>
    <row r="5878" spans="94:94" x14ac:dyDescent="0.25">
      <c r="CP5878" s="24"/>
    </row>
    <row r="5879" spans="94:94" x14ac:dyDescent="0.25">
      <c r="CP5879" s="24"/>
    </row>
    <row r="5880" spans="94:94" x14ac:dyDescent="0.25">
      <c r="CP5880" s="24"/>
    </row>
    <row r="5881" spans="94:94" x14ac:dyDescent="0.25">
      <c r="CP5881" s="24"/>
    </row>
    <row r="5882" spans="94:94" x14ac:dyDescent="0.25">
      <c r="CP5882" s="24"/>
    </row>
    <row r="5883" spans="94:94" x14ac:dyDescent="0.25">
      <c r="CP5883" s="24"/>
    </row>
    <row r="5884" spans="94:94" x14ac:dyDescent="0.25">
      <c r="CP5884" s="24"/>
    </row>
    <row r="5885" spans="94:94" x14ac:dyDescent="0.25">
      <c r="CP5885" s="24"/>
    </row>
    <row r="5886" spans="94:94" x14ac:dyDescent="0.25">
      <c r="CP5886" s="24"/>
    </row>
    <row r="5887" spans="94:94" x14ac:dyDescent="0.25">
      <c r="CP5887" s="24"/>
    </row>
    <row r="5888" spans="94:94" x14ac:dyDescent="0.25">
      <c r="CP5888" s="24"/>
    </row>
    <row r="5889" spans="94:94" x14ac:dyDescent="0.25">
      <c r="CP5889" s="24"/>
    </row>
    <row r="5890" spans="94:94" x14ac:dyDescent="0.25">
      <c r="CP5890" s="24"/>
    </row>
    <row r="5891" spans="94:94" x14ac:dyDescent="0.25">
      <c r="CP5891" s="24"/>
    </row>
    <row r="5892" spans="94:94" x14ac:dyDescent="0.25">
      <c r="CP5892" s="24"/>
    </row>
    <row r="5893" spans="94:94" x14ac:dyDescent="0.25">
      <c r="CP5893" s="24"/>
    </row>
    <row r="5894" spans="94:94" x14ac:dyDescent="0.25">
      <c r="CP5894" s="24"/>
    </row>
    <row r="5895" spans="94:94" x14ac:dyDescent="0.25">
      <c r="CP5895" s="24"/>
    </row>
    <row r="5896" spans="94:94" x14ac:dyDescent="0.25">
      <c r="CP5896" s="24"/>
    </row>
    <row r="5897" spans="94:94" x14ac:dyDescent="0.25">
      <c r="CP5897" s="24"/>
    </row>
    <row r="5898" spans="94:94" x14ac:dyDescent="0.25">
      <c r="CP5898" s="24"/>
    </row>
    <row r="5899" spans="94:94" x14ac:dyDescent="0.25">
      <c r="CP5899" s="24"/>
    </row>
    <row r="5900" spans="94:94" x14ac:dyDescent="0.25">
      <c r="CP5900" s="24"/>
    </row>
    <row r="5901" spans="94:94" x14ac:dyDescent="0.25">
      <c r="CP5901" s="24"/>
    </row>
    <row r="5902" spans="94:94" x14ac:dyDescent="0.25">
      <c r="CP5902" s="24"/>
    </row>
    <row r="5903" spans="94:94" x14ac:dyDescent="0.25">
      <c r="CP5903" s="24"/>
    </row>
    <row r="5904" spans="94:94" x14ac:dyDescent="0.25">
      <c r="CP5904" s="24"/>
    </row>
    <row r="5905" spans="94:94" x14ac:dyDescent="0.25">
      <c r="CP5905" s="24"/>
    </row>
    <row r="5906" spans="94:94" x14ac:dyDescent="0.25">
      <c r="CP5906" s="24"/>
    </row>
    <row r="5907" spans="94:94" x14ac:dyDescent="0.25">
      <c r="CP5907" s="24"/>
    </row>
    <row r="5908" spans="94:94" x14ac:dyDescent="0.25">
      <c r="CP5908" s="24"/>
    </row>
    <row r="5909" spans="94:94" x14ac:dyDescent="0.25">
      <c r="CP5909" s="24"/>
    </row>
    <row r="5910" spans="94:94" x14ac:dyDescent="0.25">
      <c r="CP5910" s="24"/>
    </row>
    <row r="5911" spans="94:94" x14ac:dyDescent="0.25">
      <c r="CP5911" s="24"/>
    </row>
    <row r="5912" spans="94:94" x14ac:dyDescent="0.25">
      <c r="CP5912" s="24"/>
    </row>
    <row r="5913" spans="94:94" x14ac:dyDescent="0.25">
      <c r="CP5913" s="24"/>
    </row>
    <row r="5914" spans="94:94" x14ac:dyDescent="0.25">
      <c r="CP5914" s="24"/>
    </row>
    <row r="5915" spans="94:94" x14ac:dyDescent="0.25">
      <c r="CP5915" s="24"/>
    </row>
    <row r="5916" spans="94:94" x14ac:dyDescent="0.25">
      <c r="CP5916" s="24"/>
    </row>
    <row r="5917" spans="94:94" x14ac:dyDescent="0.25">
      <c r="CP5917" s="24"/>
    </row>
    <row r="5918" spans="94:94" x14ac:dyDescent="0.25">
      <c r="CP5918" s="24"/>
    </row>
    <row r="5919" spans="94:94" x14ac:dyDescent="0.25">
      <c r="CP5919" s="24"/>
    </row>
    <row r="5920" spans="94:94" x14ac:dyDescent="0.25">
      <c r="CP5920" s="24"/>
    </row>
    <row r="5921" spans="94:94" x14ac:dyDescent="0.25">
      <c r="CP5921" s="24"/>
    </row>
    <row r="5922" spans="94:94" x14ac:dyDescent="0.25">
      <c r="CP5922" s="24"/>
    </row>
    <row r="5923" spans="94:94" x14ac:dyDescent="0.25">
      <c r="CP5923" s="24"/>
    </row>
    <row r="5924" spans="94:94" x14ac:dyDescent="0.25">
      <c r="CP5924" s="24"/>
    </row>
    <row r="5925" spans="94:94" x14ac:dyDescent="0.25">
      <c r="CP5925" s="24"/>
    </row>
    <row r="5926" spans="94:94" x14ac:dyDescent="0.25">
      <c r="CP5926" s="24"/>
    </row>
    <row r="5927" spans="94:94" x14ac:dyDescent="0.25">
      <c r="CP5927" s="24"/>
    </row>
    <row r="5928" spans="94:94" x14ac:dyDescent="0.25">
      <c r="CP5928" s="24"/>
    </row>
    <row r="5929" spans="94:94" x14ac:dyDescent="0.25">
      <c r="CP5929" s="24"/>
    </row>
    <row r="5930" spans="94:94" x14ac:dyDescent="0.25">
      <c r="CP5930" s="24"/>
    </row>
    <row r="5931" spans="94:94" x14ac:dyDescent="0.25">
      <c r="CP5931" s="24"/>
    </row>
    <row r="5932" spans="94:94" x14ac:dyDescent="0.25">
      <c r="CP5932" s="24"/>
    </row>
    <row r="5933" spans="94:94" x14ac:dyDescent="0.25">
      <c r="CP5933" s="24"/>
    </row>
    <row r="5934" spans="94:94" x14ac:dyDescent="0.25">
      <c r="CP5934" s="24"/>
    </row>
    <row r="5935" spans="94:94" x14ac:dyDescent="0.25">
      <c r="CP5935" s="24"/>
    </row>
    <row r="5936" spans="94:94" x14ac:dyDescent="0.25">
      <c r="CP5936" s="24"/>
    </row>
    <row r="5937" spans="94:94" x14ac:dyDescent="0.25">
      <c r="CP5937" s="24"/>
    </row>
    <row r="5938" spans="94:94" x14ac:dyDescent="0.25">
      <c r="CP5938" s="24"/>
    </row>
    <row r="5939" spans="94:94" x14ac:dyDescent="0.25">
      <c r="CP5939" s="24"/>
    </row>
    <row r="5940" spans="94:94" x14ac:dyDescent="0.25">
      <c r="CP5940" s="24"/>
    </row>
    <row r="5941" spans="94:94" x14ac:dyDescent="0.25">
      <c r="CP5941" s="24"/>
    </row>
    <row r="5942" spans="94:94" x14ac:dyDescent="0.25">
      <c r="CP5942" s="24"/>
    </row>
    <row r="5943" spans="94:94" x14ac:dyDescent="0.25">
      <c r="CP5943" s="24"/>
    </row>
    <row r="5944" spans="94:94" x14ac:dyDescent="0.25">
      <c r="CP5944" s="24"/>
    </row>
    <row r="5945" spans="94:94" x14ac:dyDescent="0.25">
      <c r="CP5945" s="24"/>
    </row>
    <row r="5946" spans="94:94" x14ac:dyDescent="0.25">
      <c r="CP5946" s="24"/>
    </row>
    <row r="5947" spans="94:94" x14ac:dyDescent="0.25">
      <c r="CP5947" s="24"/>
    </row>
    <row r="5948" spans="94:94" x14ac:dyDescent="0.25">
      <c r="CP5948" s="24"/>
    </row>
    <row r="5949" spans="94:94" x14ac:dyDescent="0.25">
      <c r="CP5949" s="24"/>
    </row>
    <row r="5950" spans="94:94" x14ac:dyDescent="0.25">
      <c r="CP5950" s="24"/>
    </row>
    <row r="5951" spans="94:94" x14ac:dyDescent="0.25">
      <c r="CP5951" s="24"/>
    </row>
    <row r="5952" spans="94:94" x14ac:dyDescent="0.25">
      <c r="CP5952" s="24"/>
    </row>
    <row r="5953" spans="94:94" x14ac:dyDescent="0.25">
      <c r="CP5953" s="24"/>
    </row>
    <row r="5954" spans="94:94" x14ac:dyDescent="0.25">
      <c r="CP5954" s="24"/>
    </row>
    <row r="5955" spans="94:94" x14ac:dyDescent="0.25">
      <c r="CP5955" s="24"/>
    </row>
    <row r="5956" spans="94:94" x14ac:dyDescent="0.25">
      <c r="CP5956" s="24"/>
    </row>
    <row r="5957" spans="94:94" x14ac:dyDescent="0.25">
      <c r="CP5957" s="24"/>
    </row>
    <row r="5958" spans="94:94" x14ac:dyDescent="0.25">
      <c r="CP5958" s="24"/>
    </row>
    <row r="5959" spans="94:94" x14ac:dyDescent="0.25">
      <c r="CP5959" s="24"/>
    </row>
    <row r="5960" spans="94:94" x14ac:dyDescent="0.25">
      <c r="CP5960" s="24"/>
    </row>
    <row r="5961" spans="94:94" x14ac:dyDescent="0.25">
      <c r="CP5961" s="24"/>
    </row>
    <row r="5962" spans="94:94" x14ac:dyDescent="0.25">
      <c r="CP5962" s="24"/>
    </row>
    <row r="5963" spans="94:94" x14ac:dyDescent="0.25">
      <c r="CP5963" s="24"/>
    </row>
    <row r="5964" spans="94:94" x14ac:dyDescent="0.25">
      <c r="CP5964" s="24"/>
    </row>
    <row r="5965" spans="94:94" x14ac:dyDescent="0.25">
      <c r="CP5965" s="24"/>
    </row>
    <row r="5966" spans="94:94" x14ac:dyDescent="0.25">
      <c r="CP5966" s="24"/>
    </row>
    <row r="5967" spans="94:94" x14ac:dyDescent="0.25">
      <c r="CP5967" s="24"/>
    </row>
    <row r="5968" spans="94:94" x14ac:dyDescent="0.25">
      <c r="CP5968" s="24"/>
    </row>
    <row r="5969" spans="94:94" x14ac:dyDescent="0.25">
      <c r="CP5969" s="24"/>
    </row>
    <row r="5970" spans="94:94" x14ac:dyDescent="0.25">
      <c r="CP5970" s="24"/>
    </row>
    <row r="5971" spans="94:94" x14ac:dyDescent="0.25">
      <c r="CP5971" s="24"/>
    </row>
    <row r="5972" spans="94:94" x14ac:dyDescent="0.25">
      <c r="CP5972" s="24"/>
    </row>
    <row r="5973" spans="94:94" x14ac:dyDescent="0.25">
      <c r="CP5973" s="24"/>
    </row>
    <row r="5974" spans="94:94" x14ac:dyDescent="0.25">
      <c r="CP5974" s="24"/>
    </row>
    <row r="5975" spans="94:94" x14ac:dyDescent="0.25">
      <c r="CP5975" s="24"/>
    </row>
    <row r="5976" spans="94:94" x14ac:dyDescent="0.25">
      <c r="CP5976" s="24"/>
    </row>
    <row r="5977" spans="94:94" x14ac:dyDescent="0.25">
      <c r="CP5977" s="24"/>
    </row>
    <row r="5978" spans="94:94" x14ac:dyDescent="0.25">
      <c r="CP5978" s="24"/>
    </row>
    <row r="5979" spans="94:94" x14ac:dyDescent="0.25">
      <c r="CP5979" s="24"/>
    </row>
    <row r="5980" spans="94:94" x14ac:dyDescent="0.25">
      <c r="CP5980" s="24"/>
    </row>
    <row r="5981" spans="94:94" x14ac:dyDescent="0.25">
      <c r="CP5981" s="24"/>
    </row>
    <row r="5982" spans="94:94" x14ac:dyDescent="0.25">
      <c r="CP5982" s="24"/>
    </row>
    <row r="5983" spans="94:94" x14ac:dyDescent="0.25">
      <c r="CP5983" s="24"/>
    </row>
    <row r="5984" spans="94:94" x14ac:dyDescent="0.25">
      <c r="CP5984" s="24"/>
    </row>
    <row r="5985" spans="94:94" x14ac:dyDescent="0.25">
      <c r="CP5985" s="24"/>
    </row>
    <row r="5986" spans="94:94" x14ac:dyDescent="0.25">
      <c r="CP5986" s="24"/>
    </row>
    <row r="5987" spans="94:94" x14ac:dyDescent="0.25">
      <c r="CP5987" s="24"/>
    </row>
    <row r="5988" spans="94:94" x14ac:dyDescent="0.25">
      <c r="CP5988" s="24"/>
    </row>
    <row r="5989" spans="94:94" x14ac:dyDescent="0.25">
      <c r="CP5989" s="24"/>
    </row>
    <row r="5990" spans="94:94" x14ac:dyDescent="0.25">
      <c r="CP5990" s="24"/>
    </row>
    <row r="5991" spans="94:94" x14ac:dyDescent="0.25">
      <c r="CP5991" s="24"/>
    </row>
    <row r="5992" spans="94:94" x14ac:dyDescent="0.25">
      <c r="CP5992" s="24"/>
    </row>
    <row r="5993" spans="94:94" x14ac:dyDescent="0.25">
      <c r="CP5993" s="24"/>
    </row>
    <row r="5994" spans="94:94" x14ac:dyDescent="0.25">
      <c r="CP5994" s="24"/>
    </row>
    <row r="5995" spans="94:94" x14ac:dyDescent="0.25">
      <c r="CP5995" s="24"/>
    </row>
    <row r="5996" spans="94:94" x14ac:dyDescent="0.25">
      <c r="CP5996" s="24"/>
    </row>
    <row r="5997" spans="94:94" x14ac:dyDescent="0.25">
      <c r="CP5997" s="24"/>
    </row>
    <row r="5998" spans="94:94" x14ac:dyDescent="0.25">
      <c r="CP5998" s="24"/>
    </row>
    <row r="5999" spans="94:94" x14ac:dyDescent="0.25">
      <c r="CP5999" s="24"/>
    </row>
    <row r="6000" spans="94:94" x14ac:dyDescent="0.25">
      <c r="CP6000" s="24"/>
    </row>
    <row r="6001" spans="94:94" x14ac:dyDescent="0.25">
      <c r="CP6001" s="24"/>
    </row>
    <row r="6002" spans="94:94" x14ac:dyDescent="0.25">
      <c r="CP6002" s="24"/>
    </row>
    <row r="6003" spans="94:94" x14ac:dyDescent="0.25">
      <c r="CP6003" s="24"/>
    </row>
    <row r="6004" spans="94:94" x14ac:dyDescent="0.25">
      <c r="CP6004" s="24"/>
    </row>
    <row r="6005" spans="94:94" x14ac:dyDescent="0.25">
      <c r="CP6005" s="24"/>
    </row>
    <row r="6006" spans="94:94" x14ac:dyDescent="0.25">
      <c r="CP6006" s="24"/>
    </row>
    <row r="6007" spans="94:94" x14ac:dyDescent="0.25">
      <c r="CP6007" s="24"/>
    </row>
    <row r="6008" spans="94:94" x14ac:dyDescent="0.25">
      <c r="CP6008" s="24"/>
    </row>
    <row r="6009" spans="94:94" x14ac:dyDescent="0.25">
      <c r="CP6009" s="24"/>
    </row>
    <row r="6010" spans="94:94" x14ac:dyDescent="0.25">
      <c r="CP6010" s="24"/>
    </row>
    <row r="6011" spans="94:94" x14ac:dyDescent="0.25">
      <c r="CP6011" s="24"/>
    </row>
    <row r="6012" spans="94:94" x14ac:dyDescent="0.25">
      <c r="CP6012" s="24"/>
    </row>
    <row r="6013" spans="94:94" x14ac:dyDescent="0.25">
      <c r="CP6013" s="24"/>
    </row>
    <row r="6014" spans="94:94" x14ac:dyDescent="0.25">
      <c r="CP6014" s="24"/>
    </row>
    <row r="6015" spans="94:94" x14ac:dyDescent="0.25">
      <c r="CP6015" s="24"/>
    </row>
    <row r="6016" spans="94:94" x14ac:dyDescent="0.25">
      <c r="CP6016" s="24"/>
    </row>
    <row r="6017" spans="94:94" x14ac:dyDescent="0.25">
      <c r="CP6017" s="24"/>
    </row>
    <row r="6018" spans="94:94" x14ac:dyDescent="0.25">
      <c r="CP6018" s="24"/>
    </row>
    <row r="6019" spans="94:94" x14ac:dyDescent="0.25">
      <c r="CP6019" s="24"/>
    </row>
    <row r="6020" spans="94:94" x14ac:dyDescent="0.25">
      <c r="CP6020" s="24"/>
    </row>
    <row r="6021" spans="94:94" x14ac:dyDescent="0.25">
      <c r="CP6021" s="24"/>
    </row>
    <row r="6022" spans="94:94" x14ac:dyDescent="0.25">
      <c r="CP6022" s="24"/>
    </row>
    <row r="6023" spans="94:94" x14ac:dyDescent="0.25">
      <c r="CP6023" s="24"/>
    </row>
    <row r="6024" spans="94:94" x14ac:dyDescent="0.25">
      <c r="CP6024" s="24"/>
    </row>
    <row r="6025" spans="94:94" x14ac:dyDescent="0.25">
      <c r="CP6025" s="24"/>
    </row>
    <row r="6026" spans="94:94" x14ac:dyDescent="0.25">
      <c r="CP6026" s="24"/>
    </row>
    <row r="6027" spans="94:94" x14ac:dyDescent="0.25">
      <c r="CP6027" s="24"/>
    </row>
    <row r="6028" spans="94:94" x14ac:dyDescent="0.25">
      <c r="CP6028" s="24"/>
    </row>
    <row r="6029" spans="94:94" x14ac:dyDescent="0.25">
      <c r="CP6029" s="24"/>
    </row>
    <row r="6030" spans="94:94" x14ac:dyDescent="0.25">
      <c r="CP6030" s="24"/>
    </row>
    <row r="6031" spans="94:94" x14ac:dyDescent="0.25">
      <c r="CP6031" s="24"/>
    </row>
    <row r="6032" spans="94:94" x14ac:dyDescent="0.25">
      <c r="CP6032" s="24"/>
    </row>
    <row r="6033" spans="94:94" x14ac:dyDescent="0.25">
      <c r="CP6033" s="24"/>
    </row>
    <row r="6034" spans="94:94" x14ac:dyDescent="0.25">
      <c r="CP6034" s="24"/>
    </row>
    <row r="6035" spans="94:94" x14ac:dyDescent="0.25">
      <c r="CP6035" s="24"/>
    </row>
    <row r="6036" spans="94:94" x14ac:dyDescent="0.25">
      <c r="CP6036" s="24"/>
    </row>
    <row r="6037" spans="94:94" x14ac:dyDescent="0.25">
      <c r="CP6037" s="24"/>
    </row>
    <row r="6038" spans="94:94" x14ac:dyDescent="0.25">
      <c r="CP6038" s="24"/>
    </row>
    <row r="6039" spans="94:94" x14ac:dyDescent="0.25">
      <c r="CP6039" s="24"/>
    </row>
    <row r="6040" spans="94:94" x14ac:dyDescent="0.25">
      <c r="CP6040" s="24"/>
    </row>
    <row r="6041" spans="94:94" x14ac:dyDescent="0.25">
      <c r="CP6041" s="24"/>
    </row>
    <row r="6042" spans="94:94" x14ac:dyDescent="0.25">
      <c r="CP6042" s="24"/>
    </row>
    <row r="6043" spans="94:94" x14ac:dyDescent="0.25">
      <c r="CP6043" s="24"/>
    </row>
    <row r="6044" spans="94:94" x14ac:dyDescent="0.25">
      <c r="CP6044" s="24"/>
    </row>
    <row r="6045" spans="94:94" x14ac:dyDescent="0.25">
      <c r="CP6045" s="24"/>
    </row>
    <row r="6046" spans="94:94" x14ac:dyDescent="0.25">
      <c r="CP6046" s="24"/>
    </row>
    <row r="6047" spans="94:94" x14ac:dyDescent="0.25">
      <c r="CP6047" s="24"/>
    </row>
    <row r="6048" spans="94:94" x14ac:dyDescent="0.25">
      <c r="CP6048" s="24"/>
    </row>
    <row r="6049" spans="94:94" x14ac:dyDescent="0.25">
      <c r="CP6049" s="24"/>
    </row>
    <row r="6050" spans="94:94" x14ac:dyDescent="0.25">
      <c r="CP6050" s="24"/>
    </row>
    <row r="6051" spans="94:94" x14ac:dyDescent="0.25">
      <c r="CP6051" s="24"/>
    </row>
    <row r="6052" spans="94:94" x14ac:dyDescent="0.25">
      <c r="CP6052" s="24"/>
    </row>
    <row r="6053" spans="94:94" x14ac:dyDescent="0.25">
      <c r="CP6053" s="24"/>
    </row>
    <row r="6054" spans="94:94" x14ac:dyDescent="0.25">
      <c r="CP6054" s="24"/>
    </row>
    <row r="6055" spans="94:94" x14ac:dyDescent="0.25">
      <c r="CP6055" s="24"/>
    </row>
    <row r="6056" spans="94:94" x14ac:dyDescent="0.25">
      <c r="CP6056" s="24"/>
    </row>
    <row r="6057" spans="94:94" x14ac:dyDescent="0.25">
      <c r="CP6057" s="24"/>
    </row>
    <row r="6058" spans="94:94" x14ac:dyDescent="0.25">
      <c r="CP6058" s="24"/>
    </row>
    <row r="6059" spans="94:94" x14ac:dyDescent="0.25">
      <c r="CP6059" s="24"/>
    </row>
    <row r="6060" spans="94:94" x14ac:dyDescent="0.25">
      <c r="CP6060" s="24"/>
    </row>
    <row r="6061" spans="94:94" x14ac:dyDescent="0.25">
      <c r="CP6061" s="24"/>
    </row>
    <row r="6062" spans="94:94" x14ac:dyDescent="0.25">
      <c r="CP6062" s="24"/>
    </row>
    <row r="6063" spans="94:94" x14ac:dyDescent="0.25">
      <c r="CP6063" s="24"/>
    </row>
    <row r="6064" spans="94:94" x14ac:dyDescent="0.25">
      <c r="CP6064" s="24"/>
    </row>
    <row r="6065" spans="94:94" x14ac:dyDescent="0.25">
      <c r="CP6065" s="24"/>
    </row>
    <row r="6066" spans="94:94" x14ac:dyDescent="0.25">
      <c r="CP6066" s="24"/>
    </row>
    <row r="6067" spans="94:94" x14ac:dyDescent="0.25">
      <c r="CP6067" s="24"/>
    </row>
    <row r="6068" spans="94:94" x14ac:dyDescent="0.25">
      <c r="CP6068" s="24"/>
    </row>
    <row r="6069" spans="94:94" x14ac:dyDescent="0.25">
      <c r="CP6069" s="24"/>
    </row>
    <row r="6070" spans="94:94" x14ac:dyDescent="0.25">
      <c r="CP6070" s="24"/>
    </row>
    <row r="6071" spans="94:94" x14ac:dyDescent="0.25">
      <c r="CP6071" s="24"/>
    </row>
    <row r="6072" spans="94:94" x14ac:dyDescent="0.25">
      <c r="CP6072" s="24"/>
    </row>
    <row r="6073" spans="94:94" x14ac:dyDescent="0.25">
      <c r="CP6073" s="24"/>
    </row>
    <row r="6074" spans="94:94" x14ac:dyDescent="0.25">
      <c r="CP6074" s="24"/>
    </row>
    <row r="6075" spans="94:94" x14ac:dyDescent="0.25">
      <c r="CP6075" s="24"/>
    </row>
    <row r="6076" spans="94:94" x14ac:dyDescent="0.25">
      <c r="CP6076" s="24"/>
    </row>
    <row r="6077" spans="94:94" x14ac:dyDescent="0.25">
      <c r="CP6077" s="24"/>
    </row>
    <row r="6078" spans="94:94" x14ac:dyDescent="0.25">
      <c r="CP6078" s="24"/>
    </row>
    <row r="6079" spans="94:94" x14ac:dyDescent="0.25">
      <c r="CP6079" s="24"/>
    </row>
    <row r="6080" spans="94:94" x14ac:dyDescent="0.25">
      <c r="CP6080" s="24"/>
    </row>
    <row r="6081" spans="94:94" x14ac:dyDescent="0.25">
      <c r="CP6081" s="24"/>
    </row>
    <row r="6082" spans="94:94" x14ac:dyDescent="0.25">
      <c r="CP6082" s="24"/>
    </row>
    <row r="6083" spans="94:94" x14ac:dyDescent="0.25">
      <c r="CP6083" s="24"/>
    </row>
    <row r="6084" spans="94:94" x14ac:dyDescent="0.25">
      <c r="CP6084" s="24"/>
    </row>
    <row r="6085" spans="94:94" x14ac:dyDescent="0.25">
      <c r="CP6085" s="24"/>
    </row>
    <row r="6086" spans="94:94" x14ac:dyDescent="0.25">
      <c r="CP6086" s="24"/>
    </row>
    <row r="6087" spans="94:94" x14ac:dyDescent="0.25">
      <c r="CP6087" s="24"/>
    </row>
    <row r="6088" spans="94:94" x14ac:dyDescent="0.25">
      <c r="CP6088" s="24"/>
    </row>
    <row r="6089" spans="94:94" x14ac:dyDescent="0.25">
      <c r="CP6089" s="24"/>
    </row>
    <row r="6090" spans="94:94" x14ac:dyDescent="0.25">
      <c r="CP6090" s="24"/>
    </row>
    <row r="6091" spans="94:94" x14ac:dyDescent="0.25">
      <c r="CP6091" s="24"/>
    </row>
    <row r="6092" spans="94:94" x14ac:dyDescent="0.25">
      <c r="CP6092" s="24"/>
    </row>
    <row r="6093" spans="94:94" x14ac:dyDescent="0.25">
      <c r="CP6093" s="24"/>
    </row>
    <row r="6094" spans="94:94" x14ac:dyDescent="0.25">
      <c r="CP6094" s="24"/>
    </row>
    <row r="6095" spans="94:94" x14ac:dyDescent="0.25">
      <c r="CP6095" s="24"/>
    </row>
    <row r="6096" spans="94:94" x14ac:dyDescent="0.25">
      <c r="CP6096" s="24"/>
    </row>
    <row r="6097" spans="94:94" x14ac:dyDescent="0.25">
      <c r="CP6097" s="24"/>
    </row>
    <row r="6098" spans="94:94" x14ac:dyDescent="0.25">
      <c r="CP6098" s="24"/>
    </row>
    <row r="6099" spans="94:94" x14ac:dyDescent="0.25">
      <c r="CP6099" s="24"/>
    </row>
    <row r="6100" spans="94:94" x14ac:dyDescent="0.25">
      <c r="CP6100" s="24"/>
    </row>
    <row r="6101" spans="94:94" x14ac:dyDescent="0.25">
      <c r="CP6101" s="24"/>
    </row>
    <row r="6102" spans="94:94" x14ac:dyDescent="0.25">
      <c r="CP6102" s="24"/>
    </row>
    <row r="6103" spans="94:94" x14ac:dyDescent="0.25">
      <c r="CP6103" s="24"/>
    </row>
    <row r="6104" spans="94:94" x14ac:dyDescent="0.25">
      <c r="CP6104" s="24"/>
    </row>
    <row r="6105" spans="94:94" x14ac:dyDescent="0.25">
      <c r="CP6105" s="24"/>
    </row>
    <row r="6106" spans="94:94" x14ac:dyDescent="0.25">
      <c r="CP6106" s="24"/>
    </row>
    <row r="6107" spans="94:94" x14ac:dyDescent="0.25">
      <c r="CP6107" s="24"/>
    </row>
    <row r="6108" spans="94:94" x14ac:dyDescent="0.25">
      <c r="CP6108" s="24"/>
    </row>
    <row r="6109" spans="94:94" x14ac:dyDescent="0.25">
      <c r="CP6109" s="24"/>
    </row>
    <row r="6110" spans="94:94" x14ac:dyDescent="0.25">
      <c r="CP6110" s="24"/>
    </row>
    <row r="6111" spans="94:94" x14ac:dyDescent="0.25">
      <c r="CP6111" s="24"/>
    </row>
    <row r="6112" spans="94:94" x14ac:dyDescent="0.25">
      <c r="CP6112" s="24"/>
    </row>
    <row r="6113" spans="94:94" x14ac:dyDescent="0.25">
      <c r="CP6113" s="24"/>
    </row>
    <row r="6114" spans="94:94" x14ac:dyDescent="0.25">
      <c r="CP6114" s="24"/>
    </row>
    <row r="6115" spans="94:94" x14ac:dyDescent="0.25">
      <c r="CP6115" s="24"/>
    </row>
    <row r="6116" spans="94:94" x14ac:dyDescent="0.25">
      <c r="CP6116" s="24"/>
    </row>
    <row r="6117" spans="94:94" x14ac:dyDescent="0.25">
      <c r="CP6117" s="24"/>
    </row>
    <row r="6118" spans="94:94" x14ac:dyDescent="0.25">
      <c r="CP6118" s="24"/>
    </row>
    <row r="6119" spans="94:94" x14ac:dyDescent="0.25">
      <c r="CP6119" s="24"/>
    </row>
    <row r="6120" spans="94:94" x14ac:dyDescent="0.25">
      <c r="CP6120" s="24"/>
    </row>
    <row r="6121" spans="94:94" x14ac:dyDescent="0.25">
      <c r="CP6121" s="24"/>
    </row>
    <row r="6122" spans="94:94" x14ac:dyDescent="0.25">
      <c r="CP6122" s="24"/>
    </row>
    <row r="6123" spans="94:94" x14ac:dyDescent="0.25">
      <c r="CP6123" s="24"/>
    </row>
    <row r="6124" spans="94:94" x14ac:dyDescent="0.25">
      <c r="CP6124" s="24"/>
    </row>
    <row r="6125" spans="94:94" x14ac:dyDescent="0.25">
      <c r="CP6125" s="24"/>
    </row>
    <row r="6126" spans="94:94" x14ac:dyDescent="0.25">
      <c r="CP6126" s="24"/>
    </row>
    <row r="6127" spans="94:94" x14ac:dyDescent="0.25">
      <c r="CP6127" s="24"/>
    </row>
    <row r="6128" spans="94:94" x14ac:dyDescent="0.25">
      <c r="CP6128" s="24"/>
    </row>
    <row r="6129" spans="94:94" x14ac:dyDescent="0.25">
      <c r="CP6129" s="24"/>
    </row>
    <row r="6130" spans="94:94" x14ac:dyDescent="0.25">
      <c r="CP6130" s="24"/>
    </row>
    <row r="6131" spans="94:94" x14ac:dyDescent="0.25">
      <c r="CP6131" s="24"/>
    </row>
    <row r="6132" spans="94:94" x14ac:dyDescent="0.25">
      <c r="CP6132" s="24"/>
    </row>
    <row r="6133" spans="94:94" x14ac:dyDescent="0.25">
      <c r="CP6133" s="24"/>
    </row>
    <row r="6134" spans="94:94" x14ac:dyDescent="0.25">
      <c r="CP6134" s="24"/>
    </row>
    <row r="6135" spans="94:94" x14ac:dyDescent="0.25">
      <c r="CP6135" s="24"/>
    </row>
    <row r="6136" spans="94:94" x14ac:dyDescent="0.25">
      <c r="CP6136" s="24"/>
    </row>
    <row r="6137" spans="94:94" x14ac:dyDescent="0.25">
      <c r="CP6137" s="24"/>
    </row>
    <row r="6138" spans="94:94" x14ac:dyDescent="0.25">
      <c r="CP6138" s="24"/>
    </row>
    <row r="6139" spans="94:94" x14ac:dyDescent="0.25">
      <c r="CP6139" s="24"/>
    </row>
    <row r="6140" spans="94:94" x14ac:dyDescent="0.25">
      <c r="CP6140" s="24"/>
    </row>
    <row r="6141" spans="94:94" x14ac:dyDescent="0.25">
      <c r="CP6141" s="24"/>
    </row>
    <row r="6142" spans="94:94" x14ac:dyDescent="0.25">
      <c r="CP6142" s="24"/>
    </row>
    <row r="6143" spans="94:94" x14ac:dyDescent="0.25">
      <c r="CP6143" s="24"/>
    </row>
    <row r="6144" spans="94:94" x14ac:dyDescent="0.25">
      <c r="CP6144" s="24"/>
    </row>
    <row r="6145" spans="94:94" x14ac:dyDescent="0.25">
      <c r="CP6145" s="24"/>
    </row>
    <row r="6146" spans="94:94" x14ac:dyDescent="0.25">
      <c r="CP6146" s="24"/>
    </row>
    <row r="6147" spans="94:94" x14ac:dyDescent="0.25">
      <c r="CP6147" s="24"/>
    </row>
    <row r="6148" spans="94:94" x14ac:dyDescent="0.25">
      <c r="CP6148" s="24"/>
    </row>
    <row r="6149" spans="94:94" x14ac:dyDescent="0.25">
      <c r="CP6149" s="24"/>
    </row>
    <row r="6150" spans="94:94" x14ac:dyDescent="0.25">
      <c r="CP6150" s="24"/>
    </row>
    <row r="6151" spans="94:94" x14ac:dyDescent="0.25">
      <c r="CP6151" s="24"/>
    </row>
    <row r="6152" spans="94:94" x14ac:dyDescent="0.25">
      <c r="CP6152" s="24"/>
    </row>
    <row r="6153" spans="94:94" x14ac:dyDescent="0.25">
      <c r="CP6153" s="24"/>
    </row>
    <row r="6154" spans="94:94" x14ac:dyDescent="0.25">
      <c r="CP6154" s="24"/>
    </row>
    <row r="6155" spans="94:94" x14ac:dyDescent="0.25">
      <c r="CP6155" s="24"/>
    </row>
    <row r="6156" spans="94:94" x14ac:dyDescent="0.25">
      <c r="CP6156" s="24"/>
    </row>
    <row r="6157" spans="94:94" x14ac:dyDescent="0.25">
      <c r="CP6157" s="24"/>
    </row>
    <row r="6158" spans="94:94" x14ac:dyDescent="0.25">
      <c r="CP6158" s="24"/>
    </row>
    <row r="6159" spans="94:94" x14ac:dyDescent="0.25">
      <c r="CP6159" s="24"/>
    </row>
    <row r="6160" spans="94:94" x14ac:dyDescent="0.25">
      <c r="CP6160" s="24"/>
    </row>
    <row r="6161" spans="94:94" x14ac:dyDescent="0.25">
      <c r="CP6161" s="24"/>
    </row>
    <row r="6162" spans="94:94" x14ac:dyDescent="0.25">
      <c r="CP6162" s="24"/>
    </row>
    <row r="6163" spans="94:94" x14ac:dyDescent="0.25">
      <c r="CP6163" s="24"/>
    </row>
    <row r="6164" spans="94:94" x14ac:dyDescent="0.25">
      <c r="CP6164" s="24"/>
    </row>
    <row r="6165" spans="94:94" x14ac:dyDescent="0.25">
      <c r="CP6165" s="24"/>
    </row>
    <row r="6166" spans="94:94" x14ac:dyDescent="0.25">
      <c r="CP6166" s="24"/>
    </row>
    <row r="6167" spans="94:94" x14ac:dyDescent="0.25">
      <c r="CP6167" s="24"/>
    </row>
    <row r="6168" spans="94:94" x14ac:dyDescent="0.25">
      <c r="CP6168" s="24"/>
    </row>
    <row r="6169" spans="94:94" x14ac:dyDescent="0.25">
      <c r="CP6169" s="24"/>
    </row>
    <row r="6170" spans="94:94" x14ac:dyDescent="0.25">
      <c r="CP6170" s="24"/>
    </row>
    <row r="6171" spans="94:94" x14ac:dyDescent="0.25">
      <c r="CP6171" s="24"/>
    </row>
    <row r="6172" spans="94:94" x14ac:dyDescent="0.25">
      <c r="CP6172" s="24"/>
    </row>
    <row r="6173" spans="94:94" x14ac:dyDescent="0.25">
      <c r="CP6173" s="24"/>
    </row>
    <row r="6174" spans="94:94" x14ac:dyDescent="0.25">
      <c r="CP6174" s="24"/>
    </row>
    <row r="6175" spans="94:94" x14ac:dyDescent="0.25">
      <c r="CP6175" s="24"/>
    </row>
    <row r="6176" spans="94:94" x14ac:dyDescent="0.25">
      <c r="CP6176" s="24"/>
    </row>
    <row r="6177" spans="94:94" x14ac:dyDescent="0.25">
      <c r="CP6177" s="24"/>
    </row>
    <row r="6178" spans="94:94" x14ac:dyDescent="0.25">
      <c r="CP6178" s="24"/>
    </row>
    <row r="6179" spans="94:94" x14ac:dyDescent="0.25">
      <c r="CP6179" s="24"/>
    </row>
    <row r="6180" spans="94:94" x14ac:dyDescent="0.25">
      <c r="CP6180" s="24"/>
    </row>
    <row r="6181" spans="94:94" x14ac:dyDescent="0.25">
      <c r="CP6181" s="24"/>
    </row>
    <row r="6182" spans="94:94" x14ac:dyDescent="0.25">
      <c r="CP6182" s="24"/>
    </row>
    <row r="6183" spans="94:94" x14ac:dyDescent="0.25">
      <c r="CP6183" s="24"/>
    </row>
    <row r="6184" spans="94:94" x14ac:dyDescent="0.25">
      <c r="CP6184" s="24"/>
    </row>
    <row r="6185" spans="94:94" x14ac:dyDescent="0.25">
      <c r="CP6185" s="24"/>
    </row>
    <row r="6186" spans="94:94" x14ac:dyDescent="0.25">
      <c r="CP6186" s="24"/>
    </row>
    <row r="6187" spans="94:94" x14ac:dyDescent="0.25">
      <c r="CP6187" s="24"/>
    </row>
    <row r="6188" spans="94:94" x14ac:dyDescent="0.25">
      <c r="CP6188" s="24"/>
    </row>
    <row r="6189" spans="94:94" x14ac:dyDescent="0.25">
      <c r="CP6189" s="24"/>
    </row>
    <row r="6190" spans="94:94" x14ac:dyDescent="0.25">
      <c r="CP6190" s="24"/>
    </row>
    <row r="6191" spans="94:94" x14ac:dyDescent="0.25">
      <c r="CP6191" s="24"/>
    </row>
    <row r="6192" spans="94:94" x14ac:dyDescent="0.25">
      <c r="CP6192" s="24"/>
    </row>
    <row r="6193" spans="94:94" x14ac:dyDescent="0.25">
      <c r="CP6193" s="24"/>
    </row>
    <row r="6194" spans="94:94" x14ac:dyDescent="0.25">
      <c r="CP6194" s="24"/>
    </row>
    <row r="6195" spans="94:94" x14ac:dyDescent="0.25">
      <c r="CP6195" s="24"/>
    </row>
    <row r="6196" spans="94:94" x14ac:dyDescent="0.25">
      <c r="CP6196" s="24"/>
    </row>
    <row r="6197" spans="94:94" x14ac:dyDescent="0.25">
      <c r="CP6197" s="24"/>
    </row>
    <row r="6198" spans="94:94" x14ac:dyDescent="0.25">
      <c r="CP6198" s="24"/>
    </row>
    <row r="6199" spans="94:94" x14ac:dyDescent="0.25">
      <c r="CP6199" s="24"/>
    </row>
    <row r="6200" spans="94:94" x14ac:dyDescent="0.25">
      <c r="CP6200" s="24"/>
    </row>
    <row r="6201" spans="94:94" x14ac:dyDescent="0.25">
      <c r="CP6201" s="24"/>
    </row>
    <row r="6202" spans="94:94" x14ac:dyDescent="0.25">
      <c r="CP6202" s="24"/>
    </row>
    <row r="6203" spans="94:94" x14ac:dyDescent="0.25">
      <c r="CP6203" s="24"/>
    </row>
    <row r="6204" spans="94:94" x14ac:dyDescent="0.25">
      <c r="CP6204" s="24"/>
    </row>
    <row r="6205" spans="94:94" x14ac:dyDescent="0.25">
      <c r="CP6205" s="24"/>
    </row>
    <row r="6206" spans="94:94" x14ac:dyDescent="0.25">
      <c r="CP6206" s="24"/>
    </row>
    <row r="6207" spans="94:94" x14ac:dyDescent="0.25">
      <c r="CP6207" s="24"/>
    </row>
    <row r="6208" spans="94:94" x14ac:dyDescent="0.25">
      <c r="CP6208" s="24"/>
    </row>
    <row r="6209" spans="94:94" x14ac:dyDescent="0.25">
      <c r="CP6209" s="24"/>
    </row>
    <row r="6210" spans="94:94" x14ac:dyDescent="0.25">
      <c r="CP6210" s="24"/>
    </row>
    <row r="6211" spans="94:94" x14ac:dyDescent="0.25">
      <c r="CP6211" s="24"/>
    </row>
    <row r="6212" spans="94:94" x14ac:dyDescent="0.25">
      <c r="CP6212" s="24"/>
    </row>
    <row r="6213" spans="94:94" x14ac:dyDescent="0.25">
      <c r="CP6213" s="24"/>
    </row>
    <row r="6214" spans="94:94" x14ac:dyDescent="0.25">
      <c r="CP6214" s="24"/>
    </row>
    <row r="6215" spans="94:94" x14ac:dyDescent="0.25">
      <c r="CP6215" s="24"/>
    </row>
    <row r="6216" spans="94:94" x14ac:dyDescent="0.25">
      <c r="CP6216" s="24"/>
    </row>
    <row r="6217" spans="94:94" x14ac:dyDescent="0.25">
      <c r="CP6217" s="24"/>
    </row>
    <row r="6218" spans="94:94" x14ac:dyDescent="0.25">
      <c r="CP6218" s="24"/>
    </row>
    <row r="6219" spans="94:94" x14ac:dyDescent="0.25">
      <c r="CP6219" s="24"/>
    </row>
    <row r="6220" spans="94:94" x14ac:dyDescent="0.25">
      <c r="CP6220" s="24"/>
    </row>
    <row r="6221" spans="94:94" x14ac:dyDescent="0.25">
      <c r="CP6221" s="24"/>
    </row>
    <row r="6222" spans="94:94" x14ac:dyDescent="0.25">
      <c r="CP6222" s="24"/>
    </row>
    <row r="6223" spans="94:94" x14ac:dyDescent="0.25">
      <c r="CP6223" s="24"/>
    </row>
    <row r="6224" spans="94:94" x14ac:dyDescent="0.25">
      <c r="CP6224" s="24"/>
    </row>
    <row r="6225" spans="94:94" x14ac:dyDescent="0.25">
      <c r="CP6225" s="24"/>
    </row>
    <row r="6226" spans="94:94" x14ac:dyDescent="0.25">
      <c r="CP6226" s="24"/>
    </row>
    <row r="6227" spans="94:94" x14ac:dyDescent="0.25">
      <c r="CP6227" s="24"/>
    </row>
    <row r="6228" spans="94:94" x14ac:dyDescent="0.25">
      <c r="CP6228" s="24"/>
    </row>
    <row r="6229" spans="94:94" x14ac:dyDescent="0.25">
      <c r="CP6229" s="24"/>
    </row>
    <row r="6230" spans="94:94" x14ac:dyDescent="0.25">
      <c r="CP6230" s="24"/>
    </row>
    <row r="6231" spans="94:94" x14ac:dyDescent="0.25">
      <c r="CP6231" s="24"/>
    </row>
    <row r="6232" spans="94:94" x14ac:dyDescent="0.25">
      <c r="CP6232" s="24"/>
    </row>
    <row r="6233" spans="94:94" x14ac:dyDescent="0.25">
      <c r="CP6233" s="24"/>
    </row>
    <row r="6234" spans="94:94" x14ac:dyDescent="0.25">
      <c r="CP6234" s="24"/>
    </row>
    <row r="6235" spans="94:94" x14ac:dyDescent="0.25">
      <c r="CP6235" s="24"/>
    </row>
    <row r="6236" spans="94:94" x14ac:dyDescent="0.25">
      <c r="CP6236" s="24"/>
    </row>
    <row r="6237" spans="94:94" x14ac:dyDescent="0.25">
      <c r="CP6237" s="24"/>
    </row>
    <row r="6238" spans="94:94" x14ac:dyDescent="0.25">
      <c r="CP6238" s="24"/>
    </row>
    <row r="6239" spans="94:94" x14ac:dyDescent="0.25">
      <c r="CP6239" s="24"/>
    </row>
    <row r="6240" spans="94:94" x14ac:dyDescent="0.25">
      <c r="CP6240" s="24"/>
    </row>
    <row r="6241" spans="94:94" x14ac:dyDescent="0.25">
      <c r="CP6241" s="24"/>
    </row>
    <row r="6242" spans="94:94" x14ac:dyDescent="0.25">
      <c r="CP6242" s="24"/>
    </row>
    <row r="6243" spans="94:94" x14ac:dyDescent="0.25">
      <c r="CP6243" s="24"/>
    </row>
    <row r="6244" spans="94:94" x14ac:dyDescent="0.25">
      <c r="CP6244" s="24"/>
    </row>
    <row r="6245" spans="94:94" x14ac:dyDescent="0.25">
      <c r="CP6245" s="24"/>
    </row>
    <row r="6246" spans="94:94" x14ac:dyDescent="0.25">
      <c r="CP6246" s="24"/>
    </row>
    <row r="6247" spans="94:94" x14ac:dyDescent="0.25">
      <c r="CP6247" s="24"/>
    </row>
    <row r="6248" spans="94:94" x14ac:dyDescent="0.25">
      <c r="CP6248" s="24"/>
    </row>
    <row r="6249" spans="94:94" x14ac:dyDescent="0.25">
      <c r="CP6249" s="24"/>
    </row>
    <row r="6250" spans="94:94" x14ac:dyDescent="0.25">
      <c r="CP6250" s="24"/>
    </row>
    <row r="6251" spans="94:94" x14ac:dyDescent="0.25">
      <c r="CP6251" s="24"/>
    </row>
    <row r="6252" spans="94:94" x14ac:dyDescent="0.25">
      <c r="CP6252" s="24"/>
    </row>
    <row r="6253" spans="94:94" x14ac:dyDescent="0.25">
      <c r="CP6253" s="24"/>
    </row>
    <row r="6254" spans="94:94" x14ac:dyDescent="0.25">
      <c r="CP6254" s="24"/>
    </row>
    <row r="6255" spans="94:94" x14ac:dyDescent="0.25">
      <c r="CP6255" s="24"/>
    </row>
    <row r="6256" spans="94:94" x14ac:dyDescent="0.25">
      <c r="CP6256" s="24"/>
    </row>
    <row r="6257" spans="94:94" x14ac:dyDescent="0.25">
      <c r="CP6257" s="24"/>
    </row>
    <row r="6258" spans="94:94" x14ac:dyDescent="0.25">
      <c r="CP6258" s="24"/>
    </row>
    <row r="6259" spans="94:94" x14ac:dyDescent="0.25">
      <c r="CP6259" s="24"/>
    </row>
    <row r="6260" spans="94:94" x14ac:dyDescent="0.25">
      <c r="CP6260" s="24"/>
    </row>
    <row r="6261" spans="94:94" x14ac:dyDescent="0.25">
      <c r="CP6261" s="24"/>
    </row>
    <row r="6262" spans="94:94" x14ac:dyDescent="0.25">
      <c r="CP6262" s="24"/>
    </row>
    <row r="6263" spans="94:94" x14ac:dyDescent="0.25">
      <c r="CP6263" s="24"/>
    </row>
    <row r="6264" spans="94:94" x14ac:dyDescent="0.25">
      <c r="CP6264" s="24"/>
    </row>
    <row r="6265" spans="94:94" x14ac:dyDescent="0.25">
      <c r="CP6265" s="24"/>
    </row>
    <row r="6266" spans="94:94" x14ac:dyDescent="0.25">
      <c r="CP6266" s="24"/>
    </row>
    <row r="6267" spans="94:94" x14ac:dyDescent="0.25">
      <c r="CP6267" s="24"/>
    </row>
    <row r="6268" spans="94:94" x14ac:dyDescent="0.25">
      <c r="CP6268" s="24"/>
    </row>
    <row r="6269" spans="94:94" x14ac:dyDescent="0.25">
      <c r="CP6269" s="24"/>
    </row>
    <row r="6270" spans="94:94" x14ac:dyDescent="0.25">
      <c r="CP6270" s="24"/>
    </row>
    <row r="6271" spans="94:94" x14ac:dyDescent="0.25">
      <c r="CP6271" s="24"/>
    </row>
    <row r="6272" spans="94:94" x14ac:dyDescent="0.25">
      <c r="CP6272" s="24"/>
    </row>
    <row r="6273" spans="94:94" x14ac:dyDescent="0.25">
      <c r="CP6273" s="24"/>
    </row>
    <row r="6274" spans="94:94" x14ac:dyDescent="0.25">
      <c r="CP6274" s="24"/>
    </row>
    <row r="6275" spans="94:94" x14ac:dyDescent="0.25">
      <c r="CP6275" s="24"/>
    </row>
    <row r="6276" spans="94:94" x14ac:dyDescent="0.25">
      <c r="CP6276" s="24"/>
    </row>
    <row r="6277" spans="94:94" x14ac:dyDescent="0.25">
      <c r="CP6277" s="24"/>
    </row>
    <row r="6278" spans="94:94" x14ac:dyDescent="0.25">
      <c r="CP6278" s="24"/>
    </row>
    <row r="6279" spans="94:94" x14ac:dyDescent="0.25">
      <c r="CP6279" s="24"/>
    </row>
    <row r="6280" spans="94:94" x14ac:dyDescent="0.25">
      <c r="CP6280" s="24"/>
    </row>
    <row r="6281" spans="94:94" x14ac:dyDescent="0.25">
      <c r="CP6281" s="24"/>
    </row>
    <row r="6282" spans="94:94" x14ac:dyDescent="0.25">
      <c r="CP6282" s="24"/>
    </row>
    <row r="6283" spans="94:94" x14ac:dyDescent="0.25">
      <c r="CP6283" s="24"/>
    </row>
    <row r="6284" spans="94:94" x14ac:dyDescent="0.25">
      <c r="CP6284" s="24"/>
    </row>
    <row r="6285" spans="94:94" x14ac:dyDescent="0.25">
      <c r="CP6285" s="24"/>
    </row>
    <row r="6286" spans="94:94" x14ac:dyDescent="0.25">
      <c r="CP6286" s="24"/>
    </row>
    <row r="6287" spans="94:94" x14ac:dyDescent="0.25">
      <c r="CP6287" s="24"/>
    </row>
    <row r="6288" spans="94:94" x14ac:dyDescent="0.25">
      <c r="CP6288" s="24"/>
    </row>
    <row r="6289" spans="94:94" x14ac:dyDescent="0.25">
      <c r="CP6289" s="24"/>
    </row>
    <row r="6290" spans="94:94" x14ac:dyDescent="0.25">
      <c r="CP6290" s="24"/>
    </row>
    <row r="6291" spans="94:94" x14ac:dyDescent="0.25">
      <c r="CP6291" s="24"/>
    </row>
    <row r="6292" spans="94:94" x14ac:dyDescent="0.25">
      <c r="CP6292" s="24"/>
    </row>
    <row r="6293" spans="94:94" x14ac:dyDescent="0.25">
      <c r="CP6293" s="24"/>
    </row>
    <row r="6294" spans="94:94" x14ac:dyDescent="0.25">
      <c r="CP6294" s="24"/>
    </row>
    <row r="6295" spans="94:94" x14ac:dyDescent="0.25">
      <c r="CP6295" s="24"/>
    </row>
    <row r="6296" spans="94:94" x14ac:dyDescent="0.25">
      <c r="CP6296" s="24"/>
    </row>
    <row r="6297" spans="94:94" x14ac:dyDescent="0.25">
      <c r="CP6297" s="24"/>
    </row>
    <row r="6298" spans="94:94" x14ac:dyDescent="0.25">
      <c r="CP6298" s="24"/>
    </row>
    <row r="6299" spans="94:94" x14ac:dyDescent="0.25">
      <c r="CP6299" s="24"/>
    </row>
    <row r="6300" spans="94:94" x14ac:dyDescent="0.25">
      <c r="CP6300" s="24"/>
    </row>
    <row r="6301" spans="94:94" x14ac:dyDescent="0.25">
      <c r="CP6301" s="24"/>
    </row>
    <row r="6302" spans="94:94" x14ac:dyDescent="0.25">
      <c r="CP6302" s="24"/>
    </row>
    <row r="6303" spans="94:94" x14ac:dyDescent="0.25">
      <c r="CP6303" s="24"/>
    </row>
    <row r="6304" spans="94:94" x14ac:dyDescent="0.25">
      <c r="CP6304" s="24"/>
    </row>
    <row r="6305" spans="94:94" x14ac:dyDescent="0.25">
      <c r="CP6305" s="24"/>
    </row>
    <row r="6306" spans="94:94" x14ac:dyDescent="0.25">
      <c r="CP6306" s="24"/>
    </row>
    <row r="6307" spans="94:94" x14ac:dyDescent="0.25">
      <c r="CP6307" s="24"/>
    </row>
    <row r="6308" spans="94:94" x14ac:dyDescent="0.25">
      <c r="CP6308" s="24"/>
    </row>
    <row r="6309" spans="94:94" x14ac:dyDescent="0.25">
      <c r="CP6309" s="24"/>
    </row>
    <row r="6310" spans="94:94" x14ac:dyDescent="0.25">
      <c r="CP6310" s="24"/>
    </row>
    <row r="6311" spans="94:94" x14ac:dyDescent="0.25">
      <c r="CP6311" s="24"/>
    </row>
    <row r="6312" spans="94:94" x14ac:dyDescent="0.25">
      <c r="CP6312" s="24"/>
    </row>
    <row r="6313" spans="94:94" x14ac:dyDescent="0.25">
      <c r="CP6313" s="24"/>
    </row>
    <row r="6314" spans="94:94" x14ac:dyDescent="0.25">
      <c r="CP6314" s="24"/>
    </row>
    <row r="6315" spans="94:94" x14ac:dyDescent="0.25">
      <c r="CP6315" s="24"/>
    </row>
    <row r="6316" spans="94:94" x14ac:dyDescent="0.25">
      <c r="CP6316" s="24"/>
    </row>
    <row r="6317" spans="94:94" x14ac:dyDescent="0.25">
      <c r="CP6317" s="24"/>
    </row>
    <row r="6318" spans="94:94" x14ac:dyDescent="0.25">
      <c r="CP6318" s="24"/>
    </row>
    <row r="6319" spans="94:94" x14ac:dyDescent="0.25">
      <c r="CP6319" s="24"/>
    </row>
    <row r="6320" spans="94:94" x14ac:dyDescent="0.25">
      <c r="CP6320" s="24"/>
    </row>
    <row r="6321" spans="94:94" x14ac:dyDescent="0.25">
      <c r="CP6321" s="24"/>
    </row>
    <row r="6322" spans="94:94" x14ac:dyDescent="0.25">
      <c r="CP6322" s="24"/>
    </row>
    <row r="6323" spans="94:94" x14ac:dyDescent="0.25">
      <c r="CP6323" s="24"/>
    </row>
    <row r="6324" spans="94:94" x14ac:dyDescent="0.25">
      <c r="CP6324" s="24"/>
    </row>
    <row r="6325" spans="94:94" x14ac:dyDescent="0.25">
      <c r="CP6325" s="24"/>
    </row>
    <row r="6326" spans="94:94" x14ac:dyDescent="0.25">
      <c r="CP6326" s="24"/>
    </row>
    <row r="6327" spans="94:94" x14ac:dyDescent="0.25">
      <c r="CP6327" s="24"/>
    </row>
    <row r="6328" spans="94:94" x14ac:dyDescent="0.25">
      <c r="CP6328" s="24"/>
    </row>
    <row r="6329" spans="94:94" x14ac:dyDescent="0.25">
      <c r="CP6329" s="24"/>
    </row>
    <row r="6330" spans="94:94" x14ac:dyDescent="0.25">
      <c r="CP6330" s="24"/>
    </row>
    <row r="6331" spans="94:94" x14ac:dyDescent="0.25">
      <c r="CP6331" s="24"/>
    </row>
    <row r="6332" spans="94:94" x14ac:dyDescent="0.25">
      <c r="CP6332" s="24"/>
    </row>
    <row r="6333" spans="94:94" x14ac:dyDescent="0.25">
      <c r="CP6333" s="24"/>
    </row>
    <row r="6334" spans="94:94" x14ac:dyDescent="0.25">
      <c r="CP6334" s="24"/>
    </row>
    <row r="6335" spans="94:94" x14ac:dyDescent="0.25">
      <c r="CP6335" s="24"/>
    </row>
    <row r="6336" spans="94:94" x14ac:dyDescent="0.25">
      <c r="CP6336" s="24"/>
    </row>
    <row r="6337" spans="94:94" x14ac:dyDescent="0.25">
      <c r="CP6337" s="24"/>
    </row>
    <row r="6338" spans="94:94" x14ac:dyDescent="0.25">
      <c r="CP6338" s="24"/>
    </row>
    <row r="6339" spans="94:94" x14ac:dyDescent="0.25">
      <c r="CP6339" s="24"/>
    </row>
    <row r="6340" spans="94:94" x14ac:dyDescent="0.25">
      <c r="CP6340" s="24"/>
    </row>
    <row r="6341" spans="94:94" x14ac:dyDescent="0.25">
      <c r="CP6341" s="24"/>
    </row>
    <row r="6342" spans="94:94" x14ac:dyDescent="0.25">
      <c r="CP6342" s="24"/>
    </row>
    <row r="6343" spans="94:94" x14ac:dyDescent="0.25">
      <c r="CP6343" s="24"/>
    </row>
    <row r="6344" spans="94:94" x14ac:dyDescent="0.25">
      <c r="CP6344" s="24"/>
    </row>
    <row r="6345" spans="94:94" x14ac:dyDescent="0.25">
      <c r="CP6345" s="24"/>
    </row>
    <row r="6346" spans="94:94" x14ac:dyDescent="0.25">
      <c r="CP6346" s="24"/>
    </row>
    <row r="6347" spans="94:94" x14ac:dyDescent="0.25">
      <c r="CP6347" s="24"/>
    </row>
    <row r="6348" spans="94:94" x14ac:dyDescent="0.25">
      <c r="CP6348" s="24"/>
    </row>
    <row r="6349" spans="94:94" x14ac:dyDescent="0.25">
      <c r="CP6349" s="24"/>
    </row>
    <row r="6350" spans="94:94" x14ac:dyDescent="0.25">
      <c r="CP6350" s="24"/>
    </row>
    <row r="6351" spans="94:94" x14ac:dyDescent="0.25">
      <c r="CP6351" s="24"/>
    </row>
    <row r="6352" spans="94:94" x14ac:dyDescent="0.25">
      <c r="CP6352" s="24"/>
    </row>
    <row r="6353" spans="94:94" x14ac:dyDescent="0.25">
      <c r="CP6353" s="24"/>
    </row>
    <row r="6354" spans="94:94" x14ac:dyDescent="0.25">
      <c r="CP6354" s="24"/>
    </row>
    <row r="6355" spans="94:94" x14ac:dyDescent="0.25">
      <c r="CP6355" s="24"/>
    </row>
    <row r="6356" spans="94:94" x14ac:dyDescent="0.25">
      <c r="CP6356" s="24"/>
    </row>
    <row r="6357" spans="94:94" x14ac:dyDescent="0.25">
      <c r="CP6357" s="24"/>
    </row>
    <row r="6358" spans="94:94" x14ac:dyDescent="0.25">
      <c r="CP6358" s="24"/>
    </row>
    <row r="6359" spans="94:94" x14ac:dyDescent="0.25">
      <c r="CP6359" s="24"/>
    </row>
    <row r="6360" spans="94:94" x14ac:dyDescent="0.25">
      <c r="CP6360" s="24"/>
    </row>
    <row r="6361" spans="94:94" x14ac:dyDescent="0.25">
      <c r="CP6361" s="24"/>
    </row>
    <row r="6362" spans="94:94" x14ac:dyDescent="0.25">
      <c r="CP6362" s="24"/>
    </row>
    <row r="6363" spans="94:94" x14ac:dyDescent="0.25">
      <c r="CP6363" s="24"/>
    </row>
    <row r="6364" spans="94:94" x14ac:dyDescent="0.25">
      <c r="CP6364" s="24"/>
    </row>
    <row r="6365" spans="94:94" x14ac:dyDescent="0.25">
      <c r="CP6365" s="24"/>
    </row>
    <row r="6366" spans="94:94" x14ac:dyDescent="0.25">
      <c r="CP6366" s="24"/>
    </row>
    <row r="6367" spans="94:94" x14ac:dyDescent="0.25">
      <c r="CP6367" s="24"/>
    </row>
    <row r="6368" spans="94:94" x14ac:dyDescent="0.25">
      <c r="CP6368" s="24"/>
    </row>
    <row r="6369" spans="94:94" x14ac:dyDescent="0.25">
      <c r="CP6369" s="24"/>
    </row>
    <row r="6370" spans="94:94" x14ac:dyDescent="0.25">
      <c r="CP6370" s="24"/>
    </row>
    <row r="6371" spans="94:94" x14ac:dyDescent="0.25">
      <c r="CP6371" s="24"/>
    </row>
    <row r="6372" spans="94:94" x14ac:dyDescent="0.25">
      <c r="CP6372" s="24"/>
    </row>
    <row r="6373" spans="94:94" x14ac:dyDescent="0.25">
      <c r="CP6373" s="24"/>
    </row>
    <row r="6374" spans="94:94" x14ac:dyDescent="0.25">
      <c r="CP6374" s="24"/>
    </row>
    <row r="6375" spans="94:94" x14ac:dyDescent="0.25">
      <c r="CP6375" s="24"/>
    </row>
    <row r="6376" spans="94:94" x14ac:dyDescent="0.25">
      <c r="CP6376" s="24"/>
    </row>
    <row r="6377" spans="94:94" x14ac:dyDescent="0.25">
      <c r="CP6377" s="24"/>
    </row>
    <row r="6378" spans="94:94" x14ac:dyDescent="0.25">
      <c r="CP6378" s="24"/>
    </row>
    <row r="6379" spans="94:94" x14ac:dyDescent="0.25">
      <c r="CP6379" s="24"/>
    </row>
    <row r="6380" spans="94:94" x14ac:dyDescent="0.25">
      <c r="CP6380" s="24"/>
    </row>
    <row r="6381" spans="94:94" x14ac:dyDescent="0.25">
      <c r="CP6381" s="24"/>
    </row>
    <row r="6382" spans="94:94" x14ac:dyDescent="0.25">
      <c r="CP6382" s="24"/>
    </row>
    <row r="6383" spans="94:94" x14ac:dyDescent="0.25">
      <c r="CP6383" s="24"/>
    </row>
    <row r="6384" spans="94:94" x14ac:dyDescent="0.25">
      <c r="CP6384" s="24"/>
    </row>
    <row r="6385" spans="94:94" x14ac:dyDescent="0.25">
      <c r="CP6385" s="24"/>
    </row>
    <row r="6386" spans="94:94" x14ac:dyDescent="0.25">
      <c r="CP6386" s="24"/>
    </row>
    <row r="6387" spans="94:94" x14ac:dyDescent="0.25">
      <c r="CP6387" s="24"/>
    </row>
    <row r="6388" spans="94:94" x14ac:dyDescent="0.25">
      <c r="CP6388" s="24"/>
    </row>
    <row r="6389" spans="94:94" x14ac:dyDescent="0.25">
      <c r="CP6389" s="24"/>
    </row>
    <row r="6390" spans="94:94" x14ac:dyDescent="0.25">
      <c r="CP6390" s="24"/>
    </row>
    <row r="6391" spans="94:94" x14ac:dyDescent="0.25">
      <c r="CP6391" s="24"/>
    </row>
    <row r="6392" spans="94:94" x14ac:dyDescent="0.25">
      <c r="CP6392" s="24"/>
    </row>
    <row r="6393" spans="94:94" x14ac:dyDescent="0.25">
      <c r="CP6393" s="24"/>
    </row>
    <row r="6394" spans="94:94" x14ac:dyDescent="0.25">
      <c r="CP6394" s="24"/>
    </row>
    <row r="6395" spans="94:94" x14ac:dyDescent="0.25">
      <c r="CP6395" s="24"/>
    </row>
    <row r="6396" spans="94:94" x14ac:dyDescent="0.25">
      <c r="CP6396" s="24"/>
    </row>
    <row r="6397" spans="94:94" x14ac:dyDescent="0.25">
      <c r="CP6397" s="24"/>
    </row>
    <row r="6398" spans="94:94" x14ac:dyDescent="0.25">
      <c r="CP6398" s="24"/>
    </row>
    <row r="6399" spans="94:94" x14ac:dyDescent="0.25">
      <c r="CP6399" s="24"/>
    </row>
    <row r="6400" spans="94:94" x14ac:dyDescent="0.25">
      <c r="CP6400" s="24"/>
    </row>
    <row r="6401" spans="94:94" x14ac:dyDescent="0.25">
      <c r="CP6401" s="24"/>
    </row>
    <row r="6402" spans="94:94" x14ac:dyDescent="0.25">
      <c r="CP6402" s="24"/>
    </row>
    <row r="6403" spans="94:94" x14ac:dyDescent="0.25">
      <c r="CP6403" s="24"/>
    </row>
    <row r="6404" spans="94:94" x14ac:dyDescent="0.25">
      <c r="CP6404" s="24"/>
    </row>
    <row r="6405" spans="94:94" x14ac:dyDescent="0.25">
      <c r="CP6405" s="24"/>
    </row>
    <row r="6406" spans="94:94" x14ac:dyDescent="0.25">
      <c r="CP6406" s="24"/>
    </row>
    <row r="6407" spans="94:94" x14ac:dyDescent="0.25">
      <c r="CP6407" s="24"/>
    </row>
    <row r="6408" spans="94:94" x14ac:dyDescent="0.25">
      <c r="CP6408" s="24"/>
    </row>
    <row r="6409" spans="94:94" x14ac:dyDescent="0.25">
      <c r="CP6409" s="24"/>
    </row>
    <row r="6410" spans="94:94" x14ac:dyDescent="0.25">
      <c r="CP6410" s="24"/>
    </row>
    <row r="6411" spans="94:94" x14ac:dyDescent="0.25">
      <c r="CP6411" s="24"/>
    </row>
    <row r="6412" spans="94:94" x14ac:dyDescent="0.25">
      <c r="CP6412" s="24"/>
    </row>
    <row r="6413" spans="94:94" x14ac:dyDescent="0.25">
      <c r="CP6413" s="24"/>
    </row>
    <row r="6414" spans="94:94" x14ac:dyDescent="0.25">
      <c r="CP6414" s="24"/>
    </row>
    <row r="6415" spans="94:94" x14ac:dyDescent="0.25">
      <c r="CP6415" s="24"/>
    </row>
    <row r="6416" spans="94:94" x14ac:dyDescent="0.25">
      <c r="CP6416" s="24"/>
    </row>
    <row r="6417" spans="94:94" x14ac:dyDescent="0.25">
      <c r="CP6417" s="24"/>
    </row>
    <row r="6418" spans="94:94" x14ac:dyDescent="0.25">
      <c r="CP6418" s="24"/>
    </row>
    <row r="6419" spans="94:94" x14ac:dyDescent="0.25">
      <c r="CP6419" s="24"/>
    </row>
    <row r="6420" spans="94:94" x14ac:dyDescent="0.25">
      <c r="CP6420" s="24"/>
    </row>
    <row r="6421" spans="94:94" x14ac:dyDescent="0.25">
      <c r="CP6421" s="24"/>
    </row>
    <row r="6422" spans="94:94" x14ac:dyDescent="0.25">
      <c r="CP6422" s="24"/>
    </row>
    <row r="6423" spans="94:94" x14ac:dyDescent="0.25">
      <c r="CP6423" s="24"/>
    </row>
    <row r="6424" spans="94:94" x14ac:dyDescent="0.25">
      <c r="CP6424" s="24"/>
    </row>
    <row r="6425" spans="94:94" x14ac:dyDescent="0.25">
      <c r="CP6425" s="24"/>
    </row>
    <row r="6426" spans="94:94" x14ac:dyDescent="0.25">
      <c r="CP6426" s="24"/>
    </row>
    <row r="6427" spans="94:94" x14ac:dyDescent="0.25">
      <c r="CP6427" s="24"/>
    </row>
    <row r="6428" spans="94:94" x14ac:dyDescent="0.25">
      <c r="CP6428" s="24"/>
    </row>
    <row r="6429" spans="94:94" x14ac:dyDescent="0.25">
      <c r="CP6429" s="24"/>
    </row>
    <row r="6430" spans="94:94" x14ac:dyDescent="0.25">
      <c r="CP6430" s="24"/>
    </row>
    <row r="6431" spans="94:94" x14ac:dyDescent="0.25">
      <c r="CP6431" s="24"/>
    </row>
    <row r="6432" spans="94:94" x14ac:dyDescent="0.25">
      <c r="CP6432" s="24"/>
    </row>
    <row r="6433" spans="94:94" x14ac:dyDescent="0.25">
      <c r="CP6433" s="24"/>
    </row>
    <row r="6434" spans="94:94" x14ac:dyDescent="0.25">
      <c r="CP6434" s="24"/>
    </row>
    <row r="6435" spans="94:94" x14ac:dyDescent="0.25">
      <c r="CP6435" s="24"/>
    </row>
    <row r="6436" spans="94:94" x14ac:dyDescent="0.25">
      <c r="CP6436" s="24"/>
    </row>
    <row r="6437" spans="94:94" x14ac:dyDescent="0.25">
      <c r="CP6437" s="24"/>
    </row>
    <row r="6438" spans="94:94" x14ac:dyDescent="0.25">
      <c r="CP6438" s="24"/>
    </row>
    <row r="6439" spans="94:94" x14ac:dyDescent="0.25">
      <c r="CP6439" s="24"/>
    </row>
    <row r="6440" spans="94:94" x14ac:dyDescent="0.25">
      <c r="CP6440" s="24"/>
    </row>
    <row r="6441" spans="94:94" x14ac:dyDescent="0.25">
      <c r="CP6441" s="24"/>
    </row>
    <row r="6442" spans="94:94" x14ac:dyDescent="0.25">
      <c r="CP6442" s="24"/>
    </row>
    <row r="6443" spans="94:94" x14ac:dyDescent="0.25">
      <c r="CP6443" s="24"/>
    </row>
    <row r="6444" spans="94:94" x14ac:dyDescent="0.25">
      <c r="CP6444" s="24"/>
    </row>
    <row r="6445" spans="94:94" x14ac:dyDescent="0.25">
      <c r="CP6445" s="24"/>
    </row>
    <row r="6446" spans="94:94" x14ac:dyDescent="0.25">
      <c r="CP6446" s="24"/>
    </row>
    <row r="6447" spans="94:94" x14ac:dyDescent="0.25">
      <c r="CP6447" s="24"/>
    </row>
    <row r="6448" spans="94:94" x14ac:dyDescent="0.25">
      <c r="CP6448" s="24"/>
    </row>
    <row r="6449" spans="94:94" x14ac:dyDescent="0.25">
      <c r="CP6449" s="24"/>
    </row>
    <row r="6450" spans="94:94" x14ac:dyDescent="0.25">
      <c r="CP6450" s="24"/>
    </row>
    <row r="6451" spans="94:94" x14ac:dyDescent="0.25">
      <c r="CP6451" s="24"/>
    </row>
    <row r="6452" spans="94:94" x14ac:dyDescent="0.25">
      <c r="CP6452" s="24"/>
    </row>
    <row r="6453" spans="94:94" x14ac:dyDescent="0.25">
      <c r="CP6453" s="24"/>
    </row>
    <row r="6454" spans="94:94" x14ac:dyDescent="0.25">
      <c r="CP6454" s="24"/>
    </row>
    <row r="6455" spans="94:94" x14ac:dyDescent="0.25">
      <c r="CP6455" s="24"/>
    </row>
    <row r="6456" spans="94:94" x14ac:dyDescent="0.25">
      <c r="CP6456" s="24"/>
    </row>
    <row r="6457" spans="94:94" x14ac:dyDescent="0.25">
      <c r="CP6457" s="24"/>
    </row>
    <row r="6458" spans="94:94" x14ac:dyDescent="0.25">
      <c r="CP6458" s="24"/>
    </row>
    <row r="6459" spans="94:94" x14ac:dyDescent="0.25">
      <c r="CP6459" s="24"/>
    </row>
    <row r="6460" spans="94:94" x14ac:dyDescent="0.25">
      <c r="CP6460" s="24"/>
    </row>
    <row r="6461" spans="94:94" x14ac:dyDescent="0.25">
      <c r="CP6461" s="24"/>
    </row>
    <row r="6462" spans="94:94" x14ac:dyDescent="0.25">
      <c r="CP6462" s="24"/>
    </row>
    <row r="6463" spans="94:94" x14ac:dyDescent="0.25">
      <c r="CP6463" s="24"/>
    </row>
    <row r="6464" spans="94:94" x14ac:dyDescent="0.25">
      <c r="CP6464" s="24"/>
    </row>
    <row r="6465" spans="94:94" x14ac:dyDescent="0.25">
      <c r="CP6465" s="24"/>
    </row>
    <row r="6466" spans="94:94" x14ac:dyDescent="0.25">
      <c r="CP6466" s="24"/>
    </row>
    <row r="6467" spans="94:94" x14ac:dyDescent="0.25">
      <c r="CP6467" s="24"/>
    </row>
    <row r="6468" spans="94:94" x14ac:dyDescent="0.25">
      <c r="CP6468" s="24"/>
    </row>
    <row r="6469" spans="94:94" x14ac:dyDescent="0.25">
      <c r="CP6469" s="24"/>
    </row>
    <row r="6470" spans="94:94" x14ac:dyDescent="0.25">
      <c r="CP6470" s="24"/>
    </row>
    <row r="6471" spans="94:94" x14ac:dyDescent="0.25">
      <c r="CP6471" s="24"/>
    </row>
    <row r="6472" spans="94:94" x14ac:dyDescent="0.25">
      <c r="CP6472" s="24"/>
    </row>
    <row r="6473" spans="94:94" x14ac:dyDescent="0.25">
      <c r="CP6473" s="24"/>
    </row>
    <row r="6474" spans="94:94" x14ac:dyDescent="0.25">
      <c r="CP6474" s="24"/>
    </row>
    <row r="6475" spans="94:94" x14ac:dyDescent="0.25">
      <c r="CP6475" s="24"/>
    </row>
    <row r="6476" spans="94:94" x14ac:dyDescent="0.25">
      <c r="CP6476" s="24"/>
    </row>
    <row r="6477" spans="94:94" x14ac:dyDescent="0.25">
      <c r="CP6477" s="24"/>
    </row>
    <row r="6478" spans="94:94" x14ac:dyDescent="0.25">
      <c r="CP6478" s="24"/>
    </row>
    <row r="6479" spans="94:94" x14ac:dyDescent="0.25">
      <c r="CP6479" s="24"/>
    </row>
    <row r="6480" spans="94:94" x14ac:dyDescent="0.25">
      <c r="CP6480" s="24"/>
    </row>
    <row r="6481" spans="94:94" x14ac:dyDescent="0.25">
      <c r="CP6481" s="24"/>
    </row>
    <row r="6482" spans="94:94" x14ac:dyDescent="0.25">
      <c r="CP6482" s="24"/>
    </row>
    <row r="6483" spans="94:94" x14ac:dyDescent="0.25">
      <c r="CP6483" s="24"/>
    </row>
    <row r="6484" spans="94:94" x14ac:dyDescent="0.25">
      <c r="CP6484" s="24"/>
    </row>
    <row r="6485" spans="94:94" x14ac:dyDescent="0.25">
      <c r="CP6485" s="24"/>
    </row>
    <row r="6486" spans="94:94" x14ac:dyDescent="0.25">
      <c r="CP6486" s="24"/>
    </row>
    <row r="6487" spans="94:94" x14ac:dyDescent="0.25">
      <c r="CP6487" s="24"/>
    </row>
    <row r="6488" spans="94:94" x14ac:dyDescent="0.25">
      <c r="CP6488" s="24"/>
    </row>
    <row r="6489" spans="94:94" x14ac:dyDescent="0.25">
      <c r="CP6489" s="24"/>
    </row>
    <row r="6490" spans="94:94" x14ac:dyDescent="0.25">
      <c r="CP6490" s="24"/>
    </row>
    <row r="6491" spans="94:94" x14ac:dyDescent="0.25">
      <c r="CP6491" s="24"/>
    </row>
    <row r="6492" spans="94:94" x14ac:dyDescent="0.25">
      <c r="CP6492" s="24"/>
    </row>
    <row r="6493" spans="94:94" x14ac:dyDescent="0.25">
      <c r="CP6493" s="24"/>
    </row>
    <row r="6494" spans="94:94" x14ac:dyDescent="0.25">
      <c r="CP6494" s="24"/>
    </row>
    <row r="6495" spans="94:94" x14ac:dyDescent="0.25">
      <c r="CP6495" s="24"/>
    </row>
    <row r="6496" spans="94:94" x14ac:dyDescent="0.25">
      <c r="CP6496" s="24"/>
    </row>
    <row r="6497" spans="94:94" x14ac:dyDescent="0.25">
      <c r="CP6497" s="24"/>
    </row>
    <row r="6498" spans="94:94" x14ac:dyDescent="0.25">
      <c r="CP6498" s="24"/>
    </row>
    <row r="6499" spans="94:94" x14ac:dyDescent="0.25">
      <c r="CP6499" s="24"/>
    </row>
    <row r="6500" spans="94:94" x14ac:dyDescent="0.25">
      <c r="CP6500" s="24"/>
    </row>
    <row r="6501" spans="94:94" x14ac:dyDescent="0.25">
      <c r="CP6501" s="24"/>
    </row>
    <row r="6502" spans="94:94" x14ac:dyDescent="0.25">
      <c r="CP6502" s="24"/>
    </row>
    <row r="6503" spans="94:94" x14ac:dyDescent="0.25">
      <c r="CP6503" s="24"/>
    </row>
    <row r="6504" spans="94:94" x14ac:dyDescent="0.25">
      <c r="CP6504" s="24"/>
    </row>
    <row r="6505" spans="94:94" x14ac:dyDescent="0.25">
      <c r="CP6505" s="24"/>
    </row>
    <row r="6506" spans="94:94" x14ac:dyDescent="0.25">
      <c r="CP6506" s="24"/>
    </row>
    <row r="6507" spans="94:94" x14ac:dyDescent="0.25">
      <c r="CP6507" s="24"/>
    </row>
    <row r="6508" spans="94:94" x14ac:dyDescent="0.25">
      <c r="CP6508" s="24"/>
    </row>
    <row r="6509" spans="94:94" x14ac:dyDescent="0.25">
      <c r="CP6509" s="24"/>
    </row>
    <row r="6510" spans="94:94" x14ac:dyDescent="0.25">
      <c r="CP6510" s="24"/>
    </row>
    <row r="6511" spans="94:94" x14ac:dyDescent="0.25">
      <c r="CP6511" s="24"/>
    </row>
    <row r="6512" spans="94:94" x14ac:dyDescent="0.25">
      <c r="CP6512" s="24"/>
    </row>
    <row r="6513" spans="94:94" x14ac:dyDescent="0.25">
      <c r="CP6513" s="24"/>
    </row>
    <row r="6514" spans="94:94" x14ac:dyDescent="0.25">
      <c r="CP6514" s="24"/>
    </row>
    <row r="6515" spans="94:94" x14ac:dyDescent="0.25">
      <c r="CP6515" s="24"/>
    </row>
    <row r="6516" spans="94:94" x14ac:dyDescent="0.25">
      <c r="CP6516" s="24"/>
    </row>
    <row r="6517" spans="94:94" x14ac:dyDescent="0.25">
      <c r="CP6517" s="24"/>
    </row>
    <row r="6518" spans="94:94" x14ac:dyDescent="0.25">
      <c r="CP6518" s="24"/>
    </row>
    <row r="6519" spans="94:94" x14ac:dyDescent="0.25">
      <c r="CP6519" s="24"/>
    </row>
    <row r="6520" spans="94:94" x14ac:dyDescent="0.25">
      <c r="CP6520" s="24"/>
    </row>
    <row r="6521" spans="94:94" x14ac:dyDescent="0.25">
      <c r="CP6521" s="24"/>
    </row>
    <row r="6522" spans="94:94" x14ac:dyDescent="0.25">
      <c r="CP6522" s="24"/>
    </row>
    <row r="6523" spans="94:94" x14ac:dyDescent="0.25">
      <c r="CP6523" s="24"/>
    </row>
    <row r="6524" spans="94:94" x14ac:dyDescent="0.25">
      <c r="CP6524" s="24"/>
    </row>
    <row r="6525" spans="94:94" x14ac:dyDescent="0.25">
      <c r="CP6525" s="24"/>
    </row>
    <row r="6526" spans="94:94" x14ac:dyDescent="0.25">
      <c r="CP6526" s="24"/>
    </row>
    <row r="6527" spans="94:94" x14ac:dyDescent="0.25">
      <c r="CP6527" s="24"/>
    </row>
    <row r="6528" spans="94:94" x14ac:dyDescent="0.25">
      <c r="CP6528" s="24"/>
    </row>
    <row r="6529" spans="94:94" x14ac:dyDescent="0.25">
      <c r="CP6529" s="24"/>
    </row>
    <row r="6530" spans="94:94" x14ac:dyDescent="0.25">
      <c r="CP6530" s="24"/>
    </row>
    <row r="6531" spans="94:94" x14ac:dyDescent="0.25">
      <c r="CP6531" s="24"/>
    </row>
    <row r="6532" spans="94:94" x14ac:dyDescent="0.25">
      <c r="CP6532" s="24"/>
    </row>
    <row r="6533" spans="94:94" x14ac:dyDescent="0.25">
      <c r="CP6533" s="24"/>
    </row>
    <row r="6534" spans="94:94" x14ac:dyDescent="0.25">
      <c r="CP6534" s="24"/>
    </row>
    <row r="6535" spans="94:94" x14ac:dyDescent="0.25">
      <c r="CP6535" s="24"/>
    </row>
    <row r="6536" spans="94:94" x14ac:dyDescent="0.25">
      <c r="CP6536" s="24"/>
    </row>
    <row r="6537" spans="94:94" x14ac:dyDescent="0.25">
      <c r="CP6537" s="24"/>
    </row>
    <row r="6538" spans="94:94" x14ac:dyDescent="0.25">
      <c r="CP6538" s="24"/>
    </row>
    <row r="6539" spans="94:94" x14ac:dyDescent="0.25">
      <c r="CP6539" s="24"/>
    </row>
    <row r="6540" spans="94:94" x14ac:dyDescent="0.25">
      <c r="CP6540" s="24"/>
    </row>
    <row r="6541" spans="94:94" x14ac:dyDescent="0.25">
      <c r="CP6541" s="24"/>
    </row>
    <row r="6542" spans="94:94" x14ac:dyDescent="0.25">
      <c r="CP6542" s="24"/>
    </row>
    <row r="6543" spans="94:94" x14ac:dyDescent="0.25">
      <c r="CP6543" s="24"/>
    </row>
    <row r="6544" spans="94:94" x14ac:dyDescent="0.25">
      <c r="CP6544" s="24"/>
    </row>
    <row r="6545" spans="94:94" x14ac:dyDescent="0.25">
      <c r="CP6545" s="24"/>
    </row>
    <row r="6546" spans="94:94" x14ac:dyDescent="0.25">
      <c r="CP6546" s="24"/>
    </row>
    <row r="6547" spans="94:94" x14ac:dyDescent="0.25">
      <c r="CP6547" s="24"/>
    </row>
    <row r="6548" spans="94:94" x14ac:dyDescent="0.25">
      <c r="CP6548" s="24"/>
    </row>
    <row r="6549" spans="94:94" x14ac:dyDescent="0.25">
      <c r="CP6549" s="24"/>
    </row>
    <row r="6550" spans="94:94" x14ac:dyDescent="0.25">
      <c r="CP6550" s="24"/>
    </row>
    <row r="6551" spans="94:94" x14ac:dyDescent="0.25">
      <c r="CP6551" s="24"/>
    </row>
    <row r="6552" spans="94:94" x14ac:dyDescent="0.25">
      <c r="CP6552" s="24"/>
    </row>
    <row r="6553" spans="94:94" x14ac:dyDescent="0.25">
      <c r="CP6553" s="24"/>
    </row>
    <row r="6554" spans="94:94" x14ac:dyDescent="0.25">
      <c r="CP6554" s="24"/>
    </row>
    <row r="6555" spans="94:94" x14ac:dyDescent="0.25">
      <c r="CP6555" s="24"/>
    </row>
    <row r="6556" spans="94:94" x14ac:dyDescent="0.25">
      <c r="CP6556" s="24"/>
    </row>
    <row r="6557" spans="94:94" x14ac:dyDescent="0.25">
      <c r="CP6557" s="24"/>
    </row>
    <row r="6558" spans="94:94" x14ac:dyDescent="0.25">
      <c r="CP6558" s="24"/>
    </row>
    <row r="6559" spans="94:94" x14ac:dyDescent="0.25">
      <c r="CP6559" s="24"/>
    </row>
    <row r="6560" spans="94:94" x14ac:dyDescent="0.25">
      <c r="CP6560" s="24"/>
    </row>
    <row r="6561" spans="94:94" x14ac:dyDescent="0.25">
      <c r="CP6561" s="24"/>
    </row>
    <row r="6562" spans="94:94" x14ac:dyDescent="0.25">
      <c r="CP6562" s="24"/>
    </row>
    <row r="6563" spans="94:94" x14ac:dyDescent="0.25">
      <c r="CP6563" s="24"/>
    </row>
    <row r="6564" spans="94:94" x14ac:dyDescent="0.25">
      <c r="CP6564" s="24"/>
    </row>
    <row r="6565" spans="94:94" x14ac:dyDescent="0.25">
      <c r="CP6565" s="24"/>
    </row>
    <row r="6566" spans="94:94" x14ac:dyDescent="0.25">
      <c r="CP6566" s="24"/>
    </row>
    <row r="6567" spans="94:94" x14ac:dyDescent="0.25">
      <c r="CP6567" s="24"/>
    </row>
    <row r="6568" spans="94:94" x14ac:dyDescent="0.25">
      <c r="CP6568" s="24"/>
    </row>
    <row r="6569" spans="94:94" x14ac:dyDescent="0.25">
      <c r="CP6569" s="24"/>
    </row>
    <row r="6570" spans="94:94" x14ac:dyDescent="0.25">
      <c r="CP6570" s="24"/>
    </row>
    <row r="6571" spans="94:94" x14ac:dyDescent="0.25">
      <c r="CP6571" s="24"/>
    </row>
    <row r="6572" spans="94:94" x14ac:dyDescent="0.25">
      <c r="CP6572" s="24"/>
    </row>
    <row r="6573" spans="94:94" x14ac:dyDescent="0.25">
      <c r="CP6573" s="24"/>
    </row>
    <row r="6574" spans="94:94" x14ac:dyDescent="0.25">
      <c r="CP6574" s="24"/>
    </row>
    <row r="6575" spans="94:94" x14ac:dyDescent="0.25">
      <c r="CP6575" s="24"/>
    </row>
    <row r="6576" spans="94:94" x14ac:dyDescent="0.25">
      <c r="CP6576" s="24"/>
    </row>
    <row r="6577" spans="94:94" x14ac:dyDescent="0.25">
      <c r="CP6577" s="24"/>
    </row>
    <row r="6578" spans="94:94" x14ac:dyDescent="0.25">
      <c r="CP6578" s="24"/>
    </row>
    <row r="6579" spans="94:94" x14ac:dyDescent="0.25">
      <c r="CP6579" s="24"/>
    </row>
    <row r="6580" spans="94:94" x14ac:dyDescent="0.25">
      <c r="CP6580" s="24"/>
    </row>
    <row r="6581" spans="94:94" x14ac:dyDescent="0.25">
      <c r="CP6581" s="24"/>
    </row>
    <row r="6582" spans="94:94" x14ac:dyDescent="0.25">
      <c r="CP6582" s="24"/>
    </row>
    <row r="6583" spans="94:94" x14ac:dyDescent="0.25">
      <c r="CP6583" s="24"/>
    </row>
    <row r="6584" spans="94:94" x14ac:dyDescent="0.25">
      <c r="CP6584" s="24"/>
    </row>
    <row r="6585" spans="94:94" x14ac:dyDescent="0.25">
      <c r="CP6585" s="24"/>
    </row>
    <row r="6586" spans="94:94" x14ac:dyDescent="0.25">
      <c r="CP6586" s="24"/>
    </row>
    <row r="6587" spans="94:94" x14ac:dyDescent="0.25">
      <c r="CP6587" s="24"/>
    </row>
    <row r="6588" spans="94:94" x14ac:dyDescent="0.25">
      <c r="CP6588" s="24"/>
    </row>
    <row r="6589" spans="94:94" x14ac:dyDescent="0.25">
      <c r="CP6589" s="24"/>
    </row>
    <row r="6590" spans="94:94" x14ac:dyDescent="0.25">
      <c r="CP6590" s="24"/>
    </row>
    <row r="6591" spans="94:94" x14ac:dyDescent="0.25">
      <c r="CP6591" s="24"/>
    </row>
    <row r="6592" spans="94:94" x14ac:dyDescent="0.25">
      <c r="CP6592" s="24"/>
    </row>
    <row r="6593" spans="94:94" x14ac:dyDescent="0.25">
      <c r="CP6593" s="24"/>
    </row>
    <row r="6594" spans="94:94" x14ac:dyDescent="0.25">
      <c r="CP6594" s="24"/>
    </row>
    <row r="6595" spans="94:94" x14ac:dyDescent="0.25">
      <c r="CP6595" s="24"/>
    </row>
    <row r="6596" spans="94:94" x14ac:dyDescent="0.25">
      <c r="CP6596" s="24"/>
    </row>
    <row r="6597" spans="94:94" x14ac:dyDescent="0.25">
      <c r="CP6597" s="24"/>
    </row>
    <row r="6598" spans="94:94" x14ac:dyDescent="0.25">
      <c r="CP6598" s="24"/>
    </row>
    <row r="6599" spans="94:94" x14ac:dyDescent="0.25">
      <c r="CP6599" s="24"/>
    </row>
    <row r="6600" spans="94:94" x14ac:dyDescent="0.25">
      <c r="CP6600" s="24"/>
    </row>
    <row r="6601" spans="94:94" x14ac:dyDescent="0.25">
      <c r="CP6601" s="24"/>
    </row>
    <row r="6602" spans="94:94" x14ac:dyDescent="0.25">
      <c r="CP6602" s="24"/>
    </row>
    <row r="6603" spans="94:94" x14ac:dyDescent="0.25">
      <c r="CP6603" s="24"/>
    </row>
    <row r="6604" spans="94:94" x14ac:dyDescent="0.25">
      <c r="CP6604" s="24"/>
    </row>
    <row r="6605" spans="94:94" x14ac:dyDescent="0.25">
      <c r="CP6605" s="24"/>
    </row>
    <row r="6606" spans="94:94" x14ac:dyDescent="0.25">
      <c r="CP6606" s="24"/>
    </row>
    <row r="6607" spans="94:94" x14ac:dyDescent="0.25">
      <c r="CP6607" s="24"/>
    </row>
    <row r="6608" spans="94:94" x14ac:dyDescent="0.25">
      <c r="CP6608" s="24"/>
    </row>
    <row r="6609" spans="94:94" x14ac:dyDescent="0.25">
      <c r="CP6609" s="24"/>
    </row>
    <row r="6610" spans="94:94" x14ac:dyDescent="0.25">
      <c r="CP6610" s="24"/>
    </row>
    <row r="6611" spans="94:94" x14ac:dyDescent="0.25">
      <c r="CP6611" s="24"/>
    </row>
    <row r="6612" spans="94:94" x14ac:dyDescent="0.25">
      <c r="CP6612" s="24"/>
    </row>
    <row r="6613" spans="94:94" x14ac:dyDescent="0.25">
      <c r="CP6613" s="24"/>
    </row>
    <row r="6614" spans="94:94" x14ac:dyDescent="0.25">
      <c r="CP6614" s="24"/>
    </row>
    <row r="6615" spans="94:94" x14ac:dyDescent="0.25">
      <c r="CP6615" s="24"/>
    </row>
    <row r="6616" spans="94:94" x14ac:dyDescent="0.25">
      <c r="CP6616" s="24"/>
    </row>
    <row r="6617" spans="94:94" x14ac:dyDescent="0.25">
      <c r="CP6617" s="24"/>
    </row>
    <row r="6618" spans="94:94" x14ac:dyDescent="0.25">
      <c r="CP6618" s="24"/>
    </row>
    <row r="6619" spans="94:94" x14ac:dyDescent="0.25">
      <c r="CP6619" s="24"/>
    </row>
    <row r="6620" spans="94:94" x14ac:dyDescent="0.25">
      <c r="CP6620" s="24"/>
    </row>
    <row r="6621" spans="94:94" x14ac:dyDescent="0.25">
      <c r="CP6621" s="24"/>
    </row>
    <row r="6622" spans="94:94" x14ac:dyDescent="0.25">
      <c r="CP6622" s="24"/>
    </row>
    <row r="6623" spans="94:94" x14ac:dyDescent="0.25">
      <c r="CP6623" s="24"/>
    </row>
    <row r="6624" spans="94:94" x14ac:dyDescent="0.25">
      <c r="CP6624" s="24"/>
    </row>
    <row r="6625" spans="94:94" x14ac:dyDescent="0.25">
      <c r="CP6625" s="24"/>
    </row>
    <row r="6626" spans="94:94" x14ac:dyDescent="0.25">
      <c r="CP6626" s="24"/>
    </row>
    <row r="6627" spans="94:94" x14ac:dyDescent="0.25">
      <c r="CP6627" s="24"/>
    </row>
    <row r="6628" spans="94:94" x14ac:dyDescent="0.25">
      <c r="CP6628" s="24"/>
    </row>
    <row r="6629" spans="94:94" x14ac:dyDescent="0.25">
      <c r="CP6629" s="24"/>
    </row>
    <row r="6630" spans="94:94" x14ac:dyDescent="0.25">
      <c r="CP6630" s="24"/>
    </row>
    <row r="6631" spans="94:94" x14ac:dyDescent="0.25">
      <c r="CP6631" s="24"/>
    </row>
    <row r="6632" spans="94:94" x14ac:dyDescent="0.25">
      <c r="CP6632" s="24"/>
    </row>
    <row r="6633" spans="94:94" x14ac:dyDescent="0.25">
      <c r="CP6633" s="24"/>
    </row>
    <row r="6634" spans="94:94" x14ac:dyDescent="0.25">
      <c r="CP6634" s="24"/>
    </row>
    <row r="6635" spans="94:94" x14ac:dyDescent="0.25">
      <c r="CP6635" s="24"/>
    </row>
    <row r="6636" spans="94:94" x14ac:dyDescent="0.25">
      <c r="CP6636" s="24"/>
    </row>
    <row r="6637" spans="94:94" x14ac:dyDescent="0.25">
      <c r="CP6637" s="24"/>
    </row>
    <row r="6638" spans="94:94" x14ac:dyDescent="0.25">
      <c r="CP6638" s="24"/>
    </row>
    <row r="6639" spans="94:94" x14ac:dyDescent="0.25">
      <c r="CP6639" s="24"/>
    </row>
    <row r="6640" spans="94:94" x14ac:dyDescent="0.25">
      <c r="CP6640" s="24"/>
    </row>
    <row r="6641" spans="94:94" x14ac:dyDescent="0.25">
      <c r="CP6641" s="24"/>
    </row>
    <row r="6642" spans="94:94" x14ac:dyDescent="0.25">
      <c r="CP6642" s="24"/>
    </row>
    <row r="6643" spans="94:94" x14ac:dyDescent="0.25">
      <c r="CP6643" s="24"/>
    </row>
    <row r="6644" spans="94:94" x14ac:dyDescent="0.25">
      <c r="CP6644" s="24"/>
    </row>
    <row r="6645" spans="94:94" x14ac:dyDescent="0.25">
      <c r="CP6645" s="24"/>
    </row>
    <row r="6646" spans="94:94" x14ac:dyDescent="0.25">
      <c r="CP6646" s="24"/>
    </row>
    <row r="6647" spans="94:94" x14ac:dyDescent="0.25">
      <c r="CP6647" s="24"/>
    </row>
    <row r="6648" spans="94:94" x14ac:dyDescent="0.25">
      <c r="CP6648" s="24"/>
    </row>
    <row r="6649" spans="94:94" x14ac:dyDescent="0.25">
      <c r="CP6649" s="24"/>
    </row>
    <row r="6650" spans="94:94" x14ac:dyDescent="0.25">
      <c r="CP6650" s="24"/>
    </row>
    <row r="6651" spans="94:94" x14ac:dyDescent="0.25">
      <c r="CP6651" s="24"/>
    </row>
    <row r="6652" spans="94:94" x14ac:dyDescent="0.25">
      <c r="CP6652" s="24"/>
    </row>
    <row r="6653" spans="94:94" x14ac:dyDescent="0.25">
      <c r="CP6653" s="24"/>
    </row>
    <row r="6654" spans="94:94" x14ac:dyDescent="0.25">
      <c r="CP6654" s="24"/>
    </row>
    <row r="6655" spans="94:94" x14ac:dyDescent="0.25">
      <c r="CP6655" s="24"/>
    </row>
    <row r="6656" spans="94:94" x14ac:dyDescent="0.25">
      <c r="CP6656" s="24"/>
    </row>
    <row r="6657" spans="94:94" x14ac:dyDescent="0.25">
      <c r="CP6657" s="24"/>
    </row>
    <row r="6658" spans="94:94" x14ac:dyDescent="0.25">
      <c r="CP6658" s="24"/>
    </row>
    <row r="6659" spans="94:94" x14ac:dyDescent="0.25">
      <c r="CP6659" s="24"/>
    </row>
    <row r="6660" spans="94:94" x14ac:dyDescent="0.25">
      <c r="CP6660" s="24"/>
    </row>
    <row r="6661" spans="94:94" x14ac:dyDescent="0.25">
      <c r="CP6661" s="24"/>
    </row>
    <row r="6662" spans="94:94" x14ac:dyDescent="0.25">
      <c r="CP6662" s="24"/>
    </row>
    <row r="6663" spans="94:94" x14ac:dyDescent="0.25">
      <c r="CP6663" s="24"/>
    </row>
    <row r="6664" spans="94:94" x14ac:dyDescent="0.25">
      <c r="CP6664" s="24"/>
    </row>
    <row r="6665" spans="94:94" x14ac:dyDescent="0.25">
      <c r="CP6665" s="24"/>
    </row>
    <row r="6666" spans="94:94" x14ac:dyDescent="0.25">
      <c r="CP6666" s="24"/>
    </row>
    <row r="6667" spans="94:94" x14ac:dyDescent="0.25">
      <c r="CP6667" s="24"/>
    </row>
    <row r="6668" spans="94:94" x14ac:dyDescent="0.25">
      <c r="CP6668" s="24"/>
    </row>
    <row r="6669" spans="94:94" x14ac:dyDescent="0.25">
      <c r="CP6669" s="24"/>
    </row>
    <row r="6670" spans="94:94" x14ac:dyDescent="0.25">
      <c r="CP6670" s="24"/>
    </row>
    <row r="6671" spans="94:94" x14ac:dyDescent="0.25">
      <c r="CP6671" s="24"/>
    </row>
    <row r="6672" spans="94:94" x14ac:dyDescent="0.25">
      <c r="CP6672" s="24"/>
    </row>
    <row r="6673" spans="94:94" x14ac:dyDescent="0.25">
      <c r="CP6673" s="24"/>
    </row>
    <row r="6674" spans="94:94" x14ac:dyDescent="0.25">
      <c r="CP6674" s="24"/>
    </row>
    <row r="6675" spans="94:94" x14ac:dyDescent="0.25">
      <c r="CP6675" s="24"/>
    </row>
    <row r="6676" spans="94:94" x14ac:dyDescent="0.25">
      <c r="CP6676" s="24"/>
    </row>
    <row r="6677" spans="94:94" x14ac:dyDescent="0.25">
      <c r="CP6677" s="24"/>
    </row>
    <row r="6678" spans="94:94" x14ac:dyDescent="0.25">
      <c r="CP6678" s="24"/>
    </row>
    <row r="6679" spans="94:94" x14ac:dyDescent="0.25">
      <c r="CP6679" s="24"/>
    </row>
    <row r="6680" spans="94:94" x14ac:dyDescent="0.25">
      <c r="CP6680" s="24"/>
    </row>
    <row r="6681" spans="94:94" x14ac:dyDescent="0.25">
      <c r="CP6681" s="24"/>
    </row>
    <row r="6682" spans="94:94" x14ac:dyDescent="0.25">
      <c r="CP6682" s="24"/>
    </row>
    <row r="6683" spans="94:94" x14ac:dyDescent="0.25">
      <c r="CP6683" s="24"/>
    </row>
    <row r="6684" spans="94:94" x14ac:dyDescent="0.25">
      <c r="CP6684" s="24"/>
    </row>
    <row r="6685" spans="94:94" x14ac:dyDescent="0.25">
      <c r="CP6685" s="24"/>
    </row>
    <row r="6686" spans="94:94" x14ac:dyDescent="0.25">
      <c r="CP6686" s="24"/>
    </row>
    <row r="6687" spans="94:94" x14ac:dyDescent="0.25">
      <c r="CP6687" s="24"/>
    </row>
    <row r="6688" spans="94:94" x14ac:dyDescent="0.25">
      <c r="CP6688" s="24"/>
    </row>
    <row r="6689" spans="94:94" x14ac:dyDescent="0.25">
      <c r="CP6689" s="24"/>
    </row>
    <row r="6690" spans="94:94" x14ac:dyDescent="0.25">
      <c r="CP6690" s="24"/>
    </row>
    <row r="6691" spans="94:94" x14ac:dyDescent="0.25">
      <c r="CP6691" s="24"/>
    </row>
    <row r="6692" spans="94:94" x14ac:dyDescent="0.25">
      <c r="CP6692" s="24"/>
    </row>
    <row r="6693" spans="94:94" x14ac:dyDescent="0.25">
      <c r="CP6693" s="24"/>
    </row>
    <row r="6694" spans="94:94" x14ac:dyDescent="0.25">
      <c r="CP6694" s="24"/>
    </row>
    <row r="6695" spans="94:94" x14ac:dyDescent="0.25">
      <c r="CP6695" s="24"/>
    </row>
    <row r="6696" spans="94:94" x14ac:dyDescent="0.25">
      <c r="CP6696" s="24"/>
    </row>
    <row r="6697" spans="94:94" x14ac:dyDescent="0.25">
      <c r="CP6697" s="24"/>
    </row>
    <row r="6698" spans="94:94" x14ac:dyDescent="0.25">
      <c r="CP6698" s="24"/>
    </row>
    <row r="6699" spans="94:94" x14ac:dyDescent="0.25">
      <c r="CP6699" s="24"/>
    </row>
    <row r="6700" spans="94:94" x14ac:dyDescent="0.25">
      <c r="CP6700" s="24"/>
    </row>
    <row r="6701" spans="94:94" x14ac:dyDescent="0.25">
      <c r="CP6701" s="24"/>
    </row>
    <row r="6702" spans="94:94" x14ac:dyDescent="0.25">
      <c r="CP6702" s="24"/>
    </row>
    <row r="6703" spans="94:94" x14ac:dyDescent="0.25">
      <c r="CP6703" s="24"/>
    </row>
    <row r="6704" spans="94:94" x14ac:dyDescent="0.25">
      <c r="CP6704" s="24"/>
    </row>
    <row r="6705" spans="94:94" x14ac:dyDescent="0.25">
      <c r="CP6705" s="24"/>
    </row>
    <row r="6706" spans="94:94" x14ac:dyDescent="0.25">
      <c r="CP6706" s="24"/>
    </row>
    <row r="6707" spans="94:94" x14ac:dyDescent="0.25">
      <c r="CP6707" s="24"/>
    </row>
    <row r="6708" spans="94:94" x14ac:dyDescent="0.25">
      <c r="CP6708" s="24"/>
    </row>
    <row r="6709" spans="94:94" x14ac:dyDescent="0.25">
      <c r="CP6709" s="24"/>
    </row>
    <row r="6710" spans="94:94" x14ac:dyDescent="0.25">
      <c r="CP6710" s="24"/>
    </row>
    <row r="6711" spans="94:94" x14ac:dyDescent="0.25">
      <c r="CP6711" s="24"/>
    </row>
    <row r="6712" spans="94:94" x14ac:dyDescent="0.25">
      <c r="CP6712" s="24"/>
    </row>
    <row r="6713" spans="94:94" x14ac:dyDescent="0.25">
      <c r="CP6713" s="24"/>
    </row>
    <row r="6714" spans="94:94" x14ac:dyDescent="0.25">
      <c r="CP6714" s="24"/>
    </row>
    <row r="6715" spans="94:94" x14ac:dyDescent="0.25">
      <c r="CP6715" s="24"/>
    </row>
    <row r="6716" spans="94:94" x14ac:dyDescent="0.25">
      <c r="CP6716" s="24"/>
    </row>
    <row r="6717" spans="94:94" x14ac:dyDescent="0.25">
      <c r="CP6717" s="24"/>
    </row>
    <row r="6718" spans="94:94" x14ac:dyDescent="0.25">
      <c r="CP6718" s="24"/>
    </row>
    <row r="6719" spans="94:94" x14ac:dyDescent="0.25">
      <c r="CP6719" s="24"/>
    </row>
    <row r="6720" spans="94:94" x14ac:dyDescent="0.25">
      <c r="CP6720" s="24"/>
    </row>
    <row r="6721" spans="94:94" x14ac:dyDescent="0.25">
      <c r="CP6721" s="24"/>
    </row>
    <row r="6722" spans="94:94" x14ac:dyDescent="0.25">
      <c r="CP6722" s="24"/>
    </row>
    <row r="6723" spans="94:94" x14ac:dyDescent="0.25">
      <c r="CP6723" s="24"/>
    </row>
    <row r="6724" spans="94:94" x14ac:dyDescent="0.25">
      <c r="CP6724" s="24"/>
    </row>
    <row r="6725" spans="94:94" x14ac:dyDescent="0.25">
      <c r="CP6725" s="24"/>
    </row>
    <row r="6726" spans="94:94" x14ac:dyDescent="0.25">
      <c r="CP6726" s="24"/>
    </row>
    <row r="6727" spans="94:94" x14ac:dyDescent="0.25">
      <c r="CP6727" s="24"/>
    </row>
    <row r="6728" spans="94:94" x14ac:dyDescent="0.25">
      <c r="CP6728" s="24"/>
    </row>
    <row r="6729" spans="94:94" x14ac:dyDescent="0.25">
      <c r="CP6729" s="24"/>
    </row>
    <row r="6730" spans="94:94" x14ac:dyDescent="0.25">
      <c r="CP6730" s="24"/>
    </row>
    <row r="6731" spans="94:94" x14ac:dyDescent="0.25">
      <c r="CP6731" s="24"/>
    </row>
    <row r="6732" spans="94:94" x14ac:dyDescent="0.25">
      <c r="CP6732" s="24"/>
    </row>
    <row r="6733" spans="94:94" x14ac:dyDescent="0.25">
      <c r="CP6733" s="24"/>
    </row>
    <row r="6734" spans="94:94" x14ac:dyDescent="0.25">
      <c r="CP6734" s="24"/>
    </row>
    <row r="6735" spans="94:94" x14ac:dyDescent="0.25">
      <c r="CP6735" s="24"/>
    </row>
    <row r="6736" spans="94:94" x14ac:dyDescent="0.25">
      <c r="CP6736" s="24"/>
    </row>
    <row r="6737" spans="94:94" x14ac:dyDescent="0.25">
      <c r="CP6737" s="24"/>
    </row>
    <row r="6738" spans="94:94" x14ac:dyDescent="0.25">
      <c r="CP6738" s="24"/>
    </row>
    <row r="6739" spans="94:94" x14ac:dyDescent="0.25">
      <c r="CP6739" s="24"/>
    </row>
    <row r="6740" spans="94:94" x14ac:dyDescent="0.25">
      <c r="CP6740" s="24"/>
    </row>
    <row r="6741" spans="94:94" x14ac:dyDescent="0.25">
      <c r="CP6741" s="24"/>
    </row>
    <row r="6742" spans="94:94" x14ac:dyDescent="0.25">
      <c r="CP6742" s="24"/>
    </row>
    <row r="6743" spans="94:94" x14ac:dyDescent="0.25">
      <c r="CP6743" s="24"/>
    </row>
    <row r="6744" spans="94:94" x14ac:dyDescent="0.25">
      <c r="CP6744" s="24"/>
    </row>
    <row r="6745" spans="94:94" x14ac:dyDescent="0.25">
      <c r="CP6745" s="24"/>
    </row>
    <row r="6746" spans="94:94" x14ac:dyDescent="0.25">
      <c r="CP6746" s="24"/>
    </row>
    <row r="6747" spans="94:94" x14ac:dyDescent="0.25">
      <c r="CP6747" s="24"/>
    </row>
    <row r="6748" spans="94:94" x14ac:dyDescent="0.25">
      <c r="CP6748" s="24"/>
    </row>
    <row r="6749" spans="94:94" x14ac:dyDescent="0.25">
      <c r="CP6749" s="24"/>
    </row>
    <row r="6750" spans="94:94" x14ac:dyDescent="0.25">
      <c r="CP6750" s="24"/>
    </row>
    <row r="6751" spans="94:94" x14ac:dyDescent="0.25">
      <c r="CP6751" s="24"/>
    </row>
    <row r="6752" spans="94:94" x14ac:dyDescent="0.25">
      <c r="CP6752" s="24"/>
    </row>
    <row r="6753" spans="94:94" x14ac:dyDescent="0.25">
      <c r="CP6753" s="24"/>
    </row>
    <row r="6754" spans="94:94" x14ac:dyDescent="0.25">
      <c r="CP6754" s="24"/>
    </row>
    <row r="6755" spans="94:94" x14ac:dyDescent="0.25">
      <c r="CP6755" s="24"/>
    </row>
    <row r="6756" spans="94:94" x14ac:dyDescent="0.25">
      <c r="CP6756" s="24"/>
    </row>
    <row r="6757" spans="94:94" x14ac:dyDescent="0.25">
      <c r="CP6757" s="24"/>
    </row>
    <row r="6758" spans="94:94" x14ac:dyDescent="0.25">
      <c r="CP6758" s="24"/>
    </row>
    <row r="6759" spans="94:94" x14ac:dyDescent="0.25">
      <c r="CP6759" s="24"/>
    </row>
    <row r="6760" spans="94:94" x14ac:dyDescent="0.25">
      <c r="CP6760" s="24"/>
    </row>
    <row r="6761" spans="94:94" x14ac:dyDescent="0.25">
      <c r="CP6761" s="24"/>
    </row>
    <row r="6762" spans="94:94" x14ac:dyDescent="0.25">
      <c r="CP6762" s="24"/>
    </row>
    <row r="6763" spans="94:94" x14ac:dyDescent="0.25">
      <c r="CP6763" s="24"/>
    </row>
    <row r="6764" spans="94:94" x14ac:dyDescent="0.25">
      <c r="CP6764" s="24"/>
    </row>
    <row r="6765" spans="94:94" x14ac:dyDescent="0.25">
      <c r="CP6765" s="24"/>
    </row>
    <row r="6766" spans="94:94" x14ac:dyDescent="0.25">
      <c r="CP6766" s="24"/>
    </row>
    <row r="6767" spans="94:94" x14ac:dyDescent="0.25">
      <c r="CP6767" s="24"/>
    </row>
    <row r="6768" spans="94:94" x14ac:dyDescent="0.25">
      <c r="CP6768" s="24"/>
    </row>
    <row r="6769" spans="94:94" x14ac:dyDescent="0.25">
      <c r="CP6769" s="24"/>
    </row>
    <row r="6770" spans="94:94" x14ac:dyDescent="0.25">
      <c r="CP6770" s="24"/>
    </row>
    <row r="6771" spans="94:94" x14ac:dyDescent="0.25">
      <c r="CP6771" s="24"/>
    </row>
    <row r="6772" spans="94:94" x14ac:dyDescent="0.25">
      <c r="CP6772" s="24"/>
    </row>
    <row r="6773" spans="94:94" x14ac:dyDescent="0.25">
      <c r="CP6773" s="24"/>
    </row>
    <row r="6774" spans="94:94" x14ac:dyDescent="0.25">
      <c r="CP6774" s="24"/>
    </row>
    <row r="6775" spans="94:94" x14ac:dyDescent="0.25">
      <c r="CP6775" s="24"/>
    </row>
    <row r="6776" spans="94:94" x14ac:dyDescent="0.25">
      <c r="CP6776" s="24"/>
    </row>
    <row r="6777" spans="94:94" x14ac:dyDescent="0.25">
      <c r="CP6777" s="24"/>
    </row>
    <row r="6778" spans="94:94" x14ac:dyDescent="0.25">
      <c r="CP6778" s="24"/>
    </row>
    <row r="6779" spans="94:94" x14ac:dyDescent="0.25">
      <c r="CP6779" s="24"/>
    </row>
    <row r="6780" spans="94:94" x14ac:dyDescent="0.25">
      <c r="CP6780" s="24"/>
    </row>
    <row r="6781" spans="94:94" x14ac:dyDescent="0.25">
      <c r="CP6781" s="24"/>
    </row>
    <row r="6782" spans="94:94" x14ac:dyDescent="0.25">
      <c r="CP6782" s="24"/>
    </row>
    <row r="6783" spans="94:94" x14ac:dyDescent="0.25">
      <c r="CP6783" s="24"/>
    </row>
    <row r="6784" spans="94:94" x14ac:dyDescent="0.25">
      <c r="CP6784" s="24"/>
    </row>
    <row r="6785" spans="94:94" x14ac:dyDescent="0.25">
      <c r="CP6785" s="24"/>
    </row>
    <row r="6786" spans="94:94" x14ac:dyDescent="0.25">
      <c r="CP6786" s="24"/>
    </row>
    <row r="6787" spans="94:94" x14ac:dyDescent="0.25">
      <c r="CP6787" s="24"/>
    </row>
    <row r="6788" spans="94:94" x14ac:dyDescent="0.25">
      <c r="CP6788" s="24"/>
    </row>
    <row r="6789" spans="94:94" x14ac:dyDescent="0.25">
      <c r="CP6789" s="24"/>
    </row>
    <row r="6790" spans="94:94" x14ac:dyDescent="0.25">
      <c r="CP6790" s="24"/>
    </row>
    <row r="6791" spans="94:94" x14ac:dyDescent="0.25">
      <c r="CP6791" s="24"/>
    </row>
    <row r="6792" spans="94:94" x14ac:dyDescent="0.25">
      <c r="CP6792" s="24"/>
    </row>
    <row r="6793" spans="94:94" x14ac:dyDescent="0.25">
      <c r="CP6793" s="24"/>
    </row>
    <row r="6794" spans="94:94" x14ac:dyDescent="0.25">
      <c r="CP6794" s="24"/>
    </row>
    <row r="6795" spans="94:94" x14ac:dyDescent="0.25">
      <c r="CP6795" s="24"/>
    </row>
    <row r="6796" spans="94:94" x14ac:dyDescent="0.25">
      <c r="CP6796" s="24"/>
    </row>
    <row r="6797" spans="94:94" x14ac:dyDescent="0.25">
      <c r="CP6797" s="24"/>
    </row>
    <row r="6798" spans="94:94" x14ac:dyDescent="0.25">
      <c r="CP6798" s="24"/>
    </row>
    <row r="6799" spans="94:94" x14ac:dyDescent="0.25">
      <c r="CP6799" s="24"/>
    </row>
    <row r="6800" spans="94:94" x14ac:dyDescent="0.25">
      <c r="CP6800" s="24"/>
    </row>
    <row r="6801" spans="94:94" x14ac:dyDescent="0.25">
      <c r="CP6801" s="24"/>
    </row>
    <row r="6802" spans="94:94" x14ac:dyDescent="0.25">
      <c r="CP6802" s="24"/>
    </row>
    <row r="6803" spans="94:94" x14ac:dyDescent="0.25">
      <c r="CP6803" s="24"/>
    </row>
    <row r="6804" spans="94:94" x14ac:dyDescent="0.25">
      <c r="CP6804" s="24"/>
    </row>
    <row r="6805" spans="94:94" x14ac:dyDescent="0.25">
      <c r="CP6805" s="24"/>
    </row>
    <row r="6806" spans="94:94" x14ac:dyDescent="0.25">
      <c r="CP6806" s="24"/>
    </row>
    <row r="6807" spans="94:94" x14ac:dyDescent="0.25">
      <c r="CP6807" s="24"/>
    </row>
    <row r="6808" spans="94:94" x14ac:dyDescent="0.25">
      <c r="CP6808" s="24"/>
    </row>
    <row r="6809" spans="94:94" x14ac:dyDescent="0.25">
      <c r="CP6809" s="24"/>
    </row>
    <row r="6810" spans="94:94" x14ac:dyDescent="0.25">
      <c r="CP6810" s="24"/>
    </row>
    <row r="6811" spans="94:94" x14ac:dyDescent="0.25">
      <c r="CP6811" s="24"/>
    </row>
    <row r="6812" spans="94:94" x14ac:dyDescent="0.25">
      <c r="CP6812" s="24"/>
    </row>
    <row r="6813" spans="94:94" x14ac:dyDescent="0.25">
      <c r="CP6813" s="24"/>
    </row>
    <row r="6814" spans="94:94" x14ac:dyDescent="0.25">
      <c r="CP6814" s="24"/>
    </row>
    <row r="6815" spans="94:94" x14ac:dyDescent="0.25">
      <c r="CP6815" s="24"/>
    </row>
    <row r="6816" spans="94:94" x14ac:dyDescent="0.25">
      <c r="CP6816" s="24"/>
    </row>
    <row r="6817" spans="94:94" x14ac:dyDescent="0.25">
      <c r="CP6817" s="24"/>
    </row>
    <row r="6818" spans="94:94" x14ac:dyDescent="0.25">
      <c r="CP6818" s="24"/>
    </row>
    <row r="6819" spans="94:94" x14ac:dyDescent="0.25">
      <c r="CP6819" s="24"/>
    </row>
    <row r="6820" spans="94:94" x14ac:dyDescent="0.25">
      <c r="CP6820" s="24"/>
    </row>
    <row r="6821" spans="94:94" x14ac:dyDescent="0.25">
      <c r="CP6821" s="24"/>
    </row>
    <row r="6822" spans="94:94" x14ac:dyDescent="0.25">
      <c r="CP6822" s="24"/>
    </row>
    <row r="6823" spans="94:94" x14ac:dyDescent="0.25">
      <c r="CP6823" s="24"/>
    </row>
    <row r="6824" spans="94:94" x14ac:dyDescent="0.25">
      <c r="CP6824" s="24"/>
    </row>
    <row r="6825" spans="94:94" x14ac:dyDescent="0.25">
      <c r="CP6825" s="24"/>
    </row>
    <row r="6826" spans="94:94" x14ac:dyDescent="0.25">
      <c r="CP6826" s="24"/>
    </row>
    <row r="6827" spans="94:94" x14ac:dyDescent="0.25">
      <c r="CP6827" s="24"/>
    </row>
    <row r="6828" spans="94:94" x14ac:dyDescent="0.25">
      <c r="CP6828" s="24"/>
    </row>
    <row r="6829" spans="94:94" x14ac:dyDescent="0.25">
      <c r="CP6829" s="24"/>
    </row>
    <row r="6830" spans="94:94" x14ac:dyDescent="0.25">
      <c r="CP6830" s="24"/>
    </row>
    <row r="6831" spans="94:94" x14ac:dyDescent="0.25">
      <c r="CP6831" s="24"/>
    </row>
    <row r="6832" spans="94:94" x14ac:dyDescent="0.25">
      <c r="CP6832" s="24"/>
    </row>
    <row r="6833" spans="94:94" x14ac:dyDescent="0.25">
      <c r="CP6833" s="24"/>
    </row>
    <row r="6834" spans="94:94" x14ac:dyDescent="0.25">
      <c r="CP6834" s="24"/>
    </row>
    <row r="6835" spans="94:94" x14ac:dyDescent="0.25">
      <c r="CP6835" s="24"/>
    </row>
    <row r="6836" spans="94:94" x14ac:dyDescent="0.25">
      <c r="CP6836" s="24"/>
    </row>
    <row r="6837" spans="94:94" x14ac:dyDescent="0.25">
      <c r="CP6837" s="24"/>
    </row>
    <row r="6838" spans="94:94" x14ac:dyDescent="0.25">
      <c r="CP6838" s="24"/>
    </row>
    <row r="6839" spans="94:94" x14ac:dyDescent="0.25">
      <c r="CP6839" s="24"/>
    </row>
    <row r="6840" spans="94:94" x14ac:dyDescent="0.25">
      <c r="CP6840" s="24"/>
    </row>
    <row r="6841" spans="94:94" x14ac:dyDescent="0.25">
      <c r="CP6841" s="24"/>
    </row>
    <row r="6842" spans="94:94" x14ac:dyDescent="0.25">
      <c r="CP6842" s="24"/>
    </row>
    <row r="6843" spans="94:94" x14ac:dyDescent="0.25">
      <c r="CP6843" s="24"/>
    </row>
    <row r="6844" spans="94:94" x14ac:dyDescent="0.25">
      <c r="CP6844" s="24"/>
    </row>
    <row r="6845" spans="94:94" x14ac:dyDescent="0.25">
      <c r="CP6845" s="24"/>
    </row>
    <row r="6846" spans="94:94" x14ac:dyDescent="0.25">
      <c r="CP6846" s="24"/>
    </row>
    <row r="6847" spans="94:94" x14ac:dyDescent="0.25">
      <c r="CP6847" s="24"/>
    </row>
    <row r="6848" spans="94:94" x14ac:dyDescent="0.25">
      <c r="CP6848" s="24"/>
    </row>
    <row r="6849" spans="94:94" x14ac:dyDescent="0.25">
      <c r="CP6849" s="24"/>
    </row>
    <row r="6850" spans="94:94" x14ac:dyDescent="0.25">
      <c r="CP6850" s="24"/>
    </row>
    <row r="6851" spans="94:94" x14ac:dyDescent="0.25">
      <c r="CP6851" s="24"/>
    </row>
    <row r="6852" spans="94:94" x14ac:dyDescent="0.25">
      <c r="CP6852" s="24"/>
    </row>
    <row r="6853" spans="94:94" x14ac:dyDescent="0.25">
      <c r="CP6853" s="24"/>
    </row>
    <row r="6854" spans="94:94" x14ac:dyDescent="0.25">
      <c r="CP6854" s="24"/>
    </row>
    <row r="6855" spans="94:94" x14ac:dyDescent="0.25">
      <c r="CP6855" s="24"/>
    </row>
    <row r="6856" spans="94:94" x14ac:dyDescent="0.25">
      <c r="CP6856" s="24"/>
    </row>
    <row r="6857" spans="94:94" x14ac:dyDescent="0.25">
      <c r="CP6857" s="24"/>
    </row>
    <row r="6858" spans="94:94" x14ac:dyDescent="0.25">
      <c r="CP6858" s="24"/>
    </row>
    <row r="6859" spans="94:94" x14ac:dyDescent="0.25">
      <c r="CP6859" s="24"/>
    </row>
    <row r="6860" spans="94:94" x14ac:dyDescent="0.25">
      <c r="CP6860" s="24"/>
    </row>
    <row r="6861" spans="94:94" x14ac:dyDescent="0.25">
      <c r="CP6861" s="24"/>
    </row>
    <row r="6862" spans="94:94" x14ac:dyDescent="0.25">
      <c r="CP6862" s="24"/>
    </row>
    <row r="6863" spans="94:94" x14ac:dyDescent="0.25">
      <c r="CP6863" s="24"/>
    </row>
    <row r="6864" spans="94:94" x14ac:dyDescent="0.25">
      <c r="CP6864" s="24"/>
    </row>
    <row r="6865" spans="94:94" x14ac:dyDescent="0.25">
      <c r="CP6865" s="24"/>
    </row>
    <row r="6866" spans="94:94" x14ac:dyDescent="0.25">
      <c r="CP6866" s="24"/>
    </row>
    <row r="6867" spans="94:94" x14ac:dyDescent="0.25">
      <c r="CP6867" s="24"/>
    </row>
    <row r="6868" spans="94:94" x14ac:dyDescent="0.25">
      <c r="CP6868" s="24"/>
    </row>
    <row r="6869" spans="94:94" x14ac:dyDescent="0.25">
      <c r="CP6869" s="24"/>
    </row>
    <row r="6870" spans="94:94" x14ac:dyDescent="0.25">
      <c r="CP6870" s="24"/>
    </row>
    <row r="6871" spans="94:94" x14ac:dyDescent="0.25">
      <c r="CP6871" s="24"/>
    </row>
    <row r="6872" spans="94:94" x14ac:dyDescent="0.25">
      <c r="CP6872" s="24"/>
    </row>
    <row r="6873" spans="94:94" x14ac:dyDescent="0.25">
      <c r="CP6873" s="24"/>
    </row>
    <row r="6874" spans="94:94" x14ac:dyDescent="0.25">
      <c r="CP6874" s="24"/>
    </row>
    <row r="6875" spans="94:94" x14ac:dyDescent="0.25">
      <c r="CP6875" s="24"/>
    </row>
    <row r="6876" spans="94:94" x14ac:dyDescent="0.25">
      <c r="CP6876" s="24"/>
    </row>
    <row r="6877" spans="94:94" x14ac:dyDescent="0.25">
      <c r="CP6877" s="24"/>
    </row>
    <row r="6878" spans="94:94" x14ac:dyDescent="0.25">
      <c r="CP6878" s="24"/>
    </row>
    <row r="6879" spans="94:94" x14ac:dyDescent="0.25">
      <c r="CP6879" s="24"/>
    </row>
    <row r="6880" spans="94:94" x14ac:dyDescent="0.25">
      <c r="CP6880" s="24"/>
    </row>
    <row r="6881" spans="94:94" x14ac:dyDescent="0.25">
      <c r="CP6881" s="24"/>
    </row>
    <row r="6882" spans="94:94" x14ac:dyDescent="0.25">
      <c r="CP6882" s="24"/>
    </row>
    <row r="6883" spans="94:94" x14ac:dyDescent="0.25">
      <c r="CP6883" s="24"/>
    </row>
    <row r="6884" spans="94:94" x14ac:dyDescent="0.25">
      <c r="CP6884" s="24"/>
    </row>
    <row r="6885" spans="94:94" x14ac:dyDescent="0.25">
      <c r="CP6885" s="24"/>
    </row>
    <row r="6886" spans="94:94" x14ac:dyDescent="0.25">
      <c r="CP6886" s="24"/>
    </row>
    <row r="6887" spans="94:94" x14ac:dyDescent="0.25">
      <c r="CP6887" s="24"/>
    </row>
    <row r="6888" spans="94:94" x14ac:dyDescent="0.25">
      <c r="CP6888" s="24"/>
    </row>
    <row r="6889" spans="94:94" x14ac:dyDescent="0.25">
      <c r="CP6889" s="24"/>
    </row>
    <row r="6890" spans="94:94" x14ac:dyDescent="0.25">
      <c r="CP6890" s="24"/>
    </row>
    <row r="6891" spans="94:94" x14ac:dyDescent="0.25">
      <c r="CP6891" s="24"/>
    </row>
    <row r="6892" spans="94:94" x14ac:dyDescent="0.25">
      <c r="CP6892" s="24"/>
    </row>
    <row r="6893" spans="94:94" x14ac:dyDescent="0.25">
      <c r="CP6893" s="24"/>
    </row>
    <row r="6894" spans="94:94" x14ac:dyDescent="0.25">
      <c r="CP6894" s="24"/>
    </row>
    <row r="6895" spans="94:94" x14ac:dyDescent="0.25">
      <c r="CP6895" s="24"/>
    </row>
    <row r="6896" spans="94:94" x14ac:dyDescent="0.25">
      <c r="CP6896" s="24"/>
    </row>
    <row r="6897" spans="94:94" x14ac:dyDescent="0.25">
      <c r="CP6897" s="24"/>
    </row>
    <row r="6898" spans="94:94" x14ac:dyDescent="0.25">
      <c r="CP6898" s="24"/>
    </row>
    <row r="6899" spans="94:94" x14ac:dyDescent="0.25">
      <c r="CP6899" s="24"/>
    </row>
    <row r="6900" spans="94:94" x14ac:dyDescent="0.25">
      <c r="CP6900" s="24"/>
    </row>
    <row r="6901" spans="94:94" x14ac:dyDescent="0.25">
      <c r="CP6901" s="24"/>
    </row>
    <row r="6902" spans="94:94" x14ac:dyDescent="0.25">
      <c r="CP6902" s="24"/>
    </row>
    <row r="6903" spans="94:94" x14ac:dyDescent="0.25">
      <c r="CP6903" s="24"/>
    </row>
    <row r="6904" spans="94:94" x14ac:dyDescent="0.25">
      <c r="CP6904" s="24"/>
    </row>
    <row r="6905" spans="94:94" x14ac:dyDescent="0.25">
      <c r="CP6905" s="24"/>
    </row>
    <row r="6906" spans="94:94" x14ac:dyDescent="0.25">
      <c r="CP6906" s="24"/>
    </row>
    <row r="6907" spans="94:94" x14ac:dyDescent="0.25">
      <c r="CP6907" s="24"/>
    </row>
    <row r="6908" spans="94:94" x14ac:dyDescent="0.25">
      <c r="CP6908" s="24"/>
    </row>
    <row r="6909" spans="94:94" x14ac:dyDescent="0.25">
      <c r="CP6909" s="24"/>
    </row>
    <row r="6910" spans="94:94" x14ac:dyDescent="0.25">
      <c r="CP6910" s="24"/>
    </row>
    <row r="6911" spans="94:94" x14ac:dyDescent="0.25">
      <c r="CP6911" s="24"/>
    </row>
    <row r="6912" spans="94:94" x14ac:dyDescent="0.25">
      <c r="CP6912" s="24"/>
    </row>
    <row r="6913" spans="94:94" x14ac:dyDescent="0.25">
      <c r="CP6913" s="24"/>
    </row>
    <row r="6914" spans="94:94" x14ac:dyDescent="0.25">
      <c r="CP6914" s="24"/>
    </row>
    <row r="6915" spans="94:94" x14ac:dyDescent="0.25">
      <c r="CP6915" s="24"/>
    </row>
    <row r="6916" spans="94:94" x14ac:dyDescent="0.25">
      <c r="CP6916" s="24"/>
    </row>
    <row r="6917" spans="94:94" x14ac:dyDescent="0.25">
      <c r="CP6917" s="24"/>
    </row>
    <row r="6918" spans="94:94" x14ac:dyDescent="0.25">
      <c r="CP6918" s="24"/>
    </row>
    <row r="6919" spans="94:94" x14ac:dyDescent="0.25">
      <c r="CP6919" s="24"/>
    </row>
    <row r="6920" spans="94:94" x14ac:dyDescent="0.25">
      <c r="CP6920" s="24"/>
    </row>
    <row r="6921" spans="94:94" x14ac:dyDescent="0.25">
      <c r="CP6921" s="24"/>
    </row>
    <row r="6922" spans="94:94" x14ac:dyDescent="0.25">
      <c r="CP6922" s="24"/>
    </row>
    <row r="6923" spans="94:94" x14ac:dyDescent="0.25">
      <c r="CP6923" s="24"/>
    </row>
    <row r="6924" spans="94:94" x14ac:dyDescent="0.25">
      <c r="CP6924" s="24"/>
    </row>
    <row r="6925" spans="94:94" x14ac:dyDescent="0.25">
      <c r="CP6925" s="24"/>
    </row>
    <row r="6926" spans="94:94" x14ac:dyDescent="0.25">
      <c r="CP6926" s="24"/>
    </row>
    <row r="6927" spans="94:94" x14ac:dyDescent="0.25">
      <c r="CP6927" s="24"/>
    </row>
    <row r="6928" spans="94:94" x14ac:dyDescent="0.25">
      <c r="CP6928" s="24"/>
    </row>
    <row r="6929" spans="94:94" x14ac:dyDescent="0.25">
      <c r="CP6929" s="24"/>
    </row>
    <row r="6930" spans="94:94" x14ac:dyDescent="0.25">
      <c r="CP6930" s="24"/>
    </row>
    <row r="6931" spans="94:94" x14ac:dyDescent="0.25">
      <c r="CP6931" s="24"/>
    </row>
    <row r="6932" spans="94:94" x14ac:dyDescent="0.25">
      <c r="CP6932" s="24"/>
    </row>
    <row r="6933" spans="94:94" x14ac:dyDescent="0.25">
      <c r="CP6933" s="24"/>
    </row>
    <row r="6934" spans="94:94" x14ac:dyDescent="0.25">
      <c r="CP6934" s="24"/>
    </row>
    <row r="6935" spans="94:94" x14ac:dyDescent="0.25">
      <c r="CP6935" s="24"/>
    </row>
    <row r="6936" spans="94:94" x14ac:dyDescent="0.25">
      <c r="CP6936" s="24"/>
    </row>
    <row r="6937" spans="94:94" x14ac:dyDescent="0.25">
      <c r="CP6937" s="24"/>
    </row>
    <row r="6938" spans="94:94" x14ac:dyDescent="0.25">
      <c r="CP6938" s="24"/>
    </row>
    <row r="6939" spans="94:94" x14ac:dyDescent="0.25">
      <c r="CP6939" s="24"/>
    </row>
    <row r="6940" spans="94:94" x14ac:dyDescent="0.25">
      <c r="CP6940" s="24"/>
    </row>
    <row r="6941" spans="94:94" x14ac:dyDescent="0.25">
      <c r="CP6941" s="24"/>
    </row>
    <row r="6942" spans="94:94" x14ac:dyDescent="0.25">
      <c r="CP6942" s="24"/>
    </row>
    <row r="6943" spans="94:94" x14ac:dyDescent="0.25">
      <c r="CP6943" s="24"/>
    </row>
    <row r="6944" spans="94:94" x14ac:dyDescent="0.25">
      <c r="CP6944" s="24"/>
    </row>
    <row r="6945" spans="94:94" x14ac:dyDescent="0.25">
      <c r="CP6945" s="24"/>
    </row>
    <row r="6946" spans="94:94" x14ac:dyDescent="0.25">
      <c r="CP6946" s="24"/>
    </row>
    <row r="6947" spans="94:94" x14ac:dyDescent="0.25">
      <c r="CP6947" s="24"/>
    </row>
    <row r="6948" spans="94:94" x14ac:dyDescent="0.25">
      <c r="CP6948" s="24"/>
    </row>
    <row r="6949" spans="94:94" x14ac:dyDescent="0.25">
      <c r="CP6949" s="24"/>
    </row>
    <row r="6950" spans="94:94" x14ac:dyDescent="0.25">
      <c r="CP6950" s="24"/>
    </row>
    <row r="6951" spans="94:94" x14ac:dyDescent="0.25">
      <c r="CP6951" s="24"/>
    </row>
    <row r="6952" spans="94:94" x14ac:dyDescent="0.25">
      <c r="CP6952" s="24"/>
    </row>
    <row r="6953" spans="94:94" x14ac:dyDescent="0.25">
      <c r="CP6953" s="24"/>
    </row>
    <row r="6954" spans="94:94" x14ac:dyDescent="0.25">
      <c r="CP6954" s="24"/>
    </row>
    <row r="6955" spans="94:94" x14ac:dyDescent="0.25">
      <c r="CP6955" s="24"/>
    </row>
    <row r="6956" spans="94:94" x14ac:dyDescent="0.25">
      <c r="CP6956" s="24"/>
    </row>
    <row r="6957" spans="94:94" x14ac:dyDescent="0.25">
      <c r="CP6957" s="24"/>
    </row>
    <row r="6958" spans="94:94" x14ac:dyDescent="0.25">
      <c r="CP6958" s="24"/>
    </row>
    <row r="6959" spans="94:94" x14ac:dyDescent="0.25">
      <c r="CP6959" s="24"/>
    </row>
    <row r="6960" spans="94:94" x14ac:dyDescent="0.25">
      <c r="CP6960" s="24"/>
    </row>
    <row r="6961" spans="94:94" x14ac:dyDescent="0.25">
      <c r="CP6961" s="24"/>
    </row>
    <row r="6962" spans="94:94" x14ac:dyDescent="0.25">
      <c r="CP6962" s="24"/>
    </row>
    <row r="6963" spans="94:94" x14ac:dyDescent="0.25">
      <c r="CP6963" s="24"/>
    </row>
    <row r="6964" spans="94:94" x14ac:dyDescent="0.25">
      <c r="CP6964" s="24"/>
    </row>
    <row r="6965" spans="94:94" x14ac:dyDescent="0.25">
      <c r="CP6965" s="24"/>
    </row>
    <row r="6966" spans="94:94" x14ac:dyDescent="0.25">
      <c r="CP6966" s="24"/>
    </row>
    <row r="6967" spans="94:94" x14ac:dyDescent="0.25">
      <c r="CP6967" s="24"/>
    </row>
    <row r="6968" spans="94:94" x14ac:dyDescent="0.25">
      <c r="CP6968" s="24"/>
    </row>
    <row r="6969" spans="94:94" x14ac:dyDescent="0.25">
      <c r="CP6969" s="24"/>
    </row>
    <row r="6970" spans="94:94" x14ac:dyDescent="0.25">
      <c r="CP6970" s="24"/>
    </row>
    <row r="6971" spans="94:94" x14ac:dyDescent="0.25">
      <c r="CP6971" s="24"/>
    </row>
    <row r="6972" spans="94:94" x14ac:dyDescent="0.25">
      <c r="CP6972" s="24"/>
    </row>
    <row r="6973" spans="94:94" x14ac:dyDescent="0.25">
      <c r="CP6973" s="24"/>
    </row>
    <row r="6974" spans="94:94" x14ac:dyDescent="0.25">
      <c r="CP6974" s="24"/>
    </row>
    <row r="6975" spans="94:94" x14ac:dyDescent="0.25">
      <c r="CP6975" s="24"/>
    </row>
    <row r="6976" spans="94:94" x14ac:dyDescent="0.25">
      <c r="CP6976" s="24"/>
    </row>
    <row r="6977" spans="94:94" x14ac:dyDescent="0.25">
      <c r="CP6977" s="24"/>
    </row>
    <row r="6978" spans="94:94" x14ac:dyDescent="0.25">
      <c r="CP6978" s="24"/>
    </row>
    <row r="6979" spans="94:94" x14ac:dyDescent="0.25">
      <c r="CP6979" s="24"/>
    </row>
    <row r="6980" spans="94:94" x14ac:dyDescent="0.25">
      <c r="CP6980" s="24"/>
    </row>
    <row r="6981" spans="94:94" x14ac:dyDescent="0.25">
      <c r="CP6981" s="24"/>
    </row>
    <row r="6982" spans="94:94" x14ac:dyDescent="0.25">
      <c r="CP6982" s="24"/>
    </row>
    <row r="6983" spans="94:94" x14ac:dyDescent="0.25">
      <c r="CP6983" s="24"/>
    </row>
    <row r="6984" spans="94:94" x14ac:dyDescent="0.25">
      <c r="CP6984" s="24"/>
    </row>
    <row r="6985" spans="94:94" x14ac:dyDescent="0.25">
      <c r="CP6985" s="24"/>
    </row>
    <row r="6986" spans="94:94" x14ac:dyDescent="0.25">
      <c r="CP6986" s="24"/>
    </row>
    <row r="6987" spans="94:94" x14ac:dyDescent="0.25">
      <c r="CP6987" s="24"/>
    </row>
    <row r="6988" spans="94:94" x14ac:dyDescent="0.25">
      <c r="CP6988" s="24"/>
    </row>
    <row r="6989" spans="94:94" x14ac:dyDescent="0.25">
      <c r="CP6989" s="24"/>
    </row>
    <row r="6990" spans="94:94" x14ac:dyDescent="0.25">
      <c r="CP6990" s="24"/>
    </row>
    <row r="6991" spans="94:94" x14ac:dyDescent="0.25">
      <c r="CP6991" s="24"/>
    </row>
    <row r="6992" spans="94:94" x14ac:dyDescent="0.25">
      <c r="CP6992" s="24"/>
    </row>
    <row r="6993" spans="94:94" x14ac:dyDescent="0.25">
      <c r="CP6993" s="24"/>
    </row>
    <row r="6994" spans="94:94" x14ac:dyDescent="0.25">
      <c r="CP6994" s="24"/>
    </row>
    <row r="6995" spans="94:94" x14ac:dyDescent="0.25">
      <c r="CP6995" s="24"/>
    </row>
    <row r="6996" spans="94:94" x14ac:dyDescent="0.25">
      <c r="CP6996" s="24"/>
    </row>
    <row r="6997" spans="94:94" x14ac:dyDescent="0.25">
      <c r="CP6997" s="24"/>
    </row>
    <row r="6998" spans="94:94" x14ac:dyDescent="0.25">
      <c r="CP6998" s="24"/>
    </row>
    <row r="6999" spans="94:94" x14ac:dyDescent="0.25">
      <c r="CP6999" s="24"/>
    </row>
    <row r="7000" spans="94:94" x14ac:dyDescent="0.25">
      <c r="CP7000" s="24"/>
    </row>
    <row r="7001" spans="94:94" x14ac:dyDescent="0.25">
      <c r="CP7001" s="24"/>
    </row>
    <row r="7002" spans="94:94" x14ac:dyDescent="0.25">
      <c r="CP7002" s="24"/>
    </row>
    <row r="7003" spans="94:94" x14ac:dyDescent="0.25">
      <c r="CP7003" s="24"/>
    </row>
    <row r="7004" spans="94:94" x14ac:dyDescent="0.25">
      <c r="CP7004" s="24"/>
    </row>
    <row r="7005" spans="94:94" x14ac:dyDescent="0.25">
      <c r="CP7005" s="24"/>
    </row>
    <row r="7006" spans="94:94" x14ac:dyDescent="0.25">
      <c r="CP7006" s="24"/>
    </row>
    <row r="7007" spans="94:94" x14ac:dyDescent="0.25">
      <c r="CP7007" s="24"/>
    </row>
    <row r="7008" spans="94:94" x14ac:dyDescent="0.25">
      <c r="CP7008" s="24"/>
    </row>
    <row r="7009" spans="94:94" x14ac:dyDescent="0.25">
      <c r="CP7009" s="24"/>
    </row>
    <row r="7010" spans="94:94" x14ac:dyDescent="0.25">
      <c r="CP7010" s="24"/>
    </row>
    <row r="7011" spans="94:94" x14ac:dyDescent="0.25">
      <c r="CP7011" s="24"/>
    </row>
    <row r="7012" spans="94:94" x14ac:dyDescent="0.25">
      <c r="CP7012" s="24"/>
    </row>
    <row r="7013" spans="94:94" x14ac:dyDescent="0.25">
      <c r="CP7013" s="24"/>
    </row>
    <row r="7014" spans="94:94" x14ac:dyDescent="0.25">
      <c r="CP7014" s="24"/>
    </row>
    <row r="7015" spans="94:94" x14ac:dyDescent="0.25">
      <c r="CP7015" s="24"/>
    </row>
    <row r="7016" spans="94:94" x14ac:dyDescent="0.25">
      <c r="CP7016" s="24"/>
    </row>
    <row r="7017" spans="94:94" x14ac:dyDescent="0.25">
      <c r="CP7017" s="24"/>
    </row>
    <row r="7018" spans="94:94" x14ac:dyDescent="0.25">
      <c r="CP7018" s="24"/>
    </row>
    <row r="7019" spans="94:94" x14ac:dyDescent="0.25">
      <c r="CP7019" s="24"/>
    </row>
    <row r="7020" spans="94:94" x14ac:dyDescent="0.25">
      <c r="CP7020" s="24"/>
    </row>
    <row r="7021" spans="94:94" x14ac:dyDescent="0.25">
      <c r="CP7021" s="24"/>
    </row>
    <row r="7022" spans="94:94" x14ac:dyDescent="0.25">
      <c r="CP7022" s="24"/>
    </row>
    <row r="7023" spans="94:94" x14ac:dyDescent="0.25">
      <c r="CP7023" s="24"/>
    </row>
    <row r="7024" spans="94:94" x14ac:dyDescent="0.25">
      <c r="CP7024" s="24"/>
    </row>
    <row r="7025" spans="94:94" x14ac:dyDescent="0.25">
      <c r="CP7025" s="24"/>
    </row>
    <row r="7026" spans="94:94" x14ac:dyDescent="0.25">
      <c r="CP7026" s="24"/>
    </row>
    <row r="7027" spans="94:94" x14ac:dyDescent="0.25">
      <c r="CP7027" s="24"/>
    </row>
    <row r="7028" spans="94:94" x14ac:dyDescent="0.25">
      <c r="CP7028" s="24"/>
    </row>
    <row r="7029" spans="94:94" x14ac:dyDescent="0.25">
      <c r="CP7029" s="24"/>
    </row>
    <row r="7030" spans="94:94" x14ac:dyDescent="0.25">
      <c r="CP7030" s="24"/>
    </row>
    <row r="7031" spans="94:94" x14ac:dyDescent="0.25">
      <c r="CP7031" s="24"/>
    </row>
    <row r="7032" spans="94:94" x14ac:dyDescent="0.25">
      <c r="CP7032" s="24"/>
    </row>
    <row r="7033" spans="94:94" x14ac:dyDescent="0.25">
      <c r="CP7033" s="24"/>
    </row>
    <row r="7034" spans="94:94" x14ac:dyDescent="0.25">
      <c r="CP7034" s="24"/>
    </row>
    <row r="7035" spans="94:94" x14ac:dyDescent="0.25">
      <c r="CP7035" s="24"/>
    </row>
    <row r="7036" spans="94:94" x14ac:dyDescent="0.25">
      <c r="CP7036" s="24"/>
    </row>
    <row r="7037" spans="94:94" x14ac:dyDescent="0.25">
      <c r="CP7037" s="24"/>
    </row>
    <row r="7038" spans="94:94" x14ac:dyDescent="0.25">
      <c r="CP7038" s="24"/>
    </row>
    <row r="7039" spans="94:94" x14ac:dyDescent="0.25">
      <c r="CP7039" s="24"/>
    </row>
    <row r="7040" spans="94:94" x14ac:dyDescent="0.25">
      <c r="CP7040" s="24"/>
    </row>
    <row r="7041" spans="94:94" x14ac:dyDescent="0.25">
      <c r="CP7041" s="24"/>
    </row>
    <row r="7042" spans="94:94" x14ac:dyDescent="0.25">
      <c r="CP7042" s="24"/>
    </row>
    <row r="7043" spans="94:94" x14ac:dyDescent="0.25">
      <c r="CP7043" s="24"/>
    </row>
    <row r="7044" spans="94:94" x14ac:dyDescent="0.25">
      <c r="CP7044" s="24"/>
    </row>
    <row r="7045" spans="94:94" x14ac:dyDescent="0.25">
      <c r="CP7045" s="24"/>
    </row>
    <row r="7046" spans="94:94" x14ac:dyDescent="0.25">
      <c r="CP7046" s="24"/>
    </row>
    <row r="7047" spans="94:94" x14ac:dyDescent="0.25">
      <c r="CP7047" s="24"/>
    </row>
    <row r="7048" spans="94:94" x14ac:dyDescent="0.25">
      <c r="CP7048" s="24"/>
    </row>
    <row r="7049" spans="94:94" x14ac:dyDescent="0.25">
      <c r="CP7049" s="24"/>
    </row>
    <row r="7050" spans="94:94" x14ac:dyDescent="0.25">
      <c r="CP7050" s="24"/>
    </row>
    <row r="7051" spans="94:94" x14ac:dyDescent="0.25">
      <c r="CP7051" s="24"/>
    </row>
    <row r="7052" spans="94:94" x14ac:dyDescent="0.25">
      <c r="CP7052" s="24"/>
    </row>
    <row r="7053" spans="94:94" x14ac:dyDescent="0.25">
      <c r="CP7053" s="24"/>
    </row>
    <row r="7054" spans="94:94" x14ac:dyDescent="0.25">
      <c r="CP7054" s="24"/>
    </row>
    <row r="7055" spans="94:94" x14ac:dyDescent="0.25">
      <c r="CP7055" s="24"/>
    </row>
    <row r="7056" spans="94:94" x14ac:dyDescent="0.25">
      <c r="CP7056" s="24"/>
    </row>
    <row r="7057" spans="94:94" x14ac:dyDescent="0.25">
      <c r="CP7057" s="24"/>
    </row>
    <row r="7058" spans="94:94" x14ac:dyDescent="0.25">
      <c r="CP7058" s="24"/>
    </row>
    <row r="7059" spans="94:94" x14ac:dyDescent="0.25">
      <c r="CP7059" s="24"/>
    </row>
    <row r="7060" spans="94:94" x14ac:dyDescent="0.25">
      <c r="CP7060" s="24"/>
    </row>
    <row r="7061" spans="94:94" x14ac:dyDescent="0.25">
      <c r="CP7061" s="24"/>
    </row>
    <row r="7062" spans="94:94" x14ac:dyDescent="0.25">
      <c r="CP7062" s="24"/>
    </row>
    <row r="7063" spans="94:94" x14ac:dyDescent="0.25">
      <c r="CP7063" s="24"/>
    </row>
    <row r="7064" spans="94:94" x14ac:dyDescent="0.25">
      <c r="CP7064" s="24"/>
    </row>
    <row r="7065" spans="94:94" x14ac:dyDescent="0.25">
      <c r="CP7065" s="24"/>
    </row>
    <row r="7066" spans="94:94" x14ac:dyDescent="0.25">
      <c r="CP7066" s="24"/>
    </row>
    <row r="7067" spans="94:94" x14ac:dyDescent="0.25">
      <c r="CP7067" s="24"/>
    </row>
    <row r="7068" spans="94:94" x14ac:dyDescent="0.25">
      <c r="CP7068" s="24"/>
    </row>
    <row r="7069" spans="94:94" x14ac:dyDescent="0.25">
      <c r="CP7069" s="24"/>
    </row>
    <row r="7070" spans="94:94" x14ac:dyDescent="0.25">
      <c r="CP7070" s="24"/>
    </row>
    <row r="7071" spans="94:94" x14ac:dyDescent="0.25">
      <c r="CP7071" s="24"/>
    </row>
    <row r="7072" spans="94:94" x14ac:dyDescent="0.25">
      <c r="CP7072" s="24"/>
    </row>
    <row r="7073" spans="94:94" x14ac:dyDescent="0.25">
      <c r="CP7073" s="24"/>
    </row>
    <row r="7074" spans="94:94" x14ac:dyDescent="0.25">
      <c r="CP7074" s="24"/>
    </row>
    <row r="7075" spans="94:94" x14ac:dyDescent="0.25">
      <c r="CP7075" s="24"/>
    </row>
    <row r="7076" spans="94:94" x14ac:dyDescent="0.25">
      <c r="CP7076" s="24"/>
    </row>
    <row r="7077" spans="94:94" x14ac:dyDescent="0.25">
      <c r="CP7077" s="24"/>
    </row>
    <row r="7078" spans="94:94" x14ac:dyDescent="0.25">
      <c r="CP7078" s="24"/>
    </row>
    <row r="7079" spans="94:94" x14ac:dyDescent="0.25">
      <c r="CP7079" s="24"/>
    </row>
    <row r="7080" spans="94:94" x14ac:dyDescent="0.25">
      <c r="CP7080" s="24"/>
    </row>
    <row r="7081" spans="94:94" x14ac:dyDescent="0.25">
      <c r="CP7081" s="24"/>
    </row>
    <row r="7082" spans="94:94" x14ac:dyDescent="0.25">
      <c r="CP7082" s="24"/>
    </row>
    <row r="7083" spans="94:94" x14ac:dyDescent="0.25">
      <c r="CP7083" s="24"/>
    </row>
    <row r="7084" spans="94:94" x14ac:dyDescent="0.25">
      <c r="CP7084" s="24"/>
    </row>
    <row r="7085" spans="94:94" x14ac:dyDescent="0.25">
      <c r="CP7085" s="24"/>
    </row>
    <row r="7086" spans="94:94" x14ac:dyDescent="0.25">
      <c r="CP7086" s="24"/>
    </row>
    <row r="7087" spans="94:94" x14ac:dyDescent="0.25">
      <c r="CP7087" s="24"/>
    </row>
    <row r="7088" spans="94:94" x14ac:dyDescent="0.25">
      <c r="CP7088" s="24"/>
    </row>
    <row r="7089" spans="94:94" x14ac:dyDescent="0.25">
      <c r="CP7089" s="24"/>
    </row>
    <row r="7090" spans="94:94" x14ac:dyDescent="0.25">
      <c r="CP7090" s="24"/>
    </row>
    <row r="7091" spans="94:94" x14ac:dyDescent="0.25">
      <c r="CP7091" s="24"/>
    </row>
    <row r="7092" spans="94:94" x14ac:dyDescent="0.25">
      <c r="CP7092" s="24"/>
    </row>
    <row r="7093" spans="94:94" x14ac:dyDescent="0.25">
      <c r="CP7093" s="24"/>
    </row>
    <row r="7094" spans="94:94" x14ac:dyDescent="0.25">
      <c r="CP7094" s="24"/>
    </row>
    <row r="7095" spans="94:94" x14ac:dyDescent="0.25">
      <c r="CP7095" s="24"/>
    </row>
    <row r="7096" spans="94:94" x14ac:dyDescent="0.25">
      <c r="CP7096" s="24"/>
    </row>
    <row r="7097" spans="94:94" x14ac:dyDescent="0.25">
      <c r="CP7097" s="24"/>
    </row>
    <row r="7098" spans="94:94" x14ac:dyDescent="0.25">
      <c r="CP7098" s="24"/>
    </row>
    <row r="7099" spans="94:94" x14ac:dyDescent="0.25">
      <c r="CP7099" s="24"/>
    </row>
    <row r="7100" spans="94:94" x14ac:dyDescent="0.25">
      <c r="CP7100" s="24"/>
    </row>
    <row r="7101" spans="94:94" x14ac:dyDescent="0.25">
      <c r="CP7101" s="24"/>
    </row>
    <row r="7102" spans="94:94" x14ac:dyDescent="0.25">
      <c r="CP7102" s="24"/>
    </row>
    <row r="7103" spans="94:94" x14ac:dyDescent="0.25">
      <c r="CP7103" s="24"/>
    </row>
    <row r="7104" spans="94:94" x14ac:dyDescent="0.25">
      <c r="CP7104" s="24"/>
    </row>
    <row r="7105" spans="94:94" x14ac:dyDescent="0.25">
      <c r="CP7105" s="24"/>
    </row>
    <row r="7106" spans="94:94" x14ac:dyDescent="0.25">
      <c r="CP7106" s="24"/>
    </row>
    <row r="7107" spans="94:94" x14ac:dyDescent="0.25">
      <c r="CP7107" s="24"/>
    </row>
    <row r="7108" spans="94:94" x14ac:dyDescent="0.25">
      <c r="CP7108" s="24"/>
    </row>
    <row r="7109" spans="94:94" x14ac:dyDescent="0.25">
      <c r="CP7109" s="24"/>
    </row>
    <row r="7110" spans="94:94" x14ac:dyDescent="0.25">
      <c r="CP7110" s="24"/>
    </row>
    <row r="7111" spans="94:94" x14ac:dyDescent="0.25">
      <c r="CP7111" s="24"/>
    </row>
    <row r="7112" spans="94:94" x14ac:dyDescent="0.25">
      <c r="CP7112" s="24"/>
    </row>
    <row r="7113" spans="94:94" x14ac:dyDescent="0.25">
      <c r="CP7113" s="24"/>
    </row>
    <row r="7114" spans="94:94" x14ac:dyDescent="0.25">
      <c r="CP7114" s="24"/>
    </row>
    <row r="7115" spans="94:94" x14ac:dyDescent="0.25">
      <c r="CP7115" s="24"/>
    </row>
    <row r="7116" spans="94:94" x14ac:dyDescent="0.25">
      <c r="CP7116" s="24"/>
    </row>
    <row r="7117" spans="94:94" x14ac:dyDescent="0.25">
      <c r="CP7117" s="24"/>
    </row>
    <row r="7118" spans="94:94" x14ac:dyDescent="0.25">
      <c r="CP7118" s="24"/>
    </row>
    <row r="7119" spans="94:94" x14ac:dyDescent="0.25">
      <c r="CP7119" s="24"/>
    </row>
    <row r="7120" spans="94:94" x14ac:dyDescent="0.25">
      <c r="CP7120" s="24"/>
    </row>
    <row r="7121" spans="94:94" x14ac:dyDescent="0.25">
      <c r="CP7121" s="24"/>
    </row>
    <row r="7122" spans="94:94" x14ac:dyDescent="0.25">
      <c r="CP7122" s="24"/>
    </row>
    <row r="7123" spans="94:94" x14ac:dyDescent="0.25">
      <c r="CP7123" s="24"/>
    </row>
    <row r="7124" spans="94:94" x14ac:dyDescent="0.25">
      <c r="CP7124" s="24"/>
    </row>
    <row r="7125" spans="94:94" x14ac:dyDescent="0.25">
      <c r="CP7125" s="24"/>
    </row>
    <row r="7126" spans="94:94" x14ac:dyDescent="0.25">
      <c r="CP7126" s="24"/>
    </row>
    <row r="7127" spans="94:94" x14ac:dyDescent="0.25">
      <c r="CP7127" s="24"/>
    </row>
    <row r="7128" spans="94:94" x14ac:dyDescent="0.25">
      <c r="CP7128" s="24"/>
    </row>
    <row r="7129" spans="94:94" x14ac:dyDescent="0.25">
      <c r="CP7129" s="24"/>
    </row>
    <row r="7130" spans="94:94" x14ac:dyDescent="0.25">
      <c r="CP7130" s="24"/>
    </row>
    <row r="7131" spans="94:94" x14ac:dyDescent="0.25">
      <c r="CP7131" s="24"/>
    </row>
    <row r="7132" spans="94:94" x14ac:dyDescent="0.25">
      <c r="CP7132" s="24"/>
    </row>
    <row r="7133" spans="94:94" x14ac:dyDescent="0.25">
      <c r="CP7133" s="24"/>
    </row>
    <row r="7134" spans="94:94" x14ac:dyDescent="0.25">
      <c r="CP7134" s="24"/>
    </row>
    <row r="7135" spans="94:94" x14ac:dyDescent="0.25">
      <c r="CP7135" s="24"/>
    </row>
    <row r="7136" spans="94:94" x14ac:dyDescent="0.25">
      <c r="CP7136" s="24"/>
    </row>
    <row r="7137" spans="94:94" x14ac:dyDescent="0.25">
      <c r="CP7137" s="24"/>
    </row>
    <row r="7138" spans="94:94" x14ac:dyDescent="0.25">
      <c r="CP7138" s="24"/>
    </row>
    <row r="7139" spans="94:94" x14ac:dyDescent="0.25">
      <c r="CP7139" s="24"/>
    </row>
    <row r="7140" spans="94:94" x14ac:dyDescent="0.25">
      <c r="CP7140" s="24"/>
    </row>
    <row r="7141" spans="94:94" x14ac:dyDescent="0.25">
      <c r="CP7141" s="24"/>
    </row>
    <row r="7142" spans="94:94" x14ac:dyDescent="0.25">
      <c r="CP7142" s="24"/>
    </row>
    <row r="7143" spans="94:94" x14ac:dyDescent="0.25">
      <c r="CP7143" s="24"/>
    </row>
    <row r="7144" spans="94:94" x14ac:dyDescent="0.25">
      <c r="CP7144" s="24"/>
    </row>
    <row r="7145" spans="94:94" x14ac:dyDescent="0.25">
      <c r="CP7145" s="24"/>
    </row>
    <row r="7146" spans="94:94" x14ac:dyDescent="0.25">
      <c r="CP7146" s="24"/>
    </row>
    <row r="7147" spans="94:94" x14ac:dyDescent="0.25">
      <c r="CP7147" s="24"/>
    </row>
    <row r="7148" spans="94:94" x14ac:dyDescent="0.25">
      <c r="CP7148" s="24"/>
    </row>
    <row r="7149" spans="94:94" x14ac:dyDescent="0.25">
      <c r="CP7149" s="24"/>
    </row>
    <row r="7150" spans="94:94" x14ac:dyDescent="0.25">
      <c r="CP7150" s="24"/>
    </row>
    <row r="7151" spans="94:94" x14ac:dyDescent="0.25">
      <c r="CP7151" s="24"/>
    </row>
    <row r="7152" spans="94:94" x14ac:dyDescent="0.25">
      <c r="CP7152" s="24"/>
    </row>
    <row r="7153" spans="94:94" x14ac:dyDescent="0.25">
      <c r="CP7153" s="24"/>
    </row>
    <row r="7154" spans="94:94" x14ac:dyDescent="0.25">
      <c r="CP7154" s="24"/>
    </row>
    <row r="7155" spans="94:94" x14ac:dyDescent="0.25">
      <c r="CP7155" s="24"/>
    </row>
    <row r="7156" spans="94:94" x14ac:dyDescent="0.25">
      <c r="CP7156" s="24"/>
    </row>
    <row r="7157" spans="94:94" x14ac:dyDescent="0.25">
      <c r="CP7157" s="24"/>
    </row>
    <row r="7158" spans="94:94" x14ac:dyDescent="0.25">
      <c r="CP7158" s="24"/>
    </row>
    <row r="7159" spans="94:94" x14ac:dyDescent="0.25">
      <c r="CP7159" s="24"/>
    </row>
    <row r="7160" spans="94:94" x14ac:dyDescent="0.25">
      <c r="CP7160" s="24"/>
    </row>
    <row r="7161" spans="94:94" x14ac:dyDescent="0.25">
      <c r="CP7161" s="24"/>
    </row>
    <row r="7162" spans="94:94" x14ac:dyDescent="0.25">
      <c r="CP7162" s="24"/>
    </row>
    <row r="7163" spans="94:94" x14ac:dyDescent="0.25">
      <c r="CP7163" s="24"/>
    </row>
    <row r="7164" spans="94:94" x14ac:dyDescent="0.25">
      <c r="CP7164" s="24"/>
    </row>
    <row r="7165" spans="94:94" x14ac:dyDescent="0.25">
      <c r="CP7165" s="24"/>
    </row>
    <row r="7166" spans="94:94" x14ac:dyDescent="0.25">
      <c r="CP7166" s="24"/>
    </row>
    <row r="7167" spans="94:94" x14ac:dyDescent="0.25">
      <c r="CP7167" s="24"/>
    </row>
    <row r="7168" spans="94:94" x14ac:dyDescent="0.25">
      <c r="CP7168" s="24"/>
    </row>
    <row r="7169" spans="94:94" x14ac:dyDescent="0.25">
      <c r="CP7169" s="24"/>
    </row>
    <row r="7170" spans="94:94" x14ac:dyDescent="0.25">
      <c r="CP7170" s="24"/>
    </row>
    <row r="7171" spans="94:94" x14ac:dyDescent="0.25">
      <c r="CP7171" s="24"/>
    </row>
    <row r="7172" spans="94:94" x14ac:dyDescent="0.25">
      <c r="CP7172" s="24"/>
    </row>
    <row r="7173" spans="94:94" x14ac:dyDescent="0.25">
      <c r="CP7173" s="24"/>
    </row>
    <row r="7174" spans="94:94" x14ac:dyDescent="0.25">
      <c r="CP7174" s="24"/>
    </row>
    <row r="7175" spans="94:94" x14ac:dyDescent="0.25">
      <c r="CP7175" s="24"/>
    </row>
    <row r="7176" spans="94:94" x14ac:dyDescent="0.25">
      <c r="CP7176" s="24"/>
    </row>
    <row r="7177" spans="94:94" x14ac:dyDescent="0.25">
      <c r="CP7177" s="24"/>
    </row>
    <row r="7178" spans="94:94" x14ac:dyDescent="0.25">
      <c r="CP7178" s="24"/>
    </row>
    <row r="7179" spans="94:94" x14ac:dyDescent="0.25">
      <c r="CP7179" s="24"/>
    </row>
    <row r="7180" spans="94:94" x14ac:dyDescent="0.25">
      <c r="CP7180" s="24"/>
    </row>
    <row r="7181" spans="94:94" x14ac:dyDescent="0.25">
      <c r="CP7181" s="24"/>
    </row>
    <row r="7182" spans="94:94" x14ac:dyDescent="0.25">
      <c r="CP7182" s="24"/>
    </row>
    <row r="7183" spans="94:94" x14ac:dyDescent="0.25">
      <c r="CP7183" s="24"/>
    </row>
    <row r="7184" spans="94:94" x14ac:dyDescent="0.25">
      <c r="CP7184" s="24"/>
    </row>
    <row r="7185" spans="94:94" x14ac:dyDescent="0.25">
      <c r="CP7185" s="24"/>
    </row>
    <row r="7186" spans="94:94" x14ac:dyDescent="0.25">
      <c r="CP7186" s="24"/>
    </row>
    <row r="7187" spans="94:94" x14ac:dyDescent="0.25">
      <c r="CP7187" s="24"/>
    </row>
    <row r="7188" spans="94:94" x14ac:dyDescent="0.25">
      <c r="CP7188" s="24"/>
    </row>
    <row r="7189" spans="94:94" x14ac:dyDescent="0.25">
      <c r="CP7189" s="24"/>
    </row>
    <row r="7190" spans="94:94" x14ac:dyDescent="0.25">
      <c r="CP7190" s="24"/>
    </row>
    <row r="7191" spans="94:94" x14ac:dyDescent="0.25">
      <c r="CP7191" s="24"/>
    </row>
    <row r="7192" spans="94:94" x14ac:dyDescent="0.25">
      <c r="CP7192" s="24"/>
    </row>
    <row r="7193" spans="94:94" x14ac:dyDescent="0.25">
      <c r="CP7193" s="24"/>
    </row>
    <row r="7194" spans="94:94" x14ac:dyDescent="0.25">
      <c r="CP7194" s="24"/>
    </row>
    <row r="7195" spans="94:94" x14ac:dyDescent="0.25">
      <c r="CP7195" s="24"/>
    </row>
    <row r="7196" spans="94:94" x14ac:dyDescent="0.25">
      <c r="CP7196" s="24"/>
    </row>
    <row r="7197" spans="94:94" x14ac:dyDescent="0.25">
      <c r="CP7197" s="24"/>
    </row>
    <row r="7198" spans="94:94" x14ac:dyDescent="0.25">
      <c r="CP7198" s="24"/>
    </row>
    <row r="7199" spans="94:94" x14ac:dyDescent="0.25">
      <c r="CP7199" s="24"/>
    </row>
    <row r="7200" spans="94:94" x14ac:dyDescent="0.25">
      <c r="CP7200" s="24"/>
    </row>
    <row r="7201" spans="94:94" x14ac:dyDescent="0.25">
      <c r="CP7201" s="24"/>
    </row>
    <row r="7202" spans="94:94" x14ac:dyDescent="0.25">
      <c r="CP7202" s="24"/>
    </row>
    <row r="7203" spans="94:94" x14ac:dyDescent="0.25">
      <c r="CP7203" s="24"/>
    </row>
    <row r="7204" spans="94:94" x14ac:dyDescent="0.25">
      <c r="CP7204" s="24"/>
    </row>
    <row r="7205" spans="94:94" x14ac:dyDescent="0.25">
      <c r="CP7205" s="24"/>
    </row>
    <row r="7206" spans="94:94" x14ac:dyDescent="0.25">
      <c r="CP7206" s="24"/>
    </row>
    <row r="7207" spans="94:94" x14ac:dyDescent="0.25">
      <c r="CP7207" s="24"/>
    </row>
    <row r="7208" spans="94:94" x14ac:dyDescent="0.25">
      <c r="CP7208" s="24"/>
    </row>
    <row r="7209" spans="94:94" x14ac:dyDescent="0.25">
      <c r="CP7209" s="24"/>
    </row>
    <row r="7210" spans="94:94" x14ac:dyDescent="0.25">
      <c r="CP7210" s="24"/>
    </row>
    <row r="7211" spans="94:94" x14ac:dyDescent="0.25">
      <c r="CP7211" s="24"/>
    </row>
    <row r="7212" spans="94:94" x14ac:dyDescent="0.25">
      <c r="CP7212" s="24"/>
    </row>
    <row r="7213" spans="94:94" x14ac:dyDescent="0.25">
      <c r="CP7213" s="24"/>
    </row>
    <row r="7214" spans="94:94" x14ac:dyDescent="0.25">
      <c r="CP7214" s="24"/>
    </row>
    <row r="7215" spans="94:94" x14ac:dyDescent="0.25">
      <c r="CP7215" s="24"/>
    </row>
    <row r="7216" spans="94:94" x14ac:dyDescent="0.25">
      <c r="CP7216" s="24"/>
    </row>
    <row r="7217" spans="94:94" x14ac:dyDescent="0.25">
      <c r="CP7217" s="24"/>
    </row>
    <row r="7218" spans="94:94" x14ac:dyDescent="0.25">
      <c r="CP7218" s="24"/>
    </row>
    <row r="7219" spans="94:94" x14ac:dyDescent="0.25">
      <c r="CP7219" s="24"/>
    </row>
    <row r="7220" spans="94:94" x14ac:dyDescent="0.25">
      <c r="CP7220" s="24"/>
    </row>
    <row r="7221" spans="94:94" x14ac:dyDescent="0.25">
      <c r="CP7221" s="24"/>
    </row>
    <row r="7222" spans="94:94" x14ac:dyDescent="0.25">
      <c r="CP7222" s="24"/>
    </row>
    <row r="7223" spans="94:94" x14ac:dyDescent="0.25">
      <c r="CP7223" s="24"/>
    </row>
    <row r="7224" spans="94:94" x14ac:dyDescent="0.25">
      <c r="CP7224" s="24"/>
    </row>
    <row r="7225" spans="94:94" x14ac:dyDescent="0.25">
      <c r="CP7225" s="24"/>
    </row>
    <row r="7226" spans="94:94" x14ac:dyDescent="0.25">
      <c r="CP7226" s="24"/>
    </row>
    <row r="7227" spans="94:94" x14ac:dyDescent="0.25">
      <c r="CP7227" s="24"/>
    </row>
    <row r="7228" spans="94:94" x14ac:dyDescent="0.25">
      <c r="CP7228" s="24"/>
    </row>
    <row r="7229" spans="94:94" x14ac:dyDescent="0.25">
      <c r="CP7229" s="24"/>
    </row>
    <row r="7230" spans="94:94" x14ac:dyDescent="0.25">
      <c r="CP7230" s="24"/>
    </row>
    <row r="7231" spans="94:94" x14ac:dyDescent="0.25">
      <c r="CP7231" s="24"/>
    </row>
    <row r="7232" spans="94:94" x14ac:dyDescent="0.25">
      <c r="CP7232" s="24"/>
    </row>
    <row r="7233" spans="94:94" x14ac:dyDescent="0.25">
      <c r="CP7233" s="24"/>
    </row>
    <row r="7234" spans="94:94" x14ac:dyDescent="0.25">
      <c r="CP7234" s="24"/>
    </row>
    <row r="7235" spans="94:94" x14ac:dyDescent="0.25">
      <c r="CP7235" s="24"/>
    </row>
    <row r="7236" spans="94:94" x14ac:dyDescent="0.25">
      <c r="CP7236" s="24"/>
    </row>
    <row r="7237" spans="94:94" x14ac:dyDescent="0.25">
      <c r="CP7237" s="24"/>
    </row>
    <row r="7238" spans="94:94" x14ac:dyDescent="0.25">
      <c r="CP7238" s="24"/>
    </row>
    <row r="7239" spans="94:94" x14ac:dyDescent="0.25">
      <c r="CP7239" s="24"/>
    </row>
    <row r="7240" spans="94:94" x14ac:dyDescent="0.25">
      <c r="CP7240" s="24"/>
    </row>
    <row r="7241" spans="94:94" x14ac:dyDescent="0.25">
      <c r="CP7241" s="24"/>
    </row>
    <row r="7242" spans="94:94" x14ac:dyDescent="0.25">
      <c r="CP7242" s="24"/>
    </row>
    <row r="7243" spans="94:94" x14ac:dyDescent="0.25">
      <c r="CP7243" s="24"/>
    </row>
    <row r="7244" spans="94:94" x14ac:dyDescent="0.25">
      <c r="CP7244" s="24"/>
    </row>
    <row r="7245" spans="94:94" x14ac:dyDescent="0.25">
      <c r="CP7245" s="24"/>
    </row>
    <row r="7246" spans="94:94" x14ac:dyDescent="0.25">
      <c r="CP7246" s="24"/>
    </row>
    <row r="7247" spans="94:94" x14ac:dyDescent="0.25">
      <c r="CP7247" s="24"/>
    </row>
    <row r="7248" spans="94:94" x14ac:dyDescent="0.25">
      <c r="CP7248" s="24"/>
    </row>
    <row r="7249" spans="94:94" x14ac:dyDescent="0.25">
      <c r="CP7249" s="24"/>
    </row>
    <row r="7250" spans="94:94" x14ac:dyDescent="0.25">
      <c r="CP7250" s="24"/>
    </row>
    <row r="7251" spans="94:94" x14ac:dyDescent="0.25">
      <c r="CP7251" s="24"/>
    </row>
    <row r="7252" spans="94:94" x14ac:dyDescent="0.25">
      <c r="CP7252" s="24"/>
    </row>
    <row r="7253" spans="94:94" x14ac:dyDescent="0.25">
      <c r="CP7253" s="24"/>
    </row>
    <row r="7254" spans="94:94" x14ac:dyDescent="0.25">
      <c r="CP7254" s="24"/>
    </row>
    <row r="7255" spans="94:94" x14ac:dyDescent="0.25">
      <c r="CP7255" s="24"/>
    </row>
    <row r="7256" spans="94:94" x14ac:dyDescent="0.25">
      <c r="CP7256" s="24"/>
    </row>
    <row r="7257" spans="94:94" x14ac:dyDescent="0.25">
      <c r="CP7257" s="24"/>
    </row>
    <row r="7258" spans="94:94" x14ac:dyDescent="0.25">
      <c r="CP7258" s="24"/>
    </row>
    <row r="7259" spans="94:94" x14ac:dyDescent="0.25">
      <c r="CP7259" s="24"/>
    </row>
    <row r="7260" spans="94:94" x14ac:dyDescent="0.25">
      <c r="CP7260" s="24"/>
    </row>
    <row r="7261" spans="94:94" x14ac:dyDescent="0.25">
      <c r="CP7261" s="24"/>
    </row>
    <row r="7262" spans="94:94" x14ac:dyDescent="0.25">
      <c r="CP7262" s="24"/>
    </row>
    <row r="7263" spans="94:94" x14ac:dyDescent="0.25">
      <c r="CP7263" s="24"/>
    </row>
    <row r="7264" spans="94:94" x14ac:dyDescent="0.25">
      <c r="CP7264" s="24"/>
    </row>
    <row r="7265" spans="94:94" x14ac:dyDescent="0.25">
      <c r="CP7265" s="24"/>
    </row>
    <row r="7266" spans="94:94" x14ac:dyDescent="0.25">
      <c r="CP7266" s="24"/>
    </row>
    <row r="7267" spans="94:94" x14ac:dyDescent="0.25">
      <c r="CP7267" s="24"/>
    </row>
    <row r="7268" spans="94:94" x14ac:dyDescent="0.25">
      <c r="CP7268" s="24"/>
    </row>
    <row r="7269" spans="94:94" x14ac:dyDescent="0.25">
      <c r="CP7269" s="24"/>
    </row>
    <row r="7270" spans="94:94" x14ac:dyDescent="0.25">
      <c r="CP7270" s="24"/>
    </row>
    <row r="7271" spans="94:94" x14ac:dyDescent="0.25">
      <c r="CP7271" s="24"/>
    </row>
    <row r="7272" spans="94:94" x14ac:dyDescent="0.25">
      <c r="CP7272" s="24"/>
    </row>
    <row r="7273" spans="94:94" x14ac:dyDescent="0.25">
      <c r="CP7273" s="24"/>
    </row>
    <row r="7274" spans="94:94" x14ac:dyDescent="0.25">
      <c r="CP7274" s="24"/>
    </row>
    <row r="7275" spans="94:94" x14ac:dyDescent="0.25">
      <c r="CP7275" s="24"/>
    </row>
    <row r="7276" spans="94:94" x14ac:dyDescent="0.25">
      <c r="CP7276" s="24"/>
    </row>
    <row r="7277" spans="94:94" x14ac:dyDescent="0.25">
      <c r="CP7277" s="24"/>
    </row>
    <row r="7278" spans="94:94" x14ac:dyDescent="0.25">
      <c r="CP7278" s="24"/>
    </row>
    <row r="7279" spans="94:94" x14ac:dyDescent="0.25">
      <c r="CP7279" s="24"/>
    </row>
    <row r="7280" spans="94:94" x14ac:dyDescent="0.25">
      <c r="CP7280" s="24"/>
    </row>
    <row r="7281" spans="94:94" x14ac:dyDescent="0.25">
      <c r="CP7281" s="24"/>
    </row>
    <row r="7282" spans="94:94" x14ac:dyDescent="0.25">
      <c r="CP7282" s="24"/>
    </row>
    <row r="7283" spans="94:94" x14ac:dyDescent="0.25">
      <c r="CP7283" s="24"/>
    </row>
    <row r="7284" spans="94:94" x14ac:dyDescent="0.25">
      <c r="CP7284" s="24"/>
    </row>
    <row r="7285" spans="94:94" x14ac:dyDescent="0.25">
      <c r="CP7285" s="24"/>
    </row>
    <row r="7286" spans="94:94" x14ac:dyDescent="0.25">
      <c r="CP7286" s="24"/>
    </row>
    <row r="7287" spans="94:94" x14ac:dyDescent="0.25">
      <c r="CP7287" s="24"/>
    </row>
    <row r="7288" spans="94:94" x14ac:dyDescent="0.25">
      <c r="CP7288" s="24"/>
    </row>
    <row r="7289" spans="94:94" x14ac:dyDescent="0.25">
      <c r="CP7289" s="24"/>
    </row>
    <row r="7290" spans="94:94" x14ac:dyDescent="0.25">
      <c r="CP7290" s="24"/>
    </row>
    <row r="7291" spans="94:94" x14ac:dyDescent="0.25">
      <c r="CP7291" s="24"/>
    </row>
    <row r="7292" spans="94:94" x14ac:dyDescent="0.25">
      <c r="CP7292" s="24"/>
    </row>
    <row r="7293" spans="94:94" x14ac:dyDescent="0.25">
      <c r="CP7293" s="24"/>
    </row>
    <row r="7294" spans="94:94" x14ac:dyDescent="0.25">
      <c r="CP7294" s="24"/>
    </row>
    <row r="7295" spans="94:94" x14ac:dyDescent="0.25">
      <c r="CP7295" s="24"/>
    </row>
    <row r="7296" spans="94:94" x14ac:dyDescent="0.25">
      <c r="CP7296" s="24"/>
    </row>
    <row r="7297" spans="94:94" x14ac:dyDescent="0.25">
      <c r="CP7297" s="24"/>
    </row>
    <row r="7298" spans="94:94" x14ac:dyDescent="0.25">
      <c r="CP7298" s="24"/>
    </row>
    <row r="7299" spans="94:94" x14ac:dyDescent="0.25">
      <c r="CP7299" s="24"/>
    </row>
    <row r="7300" spans="94:94" x14ac:dyDescent="0.25">
      <c r="CP7300" s="24"/>
    </row>
    <row r="7301" spans="94:94" x14ac:dyDescent="0.25">
      <c r="CP7301" s="24"/>
    </row>
    <row r="7302" spans="94:94" x14ac:dyDescent="0.25">
      <c r="CP7302" s="24"/>
    </row>
    <row r="7303" spans="94:94" x14ac:dyDescent="0.25">
      <c r="CP7303" s="24"/>
    </row>
    <row r="7304" spans="94:94" x14ac:dyDescent="0.25">
      <c r="CP7304" s="24"/>
    </row>
    <row r="7305" spans="94:94" x14ac:dyDescent="0.25">
      <c r="CP7305" s="24"/>
    </row>
    <row r="7306" spans="94:94" x14ac:dyDescent="0.25">
      <c r="CP7306" s="24"/>
    </row>
    <row r="7307" spans="94:94" x14ac:dyDescent="0.25">
      <c r="CP7307" s="24"/>
    </row>
    <row r="7308" spans="94:94" x14ac:dyDescent="0.25">
      <c r="CP7308" s="24"/>
    </row>
    <row r="7309" spans="94:94" x14ac:dyDescent="0.25">
      <c r="CP7309" s="24"/>
    </row>
    <row r="7310" spans="94:94" x14ac:dyDescent="0.25">
      <c r="CP7310" s="24"/>
    </row>
    <row r="7311" spans="94:94" x14ac:dyDescent="0.25">
      <c r="CP7311" s="24"/>
    </row>
    <row r="7312" spans="94:94" x14ac:dyDescent="0.25">
      <c r="CP7312" s="24"/>
    </row>
    <row r="7313" spans="94:94" x14ac:dyDescent="0.25">
      <c r="CP7313" s="24"/>
    </row>
    <row r="7314" spans="94:94" x14ac:dyDescent="0.25">
      <c r="CP7314" s="24"/>
    </row>
    <row r="7315" spans="94:94" x14ac:dyDescent="0.25">
      <c r="CP7315" s="24"/>
    </row>
    <row r="7316" spans="94:94" x14ac:dyDescent="0.25">
      <c r="CP7316" s="24"/>
    </row>
    <row r="7317" spans="94:94" x14ac:dyDescent="0.25">
      <c r="CP7317" s="24"/>
    </row>
    <row r="7318" spans="94:94" x14ac:dyDescent="0.25">
      <c r="CP7318" s="24"/>
    </row>
    <row r="7319" spans="94:94" x14ac:dyDescent="0.25">
      <c r="CP7319" s="24"/>
    </row>
    <row r="7320" spans="94:94" x14ac:dyDescent="0.25">
      <c r="CP7320" s="24"/>
    </row>
    <row r="7321" spans="94:94" x14ac:dyDescent="0.25">
      <c r="CP7321" s="24"/>
    </row>
    <row r="7322" spans="94:94" x14ac:dyDescent="0.25">
      <c r="CP7322" s="24"/>
    </row>
    <row r="7323" spans="94:94" x14ac:dyDescent="0.25">
      <c r="CP7323" s="24"/>
    </row>
    <row r="7324" spans="94:94" x14ac:dyDescent="0.25">
      <c r="CP7324" s="24"/>
    </row>
    <row r="7325" spans="94:94" x14ac:dyDescent="0.25">
      <c r="CP7325" s="24"/>
    </row>
    <row r="7326" spans="94:94" x14ac:dyDescent="0.25">
      <c r="CP7326" s="24"/>
    </row>
    <row r="7327" spans="94:94" x14ac:dyDescent="0.25">
      <c r="CP7327" s="24"/>
    </row>
    <row r="7328" spans="94:94" x14ac:dyDescent="0.25">
      <c r="CP7328" s="24"/>
    </row>
    <row r="7329" spans="94:94" x14ac:dyDescent="0.25">
      <c r="CP7329" s="24"/>
    </row>
    <row r="7330" spans="94:94" x14ac:dyDescent="0.25">
      <c r="CP7330" s="24"/>
    </row>
    <row r="7331" spans="94:94" x14ac:dyDescent="0.25">
      <c r="CP7331" s="24"/>
    </row>
    <row r="7332" spans="94:94" x14ac:dyDescent="0.25">
      <c r="CP7332" s="24"/>
    </row>
    <row r="7333" spans="94:94" x14ac:dyDescent="0.25">
      <c r="CP7333" s="24"/>
    </row>
    <row r="7334" spans="94:94" x14ac:dyDescent="0.25">
      <c r="CP7334" s="24"/>
    </row>
    <row r="7335" spans="94:94" x14ac:dyDescent="0.25">
      <c r="CP7335" s="24"/>
    </row>
    <row r="7336" spans="94:94" x14ac:dyDescent="0.25">
      <c r="CP7336" s="24"/>
    </row>
    <row r="7337" spans="94:94" x14ac:dyDescent="0.25">
      <c r="CP7337" s="24"/>
    </row>
    <row r="7338" spans="94:94" x14ac:dyDescent="0.25">
      <c r="CP7338" s="24"/>
    </row>
    <row r="7339" spans="94:94" x14ac:dyDescent="0.25">
      <c r="CP7339" s="24"/>
    </row>
    <row r="7340" spans="94:94" x14ac:dyDescent="0.25">
      <c r="CP7340" s="24"/>
    </row>
    <row r="7341" spans="94:94" x14ac:dyDescent="0.25">
      <c r="CP7341" s="24"/>
    </row>
    <row r="7342" spans="94:94" x14ac:dyDescent="0.25">
      <c r="CP7342" s="24"/>
    </row>
    <row r="7343" spans="94:94" x14ac:dyDescent="0.25">
      <c r="CP7343" s="24"/>
    </row>
    <row r="7344" spans="94:94" x14ac:dyDescent="0.25">
      <c r="CP7344" s="24"/>
    </row>
    <row r="7345" spans="94:94" x14ac:dyDescent="0.25">
      <c r="CP7345" s="24"/>
    </row>
    <row r="7346" spans="94:94" x14ac:dyDescent="0.25">
      <c r="CP7346" s="24"/>
    </row>
    <row r="7347" spans="94:94" x14ac:dyDescent="0.25">
      <c r="CP7347" s="24"/>
    </row>
    <row r="7348" spans="94:94" x14ac:dyDescent="0.25">
      <c r="CP7348" s="24"/>
    </row>
    <row r="7349" spans="94:94" x14ac:dyDescent="0.25">
      <c r="CP7349" s="24"/>
    </row>
    <row r="7350" spans="94:94" x14ac:dyDescent="0.25">
      <c r="CP7350" s="24"/>
    </row>
    <row r="7351" spans="94:94" x14ac:dyDescent="0.25">
      <c r="CP7351" s="24"/>
    </row>
    <row r="7352" spans="94:94" x14ac:dyDescent="0.25">
      <c r="CP7352" s="24"/>
    </row>
    <row r="7353" spans="94:94" x14ac:dyDescent="0.25">
      <c r="CP7353" s="24"/>
    </row>
    <row r="7354" spans="94:94" x14ac:dyDescent="0.25">
      <c r="CP7354" s="24"/>
    </row>
    <row r="7355" spans="94:94" x14ac:dyDescent="0.25">
      <c r="CP7355" s="24"/>
    </row>
    <row r="7356" spans="94:94" x14ac:dyDescent="0.25">
      <c r="CP7356" s="24"/>
    </row>
    <row r="7357" spans="94:94" x14ac:dyDescent="0.25">
      <c r="CP7357" s="24"/>
    </row>
    <row r="7358" spans="94:94" x14ac:dyDescent="0.25">
      <c r="CP7358" s="24"/>
    </row>
    <row r="7359" spans="94:94" x14ac:dyDescent="0.25">
      <c r="CP7359" s="24"/>
    </row>
    <row r="7360" spans="94:94" x14ac:dyDescent="0.25">
      <c r="CP7360" s="24"/>
    </row>
    <row r="7361" spans="94:94" x14ac:dyDescent="0.25">
      <c r="CP7361" s="24"/>
    </row>
    <row r="7362" spans="94:94" x14ac:dyDescent="0.25">
      <c r="CP7362" s="24"/>
    </row>
    <row r="7363" spans="94:94" x14ac:dyDescent="0.25">
      <c r="CP7363" s="24"/>
    </row>
    <row r="7364" spans="94:94" x14ac:dyDescent="0.25">
      <c r="CP7364" s="24"/>
    </row>
    <row r="7365" spans="94:94" x14ac:dyDescent="0.25">
      <c r="CP7365" s="24"/>
    </row>
    <row r="7366" spans="94:94" x14ac:dyDescent="0.25">
      <c r="CP7366" s="24"/>
    </row>
    <row r="7367" spans="94:94" x14ac:dyDescent="0.25">
      <c r="CP7367" s="24"/>
    </row>
    <row r="7368" spans="94:94" x14ac:dyDescent="0.25">
      <c r="CP7368" s="24"/>
    </row>
    <row r="7369" spans="94:94" x14ac:dyDescent="0.25">
      <c r="CP7369" s="24"/>
    </row>
    <row r="7370" spans="94:94" x14ac:dyDescent="0.25">
      <c r="CP7370" s="24"/>
    </row>
    <row r="7371" spans="94:94" x14ac:dyDescent="0.25">
      <c r="CP7371" s="24"/>
    </row>
    <row r="7372" spans="94:94" x14ac:dyDescent="0.25">
      <c r="CP7372" s="24"/>
    </row>
    <row r="7373" spans="94:94" x14ac:dyDescent="0.25">
      <c r="CP7373" s="24"/>
    </row>
    <row r="7374" spans="94:94" x14ac:dyDescent="0.25">
      <c r="CP7374" s="24"/>
    </row>
    <row r="7375" spans="94:94" x14ac:dyDescent="0.25">
      <c r="CP7375" s="24"/>
    </row>
    <row r="7376" spans="94:94" x14ac:dyDescent="0.25">
      <c r="CP7376" s="24"/>
    </row>
    <row r="7377" spans="94:94" x14ac:dyDescent="0.25">
      <c r="CP7377" s="24"/>
    </row>
    <row r="7378" spans="94:94" x14ac:dyDescent="0.25">
      <c r="CP7378" s="24"/>
    </row>
    <row r="7379" spans="94:94" x14ac:dyDescent="0.25">
      <c r="CP7379" s="24"/>
    </row>
    <row r="7380" spans="94:94" x14ac:dyDescent="0.25">
      <c r="CP7380" s="24"/>
    </row>
    <row r="7381" spans="94:94" x14ac:dyDescent="0.25">
      <c r="CP7381" s="24"/>
    </row>
    <row r="7382" spans="94:94" x14ac:dyDescent="0.25">
      <c r="CP7382" s="24"/>
    </row>
    <row r="7383" spans="94:94" x14ac:dyDescent="0.25">
      <c r="CP7383" s="24"/>
    </row>
    <row r="7384" spans="94:94" x14ac:dyDescent="0.25">
      <c r="CP7384" s="24"/>
    </row>
    <row r="7385" spans="94:94" x14ac:dyDescent="0.25">
      <c r="CP7385" s="24"/>
    </row>
    <row r="7386" spans="94:94" x14ac:dyDescent="0.25">
      <c r="CP7386" s="24"/>
    </row>
    <row r="7387" spans="94:94" x14ac:dyDescent="0.25">
      <c r="CP7387" s="24"/>
    </row>
    <row r="7388" spans="94:94" x14ac:dyDescent="0.25">
      <c r="CP7388" s="24"/>
    </row>
    <row r="7389" spans="94:94" x14ac:dyDescent="0.25">
      <c r="CP7389" s="24"/>
    </row>
    <row r="7390" spans="94:94" x14ac:dyDescent="0.25">
      <c r="CP7390" s="24"/>
    </row>
    <row r="7391" spans="94:94" x14ac:dyDescent="0.25">
      <c r="CP7391" s="24"/>
    </row>
    <row r="7392" spans="94:94" x14ac:dyDescent="0.25">
      <c r="CP7392" s="24"/>
    </row>
    <row r="7393" spans="94:94" x14ac:dyDescent="0.25">
      <c r="CP7393" s="24"/>
    </row>
    <row r="7394" spans="94:94" x14ac:dyDescent="0.25">
      <c r="CP7394" s="24"/>
    </row>
    <row r="7395" spans="94:94" x14ac:dyDescent="0.25">
      <c r="CP7395" s="24"/>
    </row>
    <row r="7396" spans="94:94" x14ac:dyDescent="0.25">
      <c r="CP7396" s="24"/>
    </row>
    <row r="7397" spans="94:94" x14ac:dyDescent="0.25">
      <c r="CP7397" s="24"/>
    </row>
    <row r="7398" spans="94:94" x14ac:dyDescent="0.25">
      <c r="CP7398" s="24"/>
    </row>
    <row r="7399" spans="94:94" x14ac:dyDescent="0.25">
      <c r="CP7399" s="24"/>
    </row>
    <row r="7400" spans="94:94" x14ac:dyDescent="0.25">
      <c r="CP7400" s="24"/>
    </row>
    <row r="7401" spans="94:94" x14ac:dyDescent="0.25">
      <c r="CP7401" s="24"/>
    </row>
    <row r="7402" spans="94:94" x14ac:dyDescent="0.25">
      <c r="CP7402" s="24"/>
    </row>
    <row r="7403" spans="94:94" x14ac:dyDescent="0.25">
      <c r="CP7403" s="24"/>
    </row>
    <row r="7404" spans="94:94" x14ac:dyDescent="0.25">
      <c r="CP7404" s="24"/>
    </row>
    <row r="7405" spans="94:94" x14ac:dyDescent="0.25">
      <c r="CP7405" s="24"/>
    </row>
    <row r="7406" spans="94:94" x14ac:dyDescent="0.25">
      <c r="CP7406" s="24"/>
    </row>
    <row r="7407" spans="94:94" x14ac:dyDescent="0.25">
      <c r="CP7407" s="24"/>
    </row>
    <row r="7408" spans="94:94" x14ac:dyDescent="0.25">
      <c r="CP7408" s="24"/>
    </row>
    <row r="7409" spans="94:94" x14ac:dyDescent="0.25">
      <c r="CP7409" s="24"/>
    </row>
    <row r="7410" spans="94:94" x14ac:dyDescent="0.25">
      <c r="CP7410" s="24"/>
    </row>
    <row r="7411" spans="94:94" x14ac:dyDescent="0.25">
      <c r="CP7411" s="24"/>
    </row>
    <row r="7412" spans="94:94" x14ac:dyDescent="0.25">
      <c r="CP7412" s="24"/>
    </row>
    <row r="7413" spans="94:94" x14ac:dyDescent="0.25">
      <c r="CP7413" s="24"/>
    </row>
    <row r="7414" spans="94:94" x14ac:dyDescent="0.25">
      <c r="CP7414" s="24"/>
    </row>
    <row r="7415" spans="94:94" x14ac:dyDescent="0.25">
      <c r="CP7415" s="24"/>
    </row>
    <row r="7416" spans="94:94" x14ac:dyDescent="0.25">
      <c r="CP7416" s="24"/>
    </row>
    <row r="7417" spans="94:94" x14ac:dyDescent="0.25">
      <c r="CP7417" s="24"/>
    </row>
    <row r="7418" spans="94:94" x14ac:dyDescent="0.25">
      <c r="CP7418" s="24"/>
    </row>
    <row r="7419" spans="94:94" x14ac:dyDescent="0.25">
      <c r="CP7419" s="24"/>
    </row>
    <row r="7420" spans="94:94" x14ac:dyDescent="0.25">
      <c r="CP7420" s="24"/>
    </row>
    <row r="7421" spans="94:94" x14ac:dyDescent="0.25">
      <c r="CP7421" s="24"/>
    </row>
    <row r="7422" spans="94:94" x14ac:dyDescent="0.25">
      <c r="CP7422" s="24"/>
    </row>
    <row r="7423" spans="94:94" x14ac:dyDescent="0.25">
      <c r="CP7423" s="24"/>
    </row>
    <row r="7424" spans="94:94" x14ac:dyDescent="0.25">
      <c r="CP7424" s="24"/>
    </row>
    <row r="7425" spans="94:94" x14ac:dyDescent="0.25">
      <c r="CP7425" s="24"/>
    </row>
    <row r="7426" spans="94:94" x14ac:dyDescent="0.25">
      <c r="CP7426" s="24"/>
    </row>
    <row r="7427" spans="94:94" x14ac:dyDescent="0.25">
      <c r="CP7427" s="24"/>
    </row>
    <row r="7428" spans="94:94" x14ac:dyDescent="0.25">
      <c r="CP7428" s="24"/>
    </row>
    <row r="7429" spans="94:94" x14ac:dyDescent="0.25">
      <c r="CP7429" s="24"/>
    </row>
    <row r="7430" spans="94:94" x14ac:dyDescent="0.25">
      <c r="CP7430" s="24"/>
    </row>
    <row r="7431" spans="94:94" x14ac:dyDescent="0.25">
      <c r="CP7431" s="24"/>
    </row>
    <row r="7432" spans="94:94" x14ac:dyDescent="0.25">
      <c r="CP7432" s="24"/>
    </row>
    <row r="7433" spans="94:94" x14ac:dyDescent="0.25">
      <c r="CP7433" s="24"/>
    </row>
    <row r="7434" spans="94:94" x14ac:dyDescent="0.25">
      <c r="CP7434" s="24"/>
    </row>
    <row r="7435" spans="94:94" x14ac:dyDescent="0.25">
      <c r="CP7435" s="24"/>
    </row>
    <row r="7436" spans="94:94" x14ac:dyDescent="0.25">
      <c r="CP7436" s="24"/>
    </row>
    <row r="7437" spans="94:94" x14ac:dyDescent="0.25">
      <c r="CP7437" s="24"/>
    </row>
    <row r="7438" spans="94:94" x14ac:dyDescent="0.25">
      <c r="CP7438" s="24"/>
    </row>
    <row r="7439" spans="94:94" x14ac:dyDescent="0.25">
      <c r="CP7439" s="24"/>
    </row>
    <row r="7440" spans="94:94" x14ac:dyDescent="0.25">
      <c r="CP7440" s="24"/>
    </row>
    <row r="7441" spans="94:94" x14ac:dyDescent="0.25">
      <c r="CP7441" s="24"/>
    </row>
    <row r="7442" spans="94:94" x14ac:dyDescent="0.25">
      <c r="CP7442" s="24"/>
    </row>
    <row r="7443" spans="94:94" x14ac:dyDescent="0.25">
      <c r="CP7443" s="24"/>
    </row>
    <row r="7444" spans="94:94" x14ac:dyDescent="0.25">
      <c r="CP7444" s="24"/>
    </row>
    <row r="7445" spans="94:94" x14ac:dyDescent="0.25">
      <c r="CP7445" s="24"/>
    </row>
    <row r="7446" spans="94:94" x14ac:dyDescent="0.25">
      <c r="CP7446" s="24"/>
    </row>
    <row r="7447" spans="94:94" x14ac:dyDescent="0.25">
      <c r="CP7447" s="24"/>
    </row>
    <row r="7448" spans="94:94" x14ac:dyDescent="0.25">
      <c r="CP7448" s="24"/>
    </row>
    <row r="7449" spans="94:94" x14ac:dyDescent="0.25">
      <c r="CP7449" s="24"/>
    </row>
    <row r="7450" spans="94:94" x14ac:dyDescent="0.25">
      <c r="CP7450" s="24"/>
    </row>
    <row r="7451" spans="94:94" x14ac:dyDescent="0.25">
      <c r="CP7451" s="24"/>
    </row>
    <row r="7452" spans="94:94" x14ac:dyDescent="0.25">
      <c r="CP7452" s="24"/>
    </row>
    <row r="7453" spans="94:94" x14ac:dyDescent="0.25">
      <c r="CP7453" s="24"/>
    </row>
    <row r="7454" spans="94:94" x14ac:dyDescent="0.25">
      <c r="CP7454" s="24"/>
    </row>
    <row r="7455" spans="94:94" x14ac:dyDescent="0.25">
      <c r="CP7455" s="24"/>
    </row>
    <row r="7456" spans="94:94" x14ac:dyDescent="0.25">
      <c r="CP7456" s="24"/>
    </row>
    <row r="7457" spans="94:94" x14ac:dyDescent="0.25">
      <c r="CP7457" s="24"/>
    </row>
    <row r="7458" spans="94:94" x14ac:dyDescent="0.25">
      <c r="CP7458" s="24"/>
    </row>
    <row r="7459" spans="94:94" x14ac:dyDescent="0.25">
      <c r="CP7459" s="24"/>
    </row>
    <row r="7460" spans="94:94" x14ac:dyDescent="0.25">
      <c r="CP7460" s="24"/>
    </row>
    <row r="7461" spans="94:94" x14ac:dyDescent="0.25">
      <c r="CP7461" s="24"/>
    </row>
    <row r="7462" spans="94:94" x14ac:dyDescent="0.25">
      <c r="CP7462" s="24"/>
    </row>
    <row r="7463" spans="94:94" x14ac:dyDescent="0.25">
      <c r="CP7463" s="24"/>
    </row>
    <row r="7464" spans="94:94" x14ac:dyDescent="0.25">
      <c r="CP7464" s="24"/>
    </row>
    <row r="7465" spans="94:94" x14ac:dyDescent="0.25">
      <c r="CP7465" s="24"/>
    </row>
    <row r="7466" spans="94:94" x14ac:dyDescent="0.25">
      <c r="CP7466" s="24"/>
    </row>
    <row r="7467" spans="94:94" x14ac:dyDescent="0.25">
      <c r="CP7467" s="24"/>
    </row>
    <row r="7468" spans="94:94" x14ac:dyDescent="0.25">
      <c r="CP7468" s="24"/>
    </row>
    <row r="7469" spans="94:94" x14ac:dyDescent="0.25">
      <c r="CP7469" s="24"/>
    </row>
    <row r="7470" spans="94:94" x14ac:dyDescent="0.25">
      <c r="CP7470" s="24"/>
    </row>
    <row r="7471" spans="94:94" x14ac:dyDescent="0.25">
      <c r="CP7471" s="24"/>
    </row>
    <row r="7472" spans="94:94" x14ac:dyDescent="0.25">
      <c r="CP7472" s="24"/>
    </row>
    <row r="7473" spans="94:94" x14ac:dyDescent="0.25">
      <c r="CP7473" s="24"/>
    </row>
    <row r="7474" spans="94:94" x14ac:dyDescent="0.25">
      <c r="CP7474" s="24"/>
    </row>
    <row r="7475" spans="94:94" x14ac:dyDescent="0.25">
      <c r="CP7475" s="24"/>
    </row>
    <row r="7476" spans="94:94" x14ac:dyDescent="0.25">
      <c r="CP7476" s="24"/>
    </row>
    <row r="7477" spans="94:94" x14ac:dyDescent="0.25">
      <c r="CP7477" s="24"/>
    </row>
    <row r="7478" spans="94:94" x14ac:dyDescent="0.25">
      <c r="CP7478" s="24"/>
    </row>
    <row r="7479" spans="94:94" x14ac:dyDescent="0.25">
      <c r="CP7479" s="24"/>
    </row>
    <row r="7480" spans="94:94" x14ac:dyDescent="0.25">
      <c r="CP7480" s="24"/>
    </row>
    <row r="7481" spans="94:94" x14ac:dyDescent="0.25">
      <c r="CP7481" s="24"/>
    </row>
    <row r="7482" spans="94:94" x14ac:dyDescent="0.25">
      <c r="CP7482" s="24"/>
    </row>
    <row r="7483" spans="94:94" x14ac:dyDescent="0.25">
      <c r="CP7483" s="24"/>
    </row>
    <row r="7484" spans="94:94" x14ac:dyDescent="0.25">
      <c r="CP7484" s="24"/>
    </row>
    <row r="7485" spans="94:94" x14ac:dyDescent="0.25">
      <c r="CP7485" s="24"/>
    </row>
    <row r="7486" spans="94:94" x14ac:dyDescent="0.25">
      <c r="CP7486" s="24"/>
    </row>
    <row r="7487" spans="94:94" x14ac:dyDescent="0.25">
      <c r="CP7487" s="24"/>
    </row>
    <row r="7488" spans="94:94" x14ac:dyDescent="0.25">
      <c r="CP7488" s="24"/>
    </row>
    <row r="7489" spans="94:94" x14ac:dyDescent="0.25">
      <c r="CP7489" s="24"/>
    </row>
    <row r="7490" spans="94:94" x14ac:dyDescent="0.25">
      <c r="CP7490" s="24"/>
    </row>
    <row r="7491" spans="94:94" x14ac:dyDescent="0.25">
      <c r="CP7491" s="24"/>
    </row>
    <row r="7492" spans="94:94" x14ac:dyDescent="0.25">
      <c r="CP7492" s="24"/>
    </row>
    <row r="7493" spans="94:94" x14ac:dyDescent="0.25">
      <c r="CP7493" s="24"/>
    </row>
    <row r="7494" spans="94:94" x14ac:dyDescent="0.25">
      <c r="CP7494" s="24"/>
    </row>
    <row r="7495" spans="94:94" x14ac:dyDescent="0.25">
      <c r="CP7495" s="24"/>
    </row>
    <row r="7496" spans="94:94" x14ac:dyDescent="0.25">
      <c r="CP7496" s="24"/>
    </row>
    <row r="7497" spans="94:94" x14ac:dyDescent="0.25">
      <c r="CP7497" s="24"/>
    </row>
    <row r="7498" spans="94:94" x14ac:dyDescent="0.25">
      <c r="CP7498" s="24"/>
    </row>
    <row r="7499" spans="94:94" x14ac:dyDescent="0.25">
      <c r="CP7499" s="24"/>
    </row>
    <row r="7500" spans="94:94" x14ac:dyDescent="0.25">
      <c r="CP7500" s="24"/>
    </row>
    <row r="7501" spans="94:94" x14ac:dyDescent="0.25">
      <c r="CP7501" s="24"/>
    </row>
    <row r="7502" spans="94:94" x14ac:dyDescent="0.25">
      <c r="CP7502" s="24"/>
    </row>
    <row r="7503" spans="94:94" x14ac:dyDescent="0.25">
      <c r="CP7503" s="24"/>
    </row>
    <row r="7504" spans="94:94" x14ac:dyDescent="0.25">
      <c r="CP7504" s="24"/>
    </row>
    <row r="7505" spans="94:94" x14ac:dyDescent="0.25">
      <c r="CP7505" s="24"/>
    </row>
    <row r="7506" spans="94:94" x14ac:dyDescent="0.25">
      <c r="CP7506" s="24"/>
    </row>
    <row r="7507" spans="94:94" x14ac:dyDescent="0.25">
      <c r="CP7507" s="24"/>
    </row>
    <row r="7508" spans="94:94" x14ac:dyDescent="0.25">
      <c r="CP7508" s="24"/>
    </row>
    <row r="7509" spans="94:94" x14ac:dyDescent="0.25">
      <c r="CP7509" s="24"/>
    </row>
    <row r="7510" spans="94:94" x14ac:dyDescent="0.25">
      <c r="CP7510" s="24"/>
    </row>
    <row r="7511" spans="94:94" x14ac:dyDescent="0.25">
      <c r="CP7511" s="24"/>
    </row>
    <row r="7512" spans="94:94" x14ac:dyDescent="0.25">
      <c r="CP7512" s="24"/>
    </row>
    <row r="7513" spans="94:94" x14ac:dyDescent="0.25">
      <c r="CP7513" s="24"/>
    </row>
    <row r="7514" spans="94:94" x14ac:dyDescent="0.25">
      <c r="CP7514" s="24"/>
    </row>
    <row r="7515" spans="94:94" x14ac:dyDescent="0.25">
      <c r="CP7515" s="24"/>
    </row>
    <row r="7516" spans="94:94" x14ac:dyDescent="0.25">
      <c r="CP7516" s="24"/>
    </row>
    <row r="7517" spans="94:94" x14ac:dyDescent="0.25">
      <c r="CP7517" s="24"/>
    </row>
    <row r="7518" spans="94:94" x14ac:dyDescent="0.25">
      <c r="CP7518" s="24"/>
    </row>
    <row r="7519" spans="94:94" x14ac:dyDescent="0.25">
      <c r="CP7519" s="24"/>
    </row>
    <row r="7520" spans="94:94" x14ac:dyDescent="0.25">
      <c r="CP7520" s="24"/>
    </row>
    <row r="7521" spans="94:94" x14ac:dyDescent="0.25">
      <c r="CP7521" s="24"/>
    </row>
    <row r="7522" spans="94:94" x14ac:dyDescent="0.25">
      <c r="CP7522" s="24"/>
    </row>
    <row r="7523" spans="94:94" x14ac:dyDescent="0.25">
      <c r="CP7523" s="24"/>
    </row>
    <row r="7524" spans="94:94" x14ac:dyDescent="0.25">
      <c r="CP7524" s="24"/>
    </row>
    <row r="7525" spans="94:94" x14ac:dyDescent="0.25">
      <c r="CP7525" s="24"/>
    </row>
    <row r="7526" spans="94:94" x14ac:dyDescent="0.25">
      <c r="CP7526" s="24"/>
    </row>
    <row r="7527" spans="94:94" x14ac:dyDescent="0.25">
      <c r="CP7527" s="24"/>
    </row>
    <row r="7528" spans="94:94" x14ac:dyDescent="0.25">
      <c r="CP7528" s="24"/>
    </row>
    <row r="7529" spans="94:94" x14ac:dyDescent="0.25">
      <c r="CP7529" s="24"/>
    </row>
    <row r="7530" spans="94:94" x14ac:dyDescent="0.25">
      <c r="CP7530" s="24"/>
    </row>
    <row r="7531" spans="94:94" x14ac:dyDescent="0.25">
      <c r="CP7531" s="24"/>
    </row>
    <row r="7532" spans="94:94" x14ac:dyDescent="0.25">
      <c r="CP7532" s="24"/>
    </row>
    <row r="7533" spans="94:94" x14ac:dyDescent="0.25">
      <c r="CP7533" s="24"/>
    </row>
    <row r="7534" spans="94:94" x14ac:dyDescent="0.25">
      <c r="CP7534" s="24"/>
    </row>
    <row r="7535" spans="94:94" x14ac:dyDescent="0.25">
      <c r="CP7535" s="24"/>
    </row>
    <row r="7536" spans="94:94" x14ac:dyDescent="0.25">
      <c r="CP7536" s="24"/>
    </row>
    <row r="7537" spans="94:94" x14ac:dyDescent="0.25">
      <c r="CP7537" s="24"/>
    </row>
    <row r="7538" spans="94:94" x14ac:dyDescent="0.25">
      <c r="CP7538" s="24"/>
    </row>
    <row r="7539" spans="94:94" x14ac:dyDescent="0.25">
      <c r="CP7539" s="24"/>
    </row>
    <row r="7540" spans="94:94" x14ac:dyDescent="0.25">
      <c r="CP7540" s="24"/>
    </row>
    <row r="7541" spans="94:94" x14ac:dyDescent="0.25">
      <c r="CP7541" s="24"/>
    </row>
    <row r="7542" spans="94:94" x14ac:dyDescent="0.25">
      <c r="CP7542" s="24"/>
    </row>
    <row r="7543" spans="94:94" x14ac:dyDescent="0.25">
      <c r="CP7543" s="24"/>
    </row>
    <row r="7544" spans="94:94" x14ac:dyDescent="0.25">
      <c r="CP7544" s="24"/>
    </row>
    <row r="7545" spans="94:94" x14ac:dyDescent="0.25">
      <c r="CP7545" s="24"/>
    </row>
    <row r="7546" spans="94:94" x14ac:dyDescent="0.25">
      <c r="CP7546" s="24"/>
    </row>
    <row r="7547" spans="94:94" x14ac:dyDescent="0.25">
      <c r="CP7547" s="24"/>
    </row>
    <row r="7548" spans="94:94" x14ac:dyDescent="0.25">
      <c r="CP7548" s="24"/>
    </row>
    <row r="7549" spans="94:94" x14ac:dyDescent="0.25">
      <c r="CP7549" s="24"/>
    </row>
    <row r="7550" spans="94:94" x14ac:dyDescent="0.25">
      <c r="CP7550" s="24"/>
    </row>
    <row r="7551" spans="94:94" x14ac:dyDescent="0.25">
      <c r="CP7551" s="24"/>
    </row>
    <row r="7552" spans="94:94" x14ac:dyDescent="0.25">
      <c r="CP7552" s="24"/>
    </row>
    <row r="7553" spans="94:94" x14ac:dyDescent="0.25">
      <c r="CP7553" s="24"/>
    </row>
    <row r="7554" spans="94:94" x14ac:dyDescent="0.25">
      <c r="CP7554" s="24"/>
    </row>
    <row r="7555" spans="94:94" x14ac:dyDescent="0.25">
      <c r="CP7555" s="24"/>
    </row>
    <row r="7556" spans="94:94" x14ac:dyDescent="0.25">
      <c r="CP7556" s="24"/>
    </row>
    <row r="7557" spans="94:94" x14ac:dyDescent="0.25">
      <c r="CP7557" s="24"/>
    </row>
    <row r="7558" spans="94:94" x14ac:dyDescent="0.25">
      <c r="CP7558" s="24"/>
    </row>
    <row r="7559" spans="94:94" x14ac:dyDescent="0.25">
      <c r="CP7559" s="24"/>
    </row>
    <row r="7560" spans="94:94" x14ac:dyDescent="0.25">
      <c r="CP7560" s="24"/>
    </row>
    <row r="7561" spans="94:94" x14ac:dyDescent="0.25">
      <c r="CP7561" s="24"/>
    </row>
    <row r="7562" spans="94:94" x14ac:dyDescent="0.25">
      <c r="CP7562" s="24"/>
    </row>
    <row r="7563" spans="94:94" x14ac:dyDescent="0.25">
      <c r="CP7563" s="24"/>
    </row>
    <row r="7564" spans="94:94" x14ac:dyDescent="0.25">
      <c r="CP7564" s="24"/>
    </row>
    <row r="7565" spans="94:94" x14ac:dyDescent="0.25">
      <c r="CP7565" s="24"/>
    </row>
    <row r="7566" spans="94:94" x14ac:dyDescent="0.25">
      <c r="CP7566" s="24"/>
    </row>
    <row r="7567" spans="94:94" x14ac:dyDescent="0.25">
      <c r="CP7567" s="24"/>
    </row>
    <row r="7568" spans="94:94" x14ac:dyDescent="0.25">
      <c r="CP7568" s="24"/>
    </row>
    <row r="7569" spans="94:94" x14ac:dyDescent="0.25">
      <c r="CP7569" s="24"/>
    </row>
    <row r="7570" spans="94:94" x14ac:dyDescent="0.25">
      <c r="CP7570" s="24"/>
    </row>
    <row r="7571" spans="94:94" x14ac:dyDescent="0.25">
      <c r="CP7571" s="24"/>
    </row>
    <row r="7572" spans="94:94" x14ac:dyDescent="0.25">
      <c r="CP7572" s="24"/>
    </row>
    <row r="7573" spans="94:94" x14ac:dyDescent="0.25">
      <c r="CP7573" s="24"/>
    </row>
    <row r="7574" spans="94:94" x14ac:dyDescent="0.25">
      <c r="CP7574" s="24"/>
    </row>
    <row r="7575" spans="94:94" x14ac:dyDescent="0.25">
      <c r="CP7575" s="24"/>
    </row>
    <row r="7576" spans="94:94" x14ac:dyDescent="0.25">
      <c r="CP7576" s="24"/>
    </row>
    <row r="7577" spans="94:94" x14ac:dyDescent="0.25">
      <c r="CP7577" s="24"/>
    </row>
    <row r="7578" spans="94:94" x14ac:dyDescent="0.25">
      <c r="CP7578" s="24"/>
    </row>
    <row r="7579" spans="94:94" x14ac:dyDescent="0.25">
      <c r="CP7579" s="24"/>
    </row>
    <row r="7580" spans="94:94" x14ac:dyDescent="0.25">
      <c r="CP7580" s="24"/>
    </row>
    <row r="7581" spans="94:94" x14ac:dyDescent="0.25">
      <c r="CP7581" s="24"/>
    </row>
    <row r="7582" spans="94:94" x14ac:dyDescent="0.25">
      <c r="CP7582" s="24"/>
    </row>
    <row r="7583" spans="94:94" x14ac:dyDescent="0.25">
      <c r="CP7583" s="24"/>
    </row>
    <row r="7584" spans="94:94" x14ac:dyDescent="0.25">
      <c r="CP7584" s="24"/>
    </row>
    <row r="7585" spans="94:94" x14ac:dyDescent="0.25">
      <c r="CP7585" s="24"/>
    </row>
    <row r="7586" spans="94:94" x14ac:dyDescent="0.25">
      <c r="CP7586" s="24"/>
    </row>
    <row r="7587" spans="94:94" x14ac:dyDescent="0.25">
      <c r="CP7587" s="24"/>
    </row>
    <row r="7588" spans="94:94" x14ac:dyDescent="0.25">
      <c r="CP7588" s="24"/>
    </row>
    <row r="7589" spans="94:94" x14ac:dyDescent="0.25">
      <c r="CP7589" s="24"/>
    </row>
    <row r="7590" spans="94:94" x14ac:dyDescent="0.25">
      <c r="CP7590" s="24"/>
    </row>
    <row r="7591" spans="94:94" x14ac:dyDescent="0.25">
      <c r="CP7591" s="24"/>
    </row>
    <row r="7592" spans="94:94" x14ac:dyDescent="0.25">
      <c r="CP7592" s="24"/>
    </row>
    <row r="7593" spans="94:94" x14ac:dyDescent="0.25">
      <c r="CP7593" s="24"/>
    </row>
    <row r="7594" spans="94:94" x14ac:dyDescent="0.25">
      <c r="CP7594" s="24"/>
    </row>
    <row r="7595" spans="94:94" x14ac:dyDescent="0.25">
      <c r="CP7595" s="24"/>
    </row>
    <row r="7596" spans="94:94" x14ac:dyDescent="0.25">
      <c r="CP7596" s="24"/>
    </row>
    <row r="7597" spans="94:94" x14ac:dyDescent="0.25">
      <c r="CP7597" s="24"/>
    </row>
    <row r="7598" spans="94:94" x14ac:dyDescent="0.25">
      <c r="CP7598" s="24"/>
    </row>
    <row r="7599" spans="94:94" x14ac:dyDescent="0.25">
      <c r="CP7599" s="24"/>
    </row>
    <row r="7600" spans="94:94" x14ac:dyDescent="0.25">
      <c r="CP7600" s="24"/>
    </row>
    <row r="7601" spans="94:94" x14ac:dyDescent="0.25">
      <c r="CP7601" s="24"/>
    </row>
    <row r="7602" spans="94:94" x14ac:dyDescent="0.25">
      <c r="CP7602" s="24"/>
    </row>
    <row r="7603" spans="94:94" x14ac:dyDescent="0.25">
      <c r="CP7603" s="24"/>
    </row>
    <row r="7604" spans="94:94" x14ac:dyDescent="0.25">
      <c r="CP7604" s="24"/>
    </row>
    <row r="7605" spans="94:94" x14ac:dyDescent="0.25">
      <c r="CP7605" s="24"/>
    </row>
    <row r="7606" spans="94:94" x14ac:dyDescent="0.25">
      <c r="CP7606" s="24"/>
    </row>
    <row r="7607" spans="94:94" x14ac:dyDescent="0.25">
      <c r="CP7607" s="24"/>
    </row>
    <row r="7608" spans="94:94" x14ac:dyDescent="0.25">
      <c r="CP7608" s="24"/>
    </row>
    <row r="7609" spans="94:94" x14ac:dyDescent="0.25">
      <c r="CP7609" s="24"/>
    </row>
    <row r="7610" spans="94:94" x14ac:dyDescent="0.25">
      <c r="CP7610" s="24"/>
    </row>
    <row r="7611" spans="94:94" x14ac:dyDescent="0.25">
      <c r="CP7611" s="24"/>
    </row>
    <row r="7612" spans="94:94" x14ac:dyDescent="0.25">
      <c r="CP7612" s="24"/>
    </row>
    <row r="7613" spans="94:94" x14ac:dyDescent="0.25">
      <c r="CP7613" s="24"/>
    </row>
    <row r="7614" spans="94:94" x14ac:dyDescent="0.25">
      <c r="CP7614" s="24"/>
    </row>
    <row r="7615" spans="94:94" x14ac:dyDescent="0.25">
      <c r="CP7615" s="24"/>
    </row>
    <row r="7616" spans="94:94" x14ac:dyDescent="0.25">
      <c r="CP7616" s="24"/>
    </row>
    <row r="7617" spans="94:94" x14ac:dyDescent="0.25">
      <c r="CP7617" s="24"/>
    </row>
    <row r="7618" spans="94:94" x14ac:dyDescent="0.25">
      <c r="CP7618" s="24"/>
    </row>
    <row r="7619" spans="94:94" x14ac:dyDescent="0.25">
      <c r="CP7619" s="24"/>
    </row>
    <row r="7620" spans="94:94" x14ac:dyDescent="0.25">
      <c r="CP7620" s="24"/>
    </row>
    <row r="7621" spans="94:94" x14ac:dyDescent="0.25">
      <c r="CP7621" s="24"/>
    </row>
    <row r="7622" spans="94:94" x14ac:dyDescent="0.25">
      <c r="CP7622" s="24"/>
    </row>
    <row r="7623" spans="94:94" x14ac:dyDescent="0.25">
      <c r="CP7623" s="24"/>
    </row>
    <row r="7624" spans="94:94" x14ac:dyDescent="0.25">
      <c r="CP7624" s="24"/>
    </row>
    <row r="7625" spans="94:94" x14ac:dyDescent="0.25">
      <c r="CP7625" s="24"/>
    </row>
    <row r="7626" spans="94:94" x14ac:dyDescent="0.25">
      <c r="CP7626" s="24"/>
    </row>
    <row r="7627" spans="94:94" x14ac:dyDescent="0.25">
      <c r="CP7627" s="24"/>
    </row>
    <row r="7628" spans="94:94" x14ac:dyDescent="0.25">
      <c r="CP7628" s="24"/>
    </row>
    <row r="7629" spans="94:94" x14ac:dyDescent="0.25">
      <c r="CP7629" s="24"/>
    </row>
    <row r="7630" spans="94:94" x14ac:dyDescent="0.25">
      <c r="CP7630" s="24"/>
    </row>
    <row r="7631" spans="94:94" x14ac:dyDescent="0.25">
      <c r="CP7631" s="24"/>
    </row>
    <row r="7632" spans="94:94" x14ac:dyDescent="0.25">
      <c r="CP7632" s="24"/>
    </row>
    <row r="7633" spans="94:94" x14ac:dyDescent="0.25">
      <c r="CP7633" s="24"/>
    </row>
    <row r="7634" spans="94:94" x14ac:dyDescent="0.25">
      <c r="CP7634" s="24"/>
    </row>
    <row r="7635" spans="94:94" x14ac:dyDescent="0.25">
      <c r="CP7635" s="24"/>
    </row>
    <row r="7636" spans="94:94" x14ac:dyDescent="0.25">
      <c r="CP7636" s="24"/>
    </row>
    <row r="7637" spans="94:94" x14ac:dyDescent="0.25">
      <c r="CP7637" s="24"/>
    </row>
    <row r="7638" spans="94:94" x14ac:dyDescent="0.25">
      <c r="CP7638" s="24"/>
    </row>
    <row r="7639" spans="94:94" x14ac:dyDescent="0.25">
      <c r="CP7639" s="24"/>
    </row>
    <row r="7640" spans="94:94" x14ac:dyDescent="0.25">
      <c r="CP7640" s="24"/>
    </row>
    <row r="7641" spans="94:94" x14ac:dyDescent="0.25">
      <c r="CP7641" s="24"/>
    </row>
    <row r="7642" spans="94:94" x14ac:dyDescent="0.25">
      <c r="CP7642" s="24"/>
    </row>
    <row r="7643" spans="94:94" x14ac:dyDescent="0.25">
      <c r="CP7643" s="24"/>
    </row>
    <row r="7644" spans="94:94" x14ac:dyDescent="0.25">
      <c r="CP7644" s="24"/>
    </row>
    <row r="7645" spans="94:94" x14ac:dyDescent="0.25">
      <c r="CP7645" s="24"/>
    </row>
    <row r="7646" spans="94:94" x14ac:dyDescent="0.25">
      <c r="CP7646" s="24"/>
    </row>
    <row r="7647" spans="94:94" x14ac:dyDescent="0.25">
      <c r="CP7647" s="24"/>
    </row>
    <row r="7648" spans="94:94" x14ac:dyDescent="0.25">
      <c r="CP7648" s="24"/>
    </row>
    <row r="7649" spans="94:94" x14ac:dyDescent="0.25">
      <c r="CP7649" s="24"/>
    </row>
    <row r="7650" spans="94:94" x14ac:dyDescent="0.25">
      <c r="CP7650" s="24"/>
    </row>
    <row r="7651" spans="94:94" x14ac:dyDescent="0.25">
      <c r="CP7651" s="24"/>
    </row>
    <row r="7652" spans="94:94" x14ac:dyDescent="0.25">
      <c r="CP7652" s="24"/>
    </row>
    <row r="7653" spans="94:94" x14ac:dyDescent="0.25">
      <c r="CP7653" s="24"/>
    </row>
    <row r="7654" spans="94:94" x14ac:dyDescent="0.25">
      <c r="CP7654" s="24"/>
    </row>
    <row r="7655" spans="94:94" x14ac:dyDescent="0.25">
      <c r="CP7655" s="24"/>
    </row>
    <row r="7656" spans="94:94" x14ac:dyDescent="0.25">
      <c r="CP7656" s="24"/>
    </row>
    <row r="7657" spans="94:94" x14ac:dyDescent="0.25">
      <c r="CP7657" s="24"/>
    </row>
    <row r="7658" spans="94:94" x14ac:dyDescent="0.25">
      <c r="CP7658" s="24"/>
    </row>
    <row r="7659" spans="94:94" x14ac:dyDescent="0.25">
      <c r="CP7659" s="24"/>
    </row>
    <row r="7660" spans="94:94" x14ac:dyDescent="0.25">
      <c r="CP7660" s="24"/>
    </row>
    <row r="7661" spans="94:94" x14ac:dyDescent="0.25">
      <c r="CP7661" s="24"/>
    </row>
    <row r="7662" spans="94:94" x14ac:dyDescent="0.25">
      <c r="CP7662" s="24"/>
    </row>
    <row r="7663" spans="94:94" x14ac:dyDescent="0.25">
      <c r="CP7663" s="24"/>
    </row>
    <row r="7664" spans="94:94" x14ac:dyDescent="0.25">
      <c r="CP7664" s="24"/>
    </row>
    <row r="7665" spans="94:94" x14ac:dyDescent="0.25">
      <c r="CP7665" s="24"/>
    </row>
    <row r="7666" spans="94:94" x14ac:dyDescent="0.25">
      <c r="CP7666" s="24"/>
    </row>
    <row r="7667" spans="94:94" x14ac:dyDescent="0.25">
      <c r="CP7667" s="24"/>
    </row>
    <row r="7668" spans="94:94" x14ac:dyDescent="0.25">
      <c r="CP7668" s="24"/>
    </row>
    <row r="7669" spans="94:94" x14ac:dyDescent="0.25">
      <c r="CP7669" s="24"/>
    </row>
    <row r="7670" spans="94:94" x14ac:dyDescent="0.25">
      <c r="CP7670" s="24"/>
    </row>
    <row r="7671" spans="94:94" x14ac:dyDescent="0.25">
      <c r="CP7671" s="24"/>
    </row>
    <row r="7672" spans="94:94" x14ac:dyDescent="0.25">
      <c r="CP7672" s="24"/>
    </row>
    <row r="7673" spans="94:94" x14ac:dyDescent="0.25">
      <c r="CP7673" s="24"/>
    </row>
    <row r="7674" spans="94:94" x14ac:dyDescent="0.25">
      <c r="CP7674" s="24"/>
    </row>
    <row r="7675" spans="94:94" x14ac:dyDescent="0.25">
      <c r="CP7675" s="24"/>
    </row>
    <row r="7676" spans="94:94" x14ac:dyDescent="0.25">
      <c r="CP7676" s="24"/>
    </row>
    <row r="7677" spans="94:94" x14ac:dyDescent="0.25">
      <c r="CP7677" s="24"/>
    </row>
    <row r="7678" spans="94:94" x14ac:dyDescent="0.25">
      <c r="CP7678" s="24"/>
    </row>
    <row r="7679" spans="94:94" x14ac:dyDescent="0.25">
      <c r="CP7679" s="24"/>
    </row>
    <row r="7680" spans="94:94" x14ac:dyDescent="0.25">
      <c r="CP7680" s="24"/>
    </row>
    <row r="7681" spans="94:94" x14ac:dyDescent="0.25">
      <c r="CP7681" s="24"/>
    </row>
    <row r="7682" spans="94:94" x14ac:dyDescent="0.25">
      <c r="CP7682" s="24"/>
    </row>
    <row r="7683" spans="94:94" x14ac:dyDescent="0.25">
      <c r="CP7683" s="24"/>
    </row>
    <row r="7684" spans="94:94" x14ac:dyDescent="0.25">
      <c r="CP7684" s="24"/>
    </row>
    <row r="7685" spans="94:94" x14ac:dyDescent="0.25">
      <c r="CP7685" s="24"/>
    </row>
    <row r="7686" spans="94:94" x14ac:dyDescent="0.25">
      <c r="CP7686" s="24"/>
    </row>
    <row r="7687" spans="94:94" x14ac:dyDescent="0.25">
      <c r="CP7687" s="24"/>
    </row>
    <row r="7688" spans="94:94" x14ac:dyDescent="0.25">
      <c r="CP7688" s="24"/>
    </row>
    <row r="7689" spans="94:94" x14ac:dyDescent="0.25">
      <c r="CP7689" s="24"/>
    </row>
    <row r="7690" spans="94:94" x14ac:dyDescent="0.25">
      <c r="CP7690" s="24"/>
    </row>
    <row r="7691" spans="94:94" x14ac:dyDescent="0.25">
      <c r="CP7691" s="24"/>
    </row>
    <row r="7692" spans="94:94" x14ac:dyDescent="0.25">
      <c r="CP7692" s="24"/>
    </row>
    <row r="7693" spans="94:94" x14ac:dyDescent="0.25">
      <c r="CP7693" s="24"/>
    </row>
    <row r="7694" spans="94:94" x14ac:dyDescent="0.25">
      <c r="CP7694" s="24"/>
    </row>
    <row r="7695" spans="94:94" x14ac:dyDescent="0.25">
      <c r="CP7695" s="24"/>
    </row>
    <row r="7696" spans="94:94" x14ac:dyDescent="0.25">
      <c r="CP7696" s="24"/>
    </row>
    <row r="7697" spans="94:94" x14ac:dyDescent="0.25">
      <c r="CP7697" s="24"/>
    </row>
    <row r="7698" spans="94:94" x14ac:dyDescent="0.25">
      <c r="CP7698" s="24"/>
    </row>
    <row r="7699" spans="94:94" x14ac:dyDescent="0.25">
      <c r="CP7699" s="24"/>
    </row>
    <row r="7700" spans="94:94" x14ac:dyDescent="0.25">
      <c r="CP7700" s="24"/>
    </row>
    <row r="7701" spans="94:94" x14ac:dyDescent="0.25">
      <c r="CP7701" s="24"/>
    </row>
    <row r="7702" spans="94:94" x14ac:dyDescent="0.25">
      <c r="CP7702" s="24"/>
    </row>
    <row r="7703" spans="94:94" x14ac:dyDescent="0.25">
      <c r="CP7703" s="24"/>
    </row>
    <row r="7704" spans="94:94" x14ac:dyDescent="0.25">
      <c r="CP7704" s="24"/>
    </row>
    <row r="7705" spans="94:94" x14ac:dyDescent="0.25">
      <c r="CP7705" s="24"/>
    </row>
    <row r="7706" spans="94:94" x14ac:dyDescent="0.25">
      <c r="CP7706" s="24"/>
    </row>
    <row r="7707" spans="94:94" x14ac:dyDescent="0.25">
      <c r="CP7707" s="24"/>
    </row>
    <row r="7708" spans="94:94" x14ac:dyDescent="0.25">
      <c r="CP7708" s="24"/>
    </row>
    <row r="7709" spans="94:94" x14ac:dyDescent="0.25">
      <c r="CP7709" s="24"/>
    </row>
    <row r="7710" spans="94:94" x14ac:dyDescent="0.25">
      <c r="CP7710" s="24"/>
    </row>
    <row r="7711" spans="94:94" x14ac:dyDescent="0.25">
      <c r="CP7711" s="24"/>
    </row>
    <row r="7712" spans="94:94" x14ac:dyDescent="0.25">
      <c r="CP7712" s="24"/>
    </row>
    <row r="7713" spans="94:94" x14ac:dyDescent="0.25">
      <c r="CP7713" s="24"/>
    </row>
    <row r="7714" spans="94:94" x14ac:dyDescent="0.25">
      <c r="CP7714" s="24"/>
    </row>
    <row r="7715" spans="94:94" x14ac:dyDescent="0.25">
      <c r="CP7715" s="24"/>
    </row>
    <row r="7716" spans="94:94" x14ac:dyDescent="0.25">
      <c r="CP7716" s="24"/>
    </row>
    <row r="7717" spans="94:94" x14ac:dyDescent="0.25">
      <c r="CP7717" s="24"/>
    </row>
    <row r="7718" spans="94:94" x14ac:dyDescent="0.25">
      <c r="CP7718" s="24"/>
    </row>
    <row r="7719" spans="94:94" x14ac:dyDescent="0.25">
      <c r="CP7719" s="24"/>
    </row>
    <row r="7720" spans="94:94" x14ac:dyDescent="0.25">
      <c r="CP7720" s="24"/>
    </row>
    <row r="7721" spans="94:94" x14ac:dyDescent="0.25">
      <c r="CP7721" s="24"/>
    </row>
    <row r="7722" spans="94:94" x14ac:dyDescent="0.25">
      <c r="CP7722" s="24"/>
    </row>
    <row r="7723" spans="94:94" x14ac:dyDescent="0.25">
      <c r="CP7723" s="24"/>
    </row>
    <row r="7724" spans="94:94" x14ac:dyDescent="0.25">
      <c r="CP7724" s="24"/>
    </row>
    <row r="7725" spans="94:94" x14ac:dyDescent="0.25">
      <c r="CP7725" s="24"/>
    </row>
    <row r="7726" spans="94:94" x14ac:dyDescent="0.25">
      <c r="CP7726" s="24"/>
    </row>
    <row r="7727" spans="94:94" x14ac:dyDescent="0.25">
      <c r="CP7727" s="24"/>
    </row>
    <row r="7728" spans="94:94" x14ac:dyDescent="0.25">
      <c r="CP7728" s="24"/>
    </row>
    <row r="7729" spans="94:94" x14ac:dyDescent="0.25">
      <c r="CP7729" s="24"/>
    </row>
    <row r="7730" spans="94:94" x14ac:dyDescent="0.25">
      <c r="CP7730" s="24"/>
    </row>
    <row r="7731" spans="94:94" x14ac:dyDescent="0.25">
      <c r="CP7731" s="24"/>
    </row>
    <row r="7732" spans="94:94" x14ac:dyDescent="0.25">
      <c r="CP7732" s="24"/>
    </row>
    <row r="7733" spans="94:94" x14ac:dyDescent="0.25">
      <c r="CP7733" s="24"/>
    </row>
    <row r="7734" spans="94:94" x14ac:dyDescent="0.25">
      <c r="CP7734" s="24"/>
    </row>
    <row r="7735" spans="94:94" x14ac:dyDescent="0.25">
      <c r="CP7735" s="24"/>
    </row>
    <row r="7736" spans="94:94" x14ac:dyDescent="0.25">
      <c r="CP7736" s="24"/>
    </row>
    <row r="7737" spans="94:94" x14ac:dyDescent="0.25">
      <c r="CP7737" s="24"/>
    </row>
    <row r="7738" spans="94:94" x14ac:dyDescent="0.25">
      <c r="CP7738" s="24"/>
    </row>
    <row r="7739" spans="94:94" x14ac:dyDescent="0.25">
      <c r="CP7739" s="24"/>
    </row>
    <row r="7740" spans="94:94" x14ac:dyDescent="0.25">
      <c r="CP7740" s="24"/>
    </row>
    <row r="7741" spans="94:94" x14ac:dyDescent="0.25">
      <c r="CP7741" s="24"/>
    </row>
    <row r="7742" spans="94:94" x14ac:dyDescent="0.25">
      <c r="CP7742" s="24"/>
    </row>
    <row r="7743" spans="94:94" x14ac:dyDescent="0.25">
      <c r="CP7743" s="24"/>
    </row>
    <row r="7744" spans="94:94" x14ac:dyDescent="0.25">
      <c r="CP7744" s="24"/>
    </row>
    <row r="7745" spans="94:94" x14ac:dyDescent="0.25">
      <c r="CP7745" s="24"/>
    </row>
    <row r="7746" spans="94:94" x14ac:dyDescent="0.25">
      <c r="CP7746" s="24"/>
    </row>
    <row r="7747" spans="94:94" x14ac:dyDescent="0.25">
      <c r="CP7747" s="24"/>
    </row>
    <row r="7748" spans="94:94" x14ac:dyDescent="0.25">
      <c r="CP7748" s="24"/>
    </row>
    <row r="7749" spans="94:94" x14ac:dyDescent="0.25">
      <c r="CP7749" s="24"/>
    </row>
    <row r="7750" spans="94:94" x14ac:dyDescent="0.25">
      <c r="CP7750" s="24"/>
    </row>
    <row r="7751" spans="94:94" x14ac:dyDescent="0.25">
      <c r="CP7751" s="24"/>
    </row>
    <row r="7752" spans="94:94" x14ac:dyDescent="0.25">
      <c r="CP7752" s="24"/>
    </row>
    <row r="7753" spans="94:94" x14ac:dyDescent="0.25">
      <c r="CP7753" s="24"/>
    </row>
    <row r="7754" spans="94:94" x14ac:dyDescent="0.25">
      <c r="CP7754" s="24"/>
    </row>
    <row r="7755" spans="94:94" x14ac:dyDescent="0.25">
      <c r="CP7755" s="24"/>
    </row>
    <row r="7756" spans="94:94" x14ac:dyDescent="0.25">
      <c r="CP7756" s="24"/>
    </row>
    <row r="7757" spans="94:94" x14ac:dyDescent="0.25">
      <c r="CP7757" s="24"/>
    </row>
    <row r="7758" spans="94:94" x14ac:dyDescent="0.25">
      <c r="CP7758" s="24"/>
    </row>
    <row r="7759" spans="94:94" x14ac:dyDescent="0.25">
      <c r="CP7759" s="24"/>
    </row>
    <row r="7760" spans="94:94" x14ac:dyDescent="0.25">
      <c r="CP7760" s="24"/>
    </row>
    <row r="7761" spans="94:94" x14ac:dyDescent="0.25">
      <c r="CP7761" s="24"/>
    </row>
    <row r="7762" spans="94:94" x14ac:dyDescent="0.25">
      <c r="CP7762" s="24"/>
    </row>
    <row r="7763" spans="94:94" x14ac:dyDescent="0.25">
      <c r="CP7763" s="24"/>
    </row>
    <row r="7764" spans="94:94" x14ac:dyDescent="0.25">
      <c r="CP7764" s="24"/>
    </row>
    <row r="7765" spans="94:94" x14ac:dyDescent="0.25">
      <c r="CP7765" s="24"/>
    </row>
    <row r="7766" spans="94:94" x14ac:dyDescent="0.25">
      <c r="CP7766" s="24"/>
    </row>
    <row r="7767" spans="94:94" x14ac:dyDescent="0.25">
      <c r="CP7767" s="24"/>
    </row>
    <row r="7768" spans="94:94" x14ac:dyDescent="0.25">
      <c r="CP7768" s="24"/>
    </row>
    <row r="7769" spans="94:94" x14ac:dyDescent="0.25">
      <c r="CP7769" s="24"/>
    </row>
    <row r="7770" spans="94:94" x14ac:dyDescent="0.25">
      <c r="CP7770" s="24"/>
    </row>
    <row r="7771" spans="94:94" x14ac:dyDescent="0.25">
      <c r="CP7771" s="24"/>
    </row>
    <row r="7772" spans="94:94" x14ac:dyDescent="0.25">
      <c r="CP7772" s="24"/>
    </row>
    <row r="7773" spans="94:94" x14ac:dyDescent="0.25">
      <c r="CP7773" s="24"/>
    </row>
    <row r="7774" spans="94:94" x14ac:dyDescent="0.25">
      <c r="CP7774" s="24"/>
    </row>
    <row r="7775" spans="94:94" x14ac:dyDescent="0.25">
      <c r="CP7775" s="24"/>
    </row>
    <row r="7776" spans="94:94" x14ac:dyDescent="0.25">
      <c r="CP7776" s="24"/>
    </row>
    <row r="7777" spans="94:94" x14ac:dyDescent="0.25">
      <c r="CP7777" s="24"/>
    </row>
    <row r="7778" spans="94:94" x14ac:dyDescent="0.25">
      <c r="CP7778" s="24"/>
    </row>
    <row r="7779" spans="94:94" x14ac:dyDescent="0.25">
      <c r="CP7779" s="24"/>
    </row>
    <row r="7780" spans="94:94" x14ac:dyDescent="0.25">
      <c r="CP7780" s="24"/>
    </row>
    <row r="7781" spans="94:94" x14ac:dyDescent="0.25">
      <c r="CP7781" s="24"/>
    </row>
    <row r="7782" spans="94:94" x14ac:dyDescent="0.25">
      <c r="CP7782" s="24"/>
    </row>
    <row r="7783" spans="94:94" x14ac:dyDescent="0.25">
      <c r="CP7783" s="24"/>
    </row>
    <row r="7784" spans="94:94" x14ac:dyDescent="0.25">
      <c r="CP7784" s="24"/>
    </row>
    <row r="7785" spans="94:94" x14ac:dyDescent="0.25">
      <c r="CP7785" s="24"/>
    </row>
    <row r="7786" spans="94:94" x14ac:dyDescent="0.25">
      <c r="CP7786" s="24"/>
    </row>
    <row r="7787" spans="94:94" x14ac:dyDescent="0.25">
      <c r="CP7787" s="24"/>
    </row>
    <row r="7788" spans="94:94" x14ac:dyDescent="0.25">
      <c r="CP7788" s="24"/>
    </row>
    <row r="7789" spans="94:94" x14ac:dyDescent="0.25">
      <c r="CP7789" s="24"/>
    </row>
    <row r="7790" spans="94:94" x14ac:dyDescent="0.25">
      <c r="CP7790" s="24"/>
    </row>
    <row r="7791" spans="94:94" x14ac:dyDescent="0.25">
      <c r="CP7791" s="24"/>
    </row>
    <row r="7792" spans="94:94" x14ac:dyDescent="0.25">
      <c r="CP7792" s="24"/>
    </row>
    <row r="7793" spans="94:94" x14ac:dyDescent="0.25">
      <c r="CP7793" s="24"/>
    </row>
    <row r="7794" spans="94:94" x14ac:dyDescent="0.25">
      <c r="CP7794" s="24"/>
    </row>
    <row r="7795" spans="94:94" x14ac:dyDescent="0.25">
      <c r="CP7795" s="24"/>
    </row>
    <row r="7796" spans="94:94" x14ac:dyDescent="0.25">
      <c r="CP7796" s="24"/>
    </row>
    <row r="7797" spans="94:94" x14ac:dyDescent="0.25">
      <c r="CP7797" s="24"/>
    </row>
    <row r="7798" spans="94:94" x14ac:dyDescent="0.25">
      <c r="CP7798" s="24"/>
    </row>
    <row r="7799" spans="94:94" x14ac:dyDescent="0.25">
      <c r="CP7799" s="24"/>
    </row>
    <row r="7800" spans="94:94" x14ac:dyDescent="0.25">
      <c r="CP7800" s="24"/>
    </row>
    <row r="7801" spans="94:94" x14ac:dyDescent="0.25">
      <c r="CP7801" s="24"/>
    </row>
    <row r="7802" spans="94:94" x14ac:dyDescent="0.25">
      <c r="CP7802" s="24"/>
    </row>
    <row r="7803" spans="94:94" x14ac:dyDescent="0.25">
      <c r="CP7803" s="24"/>
    </row>
    <row r="7804" spans="94:94" x14ac:dyDescent="0.25">
      <c r="CP7804" s="24"/>
    </row>
    <row r="7805" spans="94:94" x14ac:dyDescent="0.25">
      <c r="CP7805" s="24"/>
    </row>
    <row r="7806" spans="94:94" x14ac:dyDescent="0.25">
      <c r="CP7806" s="24"/>
    </row>
    <row r="7807" spans="94:94" x14ac:dyDescent="0.25">
      <c r="CP7807" s="24"/>
    </row>
    <row r="7808" spans="94:94" x14ac:dyDescent="0.25">
      <c r="CP7808" s="24"/>
    </row>
    <row r="7809" spans="94:94" x14ac:dyDescent="0.25">
      <c r="CP7809" s="24"/>
    </row>
    <row r="7810" spans="94:94" x14ac:dyDescent="0.25">
      <c r="CP7810" s="24"/>
    </row>
    <row r="7811" spans="94:94" x14ac:dyDescent="0.25">
      <c r="CP7811" s="24"/>
    </row>
    <row r="7812" spans="94:94" x14ac:dyDescent="0.25">
      <c r="CP7812" s="24"/>
    </row>
    <row r="7813" spans="94:94" x14ac:dyDescent="0.25">
      <c r="CP7813" s="24"/>
    </row>
    <row r="7814" spans="94:94" x14ac:dyDescent="0.25">
      <c r="CP7814" s="24"/>
    </row>
    <row r="7815" spans="94:94" x14ac:dyDescent="0.25">
      <c r="CP7815" s="24"/>
    </row>
    <row r="7816" spans="94:94" x14ac:dyDescent="0.25">
      <c r="CP7816" s="24"/>
    </row>
    <row r="7817" spans="94:94" x14ac:dyDescent="0.25">
      <c r="CP7817" s="24"/>
    </row>
    <row r="7818" spans="94:94" x14ac:dyDescent="0.25">
      <c r="CP7818" s="24"/>
    </row>
    <row r="7819" spans="94:94" x14ac:dyDescent="0.25">
      <c r="CP7819" s="24"/>
    </row>
    <row r="7820" spans="94:94" x14ac:dyDescent="0.25">
      <c r="CP7820" s="24"/>
    </row>
    <row r="7821" spans="94:94" x14ac:dyDescent="0.25">
      <c r="CP7821" s="24"/>
    </row>
    <row r="7822" spans="94:94" x14ac:dyDescent="0.25">
      <c r="CP7822" s="24"/>
    </row>
    <row r="7823" spans="94:94" x14ac:dyDescent="0.25">
      <c r="CP7823" s="24"/>
    </row>
    <row r="7824" spans="94:94" x14ac:dyDescent="0.25">
      <c r="CP7824" s="24"/>
    </row>
    <row r="7825" spans="94:94" x14ac:dyDescent="0.25">
      <c r="CP7825" s="24"/>
    </row>
    <row r="7826" spans="94:94" x14ac:dyDescent="0.25">
      <c r="CP7826" s="24"/>
    </row>
    <row r="7827" spans="94:94" x14ac:dyDescent="0.25">
      <c r="CP7827" s="24"/>
    </row>
    <row r="7828" spans="94:94" x14ac:dyDescent="0.25">
      <c r="CP7828" s="24"/>
    </row>
    <row r="7829" spans="94:94" x14ac:dyDescent="0.25">
      <c r="CP7829" s="24"/>
    </row>
    <row r="7830" spans="94:94" x14ac:dyDescent="0.25">
      <c r="CP7830" s="24"/>
    </row>
    <row r="7831" spans="94:94" x14ac:dyDescent="0.25">
      <c r="CP7831" s="24"/>
    </row>
    <row r="7832" spans="94:94" x14ac:dyDescent="0.25">
      <c r="CP7832" s="24"/>
    </row>
    <row r="7833" spans="94:94" x14ac:dyDescent="0.25">
      <c r="CP7833" s="24"/>
    </row>
    <row r="7834" spans="94:94" x14ac:dyDescent="0.25">
      <c r="CP7834" s="24"/>
    </row>
    <row r="7835" spans="94:94" x14ac:dyDescent="0.25">
      <c r="CP7835" s="24"/>
    </row>
    <row r="7836" spans="94:94" x14ac:dyDescent="0.25">
      <c r="CP7836" s="24"/>
    </row>
    <row r="7837" spans="94:94" x14ac:dyDescent="0.25">
      <c r="CP7837" s="24"/>
    </row>
    <row r="7838" spans="94:94" x14ac:dyDescent="0.25">
      <c r="CP7838" s="24"/>
    </row>
    <row r="7839" spans="94:94" x14ac:dyDescent="0.25">
      <c r="CP7839" s="24"/>
    </row>
    <row r="7840" spans="94:94" x14ac:dyDescent="0.25">
      <c r="CP7840" s="24"/>
    </row>
    <row r="7841" spans="94:94" x14ac:dyDescent="0.25">
      <c r="CP7841" s="24"/>
    </row>
    <row r="7842" spans="94:94" x14ac:dyDescent="0.25">
      <c r="CP7842" s="24"/>
    </row>
    <row r="7843" spans="94:94" x14ac:dyDescent="0.25">
      <c r="CP7843" s="24"/>
    </row>
    <row r="7844" spans="94:94" x14ac:dyDescent="0.25">
      <c r="CP7844" s="24"/>
    </row>
    <row r="7845" spans="94:94" x14ac:dyDescent="0.25">
      <c r="CP7845" s="24"/>
    </row>
    <row r="7846" spans="94:94" x14ac:dyDescent="0.25">
      <c r="CP7846" s="24"/>
    </row>
    <row r="7847" spans="94:94" x14ac:dyDescent="0.25">
      <c r="CP7847" s="24"/>
    </row>
    <row r="7848" spans="94:94" x14ac:dyDescent="0.25">
      <c r="CP7848" s="24"/>
    </row>
    <row r="7849" spans="94:94" x14ac:dyDescent="0.25">
      <c r="CP7849" s="24"/>
    </row>
    <row r="7850" spans="94:94" x14ac:dyDescent="0.25">
      <c r="CP7850" s="24"/>
    </row>
    <row r="7851" spans="94:94" x14ac:dyDescent="0.25">
      <c r="CP7851" s="24"/>
    </row>
    <row r="7852" spans="94:94" x14ac:dyDescent="0.25">
      <c r="CP7852" s="24"/>
    </row>
    <row r="7853" spans="94:94" x14ac:dyDescent="0.25">
      <c r="CP7853" s="24"/>
    </row>
    <row r="7854" spans="94:94" x14ac:dyDescent="0.25">
      <c r="CP7854" s="24"/>
    </row>
    <row r="7855" spans="94:94" x14ac:dyDescent="0.25">
      <c r="CP7855" s="24"/>
    </row>
    <row r="7856" spans="94:94" x14ac:dyDescent="0.25">
      <c r="CP7856" s="24"/>
    </row>
    <row r="7857" spans="94:94" x14ac:dyDescent="0.25">
      <c r="CP7857" s="24"/>
    </row>
    <row r="7858" spans="94:94" x14ac:dyDescent="0.25">
      <c r="CP7858" s="24"/>
    </row>
    <row r="7859" spans="94:94" x14ac:dyDescent="0.25">
      <c r="CP7859" s="24"/>
    </row>
    <row r="7860" spans="94:94" x14ac:dyDescent="0.25">
      <c r="CP7860" s="24"/>
    </row>
    <row r="7861" spans="94:94" x14ac:dyDescent="0.25">
      <c r="CP7861" s="24"/>
    </row>
    <row r="7862" spans="94:94" x14ac:dyDescent="0.25">
      <c r="CP7862" s="24"/>
    </row>
    <row r="7863" spans="94:94" x14ac:dyDescent="0.25">
      <c r="CP7863" s="24"/>
    </row>
    <row r="7864" spans="94:94" x14ac:dyDescent="0.25">
      <c r="CP7864" s="24"/>
    </row>
    <row r="7865" spans="94:94" x14ac:dyDescent="0.25">
      <c r="CP7865" s="24"/>
    </row>
    <row r="7866" spans="94:94" x14ac:dyDescent="0.25">
      <c r="CP7866" s="24"/>
    </row>
    <row r="7867" spans="94:94" x14ac:dyDescent="0.25">
      <c r="CP7867" s="24"/>
    </row>
    <row r="7868" spans="94:94" x14ac:dyDescent="0.25">
      <c r="CP7868" s="24"/>
    </row>
    <row r="7869" spans="94:94" x14ac:dyDescent="0.25">
      <c r="CP7869" s="24"/>
    </row>
    <row r="7870" spans="94:94" x14ac:dyDescent="0.25">
      <c r="CP7870" s="24"/>
    </row>
    <row r="7871" spans="94:94" x14ac:dyDescent="0.25">
      <c r="CP7871" s="24"/>
    </row>
    <row r="7872" spans="94:94" x14ac:dyDescent="0.25">
      <c r="CP7872" s="24"/>
    </row>
    <row r="7873" spans="94:94" x14ac:dyDescent="0.25">
      <c r="CP7873" s="24"/>
    </row>
    <row r="7874" spans="94:94" x14ac:dyDescent="0.25">
      <c r="CP7874" s="24"/>
    </row>
    <row r="7875" spans="94:94" x14ac:dyDescent="0.25">
      <c r="CP7875" s="24"/>
    </row>
    <row r="7876" spans="94:94" x14ac:dyDescent="0.25">
      <c r="CP7876" s="24"/>
    </row>
    <row r="7877" spans="94:94" x14ac:dyDescent="0.25">
      <c r="CP7877" s="24"/>
    </row>
    <row r="7878" spans="94:94" x14ac:dyDescent="0.25">
      <c r="CP7878" s="24"/>
    </row>
    <row r="7879" spans="94:94" x14ac:dyDescent="0.25">
      <c r="CP7879" s="24"/>
    </row>
    <row r="7880" spans="94:94" x14ac:dyDescent="0.25">
      <c r="CP7880" s="24"/>
    </row>
    <row r="7881" spans="94:94" x14ac:dyDescent="0.25">
      <c r="CP7881" s="24"/>
    </row>
    <row r="7882" spans="94:94" x14ac:dyDescent="0.25">
      <c r="CP7882" s="24"/>
    </row>
    <row r="7883" spans="94:94" x14ac:dyDescent="0.25">
      <c r="CP7883" s="24"/>
    </row>
    <row r="7884" spans="94:94" x14ac:dyDescent="0.25">
      <c r="CP7884" s="24"/>
    </row>
    <row r="7885" spans="94:94" x14ac:dyDescent="0.25">
      <c r="CP7885" s="24"/>
    </row>
    <row r="7886" spans="94:94" x14ac:dyDescent="0.25">
      <c r="CP7886" s="24"/>
    </row>
    <row r="7887" spans="94:94" x14ac:dyDescent="0.25">
      <c r="CP7887" s="24"/>
    </row>
    <row r="7888" spans="94:94" x14ac:dyDescent="0.25">
      <c r="CP7888" s="24"/>
    </row>
    <row r="7889" spans="94:94" x14ac:dyDescent="0.25">
      <c r="CP7889" s="24"/>
    </row>
    <row r="7890" spans="94:94" x14ac:dyDescent="0.25">
      <c r="CP7890" s="24"/>
    </row>
    <row r="7891" spans="94:94" x14ac:dyDescent="0.25">
      <c r="CP7891" s="24"/>
    </row>
    <row r="7892" spans="94:94" x14ac:dyDescent="0.25">
      <c r="CP7892" s="24"/>
    </row>
    <row r="7893" spans="94:94" x14ac:dyDescent="0.25">
      <c r="CP7893" s="24"/>
    </row>
    <row r="7894" spans="94:94" x14ac:dyDescent="0.25">
      <c r="CP7894" s="24"/>
    </row>
    <row r="7895" spans="94:94" x14ac:dyDescent="0.25">
      <c r="CP7895" s="24"/>
    </row>
    <row r="7896" spans="94:94" x14ac:dyDescent="0.25">
      <c r="CP7896" s="24"/>
    </row>
    <row r="7897" spans="94:94" x14ac:dyDescent="0.25">
      <c r="CP7897" s="24"/>
    </row>
    <row r="7898" spans="94:94" x14ac:dyDescent="0.25">
      <c r="CP7898" s="24"/>
    </row>
    <row r="7899" spans="94:94" x14ac:dyDescent="0.25">
      <c r="CP7899" s="24"/>
    </row>
    <row r="7900" spans="94:94" x14ac:dyDescent="0.25">
      <c r="CP7900" s="24"/>
    </row>
    <row r="7901" spans="94:94" x14ac:dyDescent="0.25">
      <c r="CP7901" s="24"/>
    </row>
    <row r="7902" spans="94:94" x14ac:dyDescent="0.25">
      <c r="CP7902" s="24"/>
    </row>
    <row r="7903" spans="94:94" x14ac:dyDescent="0.25">
      <c r="CP7903" s="24"/>
    </row>
    <row r="7904" spans="94:94" x14ac:dyDescent="0.25">
      <c r="CP7904" s="24"/>
    </row>
    <row r="7905" spans="94:94" x14ac:dyDescent="0.25">
      <c r="CP7905" s="24"/>
    </row>
    <row r="7906" spans="94:94" x14ac:dyDescent="0.25">
      <c r="CP7906" s="24"/>
    </row>
    <row r="7907" spans="94:94" x14ac:dyDescent="0.25">
      <c r="CP7907" s="24"/>
    </row>
    <row r="7908" spans="94:94" x14ac:dyDescent="0.25">
      <c r="CP7908" s="24"/>
    </row>
    <row r="7909" spans="94:94" x14ac:dyDescent="0.25">
      <c r="CP7909" s="24"/>
    </row>
    <row r="7910" spans="94:94" x14ac:dyDescent="0.25">
      <c r="CP7910" s="24"/>
    </row>
    <row r="7911" spans="94:94" x14ac:dyDescent="0.25">
      <c r="CP7911" s="24"/>
    </row>
    <row r="7912" spans="94:94" x14ac:dyDescent="0.25">
      <c r="CP7912" s="24"/>
    </row>
    <row r="7913" spans="94:94" x14ac:dyDescent="0.25">
      <c r="CP7913" s="24"/>
    </row>
    <row r="7914" spans="94:94" x14ac:dyDescent="0.25">
      <c r="CP7914" s="24"/>
    </row>
    <row r="7915" spans="94:94" x14ac:dyDescent="0.25">
      <c r="CP7915" s="24"/>
    </row>
    <row r="7916" spans="94:94" x14ac:dyDescent="0.25">
      <c r="CP7916" s="24"/>
    </row>
    <row r="7917" spans="94:94" x14ac:dyDescent="0.25">
      <c r="CP7917" s="24"/>
    </row>
    <row r="7918" spans="94:94" x14ac:dyDescent="0.25">
      <c r="CP7918" s="24"/>
    </row>
    <row r="7919" spans="94:94" x14ac:dyDescent="0.25">
      <c r="CP7919" s="24"/>
    </row>
    <row r="7920" spans="94:94" x14ac:dyDescent="0.25">
      <c r="CP7920" s="24"/>
    </row>
    <row r="7921" spans="94:94" x14ac:dyDescent="0.25">
      <c r="CP7921" s="24"/>
    </row>
    <row r="7922" spans="94:94" x14ac:dyDescent="0.25">
      <c r="CP7922" s="24"/>
    </row>
    <row r="7923" spans="94:94" x14ac:dyDescent="0.25">
      <c r="CP7923" s="24"/>
    </row>
    <row r="7924" spans="94:94" x14ac:dyDescent="0.25">
      <c r="CP7924" s="24"/>
    </row>
    <row r="7925" spans="94:94" x14ac:dyDescent="0.25">
      <c r="CP7925" s="24"/>
    </row>
    <row r="7926" spans="94:94" x14ac:dyDescent="0.25">
      <c r="CP7926" s="24"/>
    </row>
    <row r="7927" spans="94:94" x14ac:dyDescent="0.25">
      <c r="CP7927" s="24"/>
    </row>
    <row r="7928" spans="94:94" x14ac:dyDescent="0.25">
      <c r="CP7928" s="24"/>
    </row>
    <row r="7929" spans="94:94" x14ac:dyDescent="0.25">
      <c r="CP7929" s="24"/>
    </row>
    <row r="7930" spans="94:94" x14ac:dyDescent="0.25">
      <c r="CP7930" s="24"/>
    </row>
    <row r="7931" spans="94:94" x14ac:dyDescent="0.25">
      <c r="CP7931" s="24"/>
    </row>
    <row r="7932" spans="94:94" x14ac:dyDescent="0.25">
      <c r="CP7932" s="24"/>
    </row>
    <row r="7933" spans="94:94" x14ac:dyDescent="0.25">
      <c r="CP7933" s="24"/>
    </row>
    <row r="7934" spans="94:94" x14ac:dyDescent="0.25">
      <c r="CP7934" s="24"/>
    </row>
    <row r="7935" spans="94:94" x14ac:dyDescent="0.25">
      <c r="CP7935" s="24"/>
    </row>
    <row r="7936" spans="94:94" x14ac:dyDescent="0.25">
      <c r="CP7936" s="24"/>
    </row>
    <row r="7937" spans="94:94" x14ac:dyDescent="0.25">
      <c r="CP7937" s="24"/>
    </row>
    <row r="7938" spans="94:94" x14ac:dyDescent="0.25">
      <c r="CP7938" s="24"/>
    </row>
    <row r="7939" spans="94:94" x14ac:dyDescent="0.25">
      <c r="CP7939" s="24"/>
    </row>
    <row r="7940" spans="94:94" x14ac:dyDescent="0.25">
      <c r="CP7940" s="24"/>
    </row>
    <row r="7941" spans="94:94" x14ac:dyDescent="0.25">
      <c r="CP7941" s="24"/>
    </row>
    <row r="7942" spans="94:94" x14ac:dyDescent="0.25">
      <c r="CP7942" s="24"/>
    </row>
    <row r="7943" spans="94:94" x14ac:dyDescent="0.25">
      <c r="CP7943" s="24"/>
    </row>
    <row r="7944" spans="94:94" x14ac:dyDescent="0.25">
      <c r="CP7944" s="24"/>
    </row>
    <row r="7945" spans="94:94" x14ac:dyDescent="0.25">
      <c r="CP7945" s="24"/>
    </row>
    <row r="7946" spans="94:94" x14ac:dyDescent="0.25">
      <c r="CP7946" s="24"/>
    </row>
    <row r="7947" spans="94:94" x14ac:dyDescent="0.25">
      <c r="CP7947" s="24"/>
    </row>
    <row r="7948" spans="94:94" x14ac:dyDescent="0.25">
      <c r="CP7948" s="24"/>
    </row>
    <row r="7949" spans="94:94" x14ac:dyDescent="0.25">
      <c r="CP7949" s="24"/>
    </row>
    <row r="7950" spans="94:94" x14ac:dyDescent="0.25">
      <c r="CP7950" s="24"/>
    </row>
    <row r="7951" spans="94:94" x14ac:dyDescent="0.25">
      <c r="CP7951" s="24"/>
    </row>
    <row r="7952" spans="94:94" x14ac:dyDescent="0.25">
      <c r="CP7952" s="24"/>
    </row>
    <row r="7953" spans="94:94" x14ac:dyDescent="0.25">
      <c r="CP7953" s="24"/>
    </row>
    <row r="7954" spans="94:94" x14ac:dyDescent="0.25">
      <c r="CP7954" s="24"/>
    </row>
    <row r="7955" spans="94:94" x14ac:dyDescent="0.25">
      <c r="CP7955" s="24"/>
    </row>
    <row r="7956" spans="94:94" x14ac:dyDescent="0.25">
      <c r="CP7956" s="24"/>
    </row>
    <row r="7957" spans="94:94" x14ac:dyDescent="0.25">
      <c r="CP7957" s="24"/>
    </row>
    <row r="7958" spans="94:94" x14ac:dyDescent="0.25">
      <c r="CP7958" s="24"/>
    </row>
    <row r="7959" spans="94:94" x14ac:dyDescent="0.25">
      <c r="CP7959" s="24"/>
    </row>
    <row r="7960" spans="94:94" x14ac:dyDescent="0.25">
      <c r="CP7960" s="24"/>
    </row>
    <row r="7961" spans="94:94" x14ac:dyDescent="0.25">
      <c r="CP7961" s="24"/>
    </row>
    <row r="7962" spans="94:94" x14ac:dyDescent="0.25">
      <c r="CP7962" s="24"/>
    </row>
    <row r="7963" spans="94:94" x14ac:dyDescent="0.25">
      <c r="CP7963" s="24"/>
    </row>
    <row r="7964" spans="94:94" x14ac:dyDescent="0.25">
      <c r="CP7964" s="24"/>
    </row>
    <row r="7965" spans="94:94" x14ac:dyDescent="0.25">
      <c r="CP7965" s="24"/>
    </row>
    <row r="7966" spans="94:94" x14ac:dyDescent="0.25">
      <c r="CP7966" s="24"/>
    </row>
    <row r="7967" spans="94:94" x14ac:dyDescent="0.25">
      <c r="CP7967" s="24"/>
    </row>
    <row r="7968" spans="94:94" x14ac:dyDescent="0.25">
      <c r="CP7968" s="24"/>
    </row>
    <row r="7969" spans="94:94" x14ac:dyDescent="0.25">
      <c r="CP7969" s="24"/>
    </row>
    <row r="7970" spans="94:94" x14ac:dyDescent="0.25">
      <c r="CP7970" s="24"/>
    </row>
    <row r="7971" spans="94:94" x14ac:dyDescent="0.25">
      <c r="CP7971" s="24"/>
    </row>
    <row r="7972" spans="94:94" x14ac:dyDescent="0.25">
      <c r="CP7972" s="24"/>
    </row>
    <row r="7973" spans="94:94" x14ac:dyDescent="0.25">
      <c r="CP7973" s="24"/>
    </row>
    <row r="7974" spans="94:94" x14ac:dyDescent="0.25">
      <c r="CP7974" s="24"/>
    </row>
    <row r="7975" spans="94:94" x14ac:dyDescent="0.25">
      <c r="CP7975" s="24"/>
    </row>
    <row r="7976" spans="94:94" x14ac:dyDescent="0.25">
      <c r="CP7976" s="24"/>
    </row>
    <row r="7977" spans="94:94" x14ac:dyDescent="0.25">
      <c r="CP7977" s="24"/>
    </row>
    <row r="7978" spans="94:94" x14ac:dyDescent="0.25">
      <c r="CP7978" s="24"/>
    </row>
    <row r="7979" spans="94:94" x14ac:dyDescent="0.25">
      <c r="CP7979" s="24"/>
    </row>
    <row r="7980" spans="94:94" x14ac:dyDescent="0.25">
      <c r="CP7980" s="24"/>
    </row>
    <row r="7981" spans="94:94" x14ac:dyDescent="0.25">
      <c r="CP7981" s="24"/>
    </row>
    <row r="7982" spans="94:94" x14ac:dyDescent="0.25">
      <c r="CP7982" s="24"/>
    </row>
    <row r="7983" spans="94:94" x14ac:dyDescent="0.25">
      <c r="CP7983" s="24"/>
    </row>
    <row r="7984" spans="94:94" x14ac:dyDescent="0.25">
      <c r="CP7984" s="24"/>
    </row>
    <row r="7985" spans="94:94" x14ac:dyDescent="0.25">
      <c r="CP7985" s="24"/>
    </row>
    <row r="7986" spans="94:94" x14ac:dyDescent="0.25">
      <c r="CP7986" s="24"/>
    </row>
    <row r="7987" spans="94:94" x14ac:dyDescent="0.25">
      <c r="CP7987" s="24"/>
    </row>
    <row r="7988" spans="94:94" x14ac:dyDescent="0.25">
      <c r="CP7988" s="24"/>
    </row>
    <row r="7989" spans="94:94" x14ac:dyDescent="0.25">
      <c r="CP7989" s="24"/>
    </row>
    <row r="7990" spans="94:94" x14ac:dyDescent="0.25">
      <c r="CP7990" s="24"/>
    </row>
    <row r="7991" spans="94:94" x14ac:dyDescent="0.25">
      <c r="CP7991" s="24"/>
    </row>
    <row r="7992" spans="94:94" x14ac:dyDescent="0.25">
      <c r="CP7992" s="24"/>
    </row>
    <row r="7993" spans="94:94" x14ac:dyDescent="0.25">
      <c r="CP7993" s="24"/>
    </row>
    <row r="7994" spans="94:94" x14ac:dyDescent="0.25">
      <c r="CP7994" s="24"/>
    </row>
    <row r="7995" spans="94:94" x14ac:dyDescent="0.25">
      <c r="CP7995" s="24"/>
    </row>
    <row r="7996" spans="94:94" x14ac:dyDescent="0.25">
      <c r="CP7996" s="24"/>
    </row>
    <row r="7997" spans="94:94" x14ac:dyDescent="0.25">
      <c r="CP7997" s="24"/>
    </row>
    <row r="7998" spans="94:94" x14ac:dyDescent="0.25">
      <c r="CP7998" s="24"/>
    </row>
    <row r="7999" spans="94:94" x14ac:dyDescent="0.25">
      <c r="CP7999" s="24"/>
    </row>
    <row r="8000" spans="94:94" x14ac:dyDescent="0.25">
      <c r="CP8000" s="24"/>
    </row>
    <row r="8001" spans="94:94" x14ac:dyDescent="0.25">
      <c r="CP8001" s="24"/>
    </row>
    <row r="8002" spans="94:94" x14ac:dyDescent="0.25">
      <c r="CP8002" s="24"/>
    </row>
    <row r="8003" spans="94:94" x14ac:dyDescent="0.25">
      <c r="CP8003" s="24"/>
    </row>
    <row r="8004" spans="94:94" x14ac:dyDescent="0.25">
      <c r="CP8004" s="24"/>
    </row>
    <row r="8005" spans="94:94" x14ac:dyDescent="0.25">
      <c r="CP8005" s="24"/>
    </row>
    <row r="8006" spans="94:94" x14ac:dyDescent="0.25">
      <c r="CP8006" s="24"/>
    </row>
    <row r="8007" spans="94:94" x14ac:dyDescent="0.25">
      <c r="CP8007" s="24"/>
    </row>
    <row r="8008" spans="94:94" x14ac:dyDescent="0.25">
      <c r="CP8008" s="24"/>
    </row>
    <row r="8009" spans="94:94" x14ac:dyDescent="0.25">
      <c r="CP8009" s="24"/>
    </row>
    <row r="8010" spans="94:94" x14ac:dyDescent="0.25">
      <c r="CP8010" s="24"/>
    </row>
    <row r="8011" spans="94:94" x14ac:dyDescent="0.25">
      <c r="CP8011" s="24"/>
    </row>
    <row r="8012" spans="94:94" x14ac:dyDescent="0.25">
      <c r="CP8012" s="24"/>
    </row>
    <row r="8013" spans="94:94" x14ac:dyDescent="0.25">
      <c r="CP8013" s="24"/>
    </row>
    <row r="8014" spans="94:94" x14ac:dyDescent="0.25">
      <c r="CP8014" s="24"/>
    </row>
    <row r="8015" spans="94:94" x14ac:dyDescent="0.25">
      <c r="CP8015" s="24"/>
    </row>
    <row r="8016" spans="94:94" x14ac:dyDescent="0.25">
      <c r="CP8016" s="24"/>
    </row>
    <row r="8017" spans="94:94" x14ac:dyDescent="0.25">
      <c r="CP8017" s="24"/>
    </row>
    <row r="8018" spans="94:94" x14ac:dyDescent="0.25">
      <c r="CP8018" s="24"/>
    </row>
    <row r="8019" spans="94:94" x14ac:dyDescent="0.25">
      <c r="CP8019" s="24"/>
    </row>
    <row r="8020" spans="94:94" x14ac:dyDescent="0.25">
      <c r="CP8020" s="24"/>
    </row>
    <row r="8021" spans="94:94" x14ac:dyDescent="0.25">
      <c r="CP8021" s="24"/>
    </row>
    <row r="8022" spans="94:94" x14ac:dyDescent="0.25">
      <c r="CP8022" s="24"/>
    </row>
    <row r="8023" spans="94:94" x14ac:dyDescent="0.25">
      <c r="CP8023" s="24"/>
    </row>
    <row r="8024" spans="94:94" x14ac:dyDescent="0.25">
      <c r="CP8024" s="24"/>
    </row>
    <row r="8025" spans="94:94" x14ac:dyDescent="0.25">
      <c r="CP8025" s="24"/>
    </row>
    <row r="8026" spans="94:94" x14ac:dyDescent="0.25">
      <c r="CP8026" s="24"/>
    </row>
    <row r="8027" spans="94:94" x14ac:dyDescent="0.25">
      <c r="CP8027" s="24"/>
    </row>
    <row r="8028" spans="94:94" x14ac:dyDescent="0.25">
      <c r="CP8028" s="24"/>
    </row>
    <row r="8029" spans="94:94" x14ac:dyDescent="0.25">
      <c r="CP8029" s="24"/>
    </row>
    <row r="8030" spans="94:94" x14ac:dyDescent="0.25">
      <c r="CP8030" s="24"/>
    </row>
    <row r="8031" spans="94:94" x14ac:dyDescent="0.25">
      <c r="CP8031" s="24"/>
    </row>
    <row r="8032" spans="94:94" x14ac:dyDescent="0.25">
      <c r="CP8032" s="24"/>
    </row>
    <row r="8033" spans="94:94" x14ac:dyDescent="0.25">
      <c r="CP8033" s="24"/>
    </row>
    <row r="8034" spans="94:94" x14ac:dyDescent="0.25">
      <c r="CP8034" s="24"/>
    </row>
    <row r="8035" spans="94:94" x14ac:dyDescent="0.25">
      <c r="CP8035" s="24"/>
    </row>
    <row r="8036" spans="94:94" x14ac:dyDescent="0.25">
      <c r="CP8036" s="24"/>
    </row>
    <row r="8037" spans="94:94" x14ac:dyDescent="0.25">
      <c r="CP8037" s="24"/>
    </row>
    <row r="8038" spans="94:94" x14ac:dyDescent="0.25">
      <c r="CP8038" s="24"/>
    </row>
    <row r="8039" spans="94:94" x14ac:dyDescent="0.25">
      <c r="CP8039" s="24"/>
    </row>
    <row r="8040" spans="94:94" x14ac:dyDescent="0.25">
      <c r="CP8040" s="24"/>
    </row>
    <row r="8041" spans="94:94" x14ac:dyDescent="0.25">
      <c r="CP8041" s="24"/>
    </row>
    <row r="8042" spans="94:94" x14ac:dyDescent="0.25">
      <c r="CP8042" s="24"/>
    </row>
    <row r="8043" spans="94:94" x14ac:dyDescent="0.25">
      <c r="CP8043" s="24"/>
    </row>
    <row r="8044" spans="94:94" x14ac:dyDescent="0.25">
      <c r="CP8044" s="24"/>
    </row>
    <row r="8045" spans="94:94" x14ac:dyDescent="0.25">
      <c r="CP8045" s="24"/>
    </row>
    <row r="8046" spans="94:94" x14ac:dyDescent="0.25">
      <c r="CP8046" s="24"/>
    </row>
    <row r="8047" spans="94:94" x14ac:dyDescent="0.25">
      <c r="CP8047" s="24"/>
    </row>
    <row r="8048" spans="94:94" x14ac:dyDescent="0.25">
      <c r="CP8048" s="24"/>
    </row>
    <row r="8049" spans="94:94" x14ac:dyDescent="0.25">
      <c r="CP8049" s="24"/>
    </row>
    <row r="8050" spans="94:94" x14ac:dyDescent="0.25">
      <c r="CP8050" s="24"/>
    </row>
    <row r="8051" spans="94:94" x14ac:dyDescent="0.25">
      <c r="CP8051" s="24"/>
    </row>
    <row r="8052" spans="94:94" x14ac:dyDescent="0.25">
      <c r="CP8052" s="24"/>
    </row>
    <row r="8053" spans="94:94" x14ac:dyDescent="0.25">
      <c r="CP8053" s="24"/>
    </row>
    <row r="8054" spans="94:94" x14ac:dyDescent="0.25">
      <c r="CP8054" s="24"/>
    </row>
    <row r="8055" spans="94:94" x14ac:dyDescent="0.25">
      <c r="CP8055" s="24"/>
    </row>
    <row r="8056" spans="94:94" x14ac:dyDescent="0.25">
      <c r="CP8056" s="24"/>
    </row>
    <row r="8057" spans="94:94" x14ac:dyDescent="0.25">
      <c r="CP8057" s="24"/>
    </row>
    <row r="8058" spans="94:94" x14ac:dyDescent="0.25">
      <c r="CP8058" s="24"/>
    </row>
    <row r="8059" spans="94:94" x14ac:dyDescent="0.25">
      <c r="CP8059" s="24"/>
    </row>
    <row r="8060" spans="94:94" x14ac:dyDescent="0.25">
      <c r="CP8060" s="24"/>
    </row>
    <row r="8061" spans="94:94" x14ac:dyDescent="0.25">
      <c r="CP8061" s="24"/>
    </row>
    <row r="8062" spans="94:94" x14ac:dyDescent="0.25">
      <c r="CP8062" s="24"/>
    </row>
    <row r="8063" spans="94:94" x14ac:dyDescent="0.25">
      <c r="CP8063" s="24"/>
    </row>
    <row r="8064" spans="94:94" x14ac:dyDescent="0.25">
      <c r="CP8064" s="24"/>
    </row>
    <row r="8065" spans="94:94" x14ac:dyDescent="0.25">
      <c r="CP8065" s="24"/>
    </row>
    <row r="8066" spans="94:94" x14ac:dyDescent="0.25">
      <c r="CP8066" s="24"/>
    </row>
    <row r="8067" spans="94:94" x14ac:dyDescent="0.25">
      <c r="CP8067" s="24"/>
    </row>
    <row r="8068" spans="94:94" x14ac:dyDescent="0.25">
      <c r="CP8068" s="24"/>
    </row>
    <row r="8069" spans="94:94" x14ac:dyDescent="0.25">
      <c r="CP8069" s="24"/>
    </row>
    <row r="8070" spans="94:94" x14ac:dyDescent="0.25">
      <c r="CP8070" s="24"/>
    </row>
    <row r="8071" spans="94:94" x14ac:dyDescent="0.25">
      <c r="CP8071" s="24"/>
    </row>
    <row r="8072" spans="94:94" x14ac:dyDescent="0.25">
      <c r="CP8072" s="24"/>
    </row>
    <row r="8073" spans="94:94" x14ac:dyDescent="0.25">
      <c r="CP8073" s="24"/>
    </row>
    <row r="8074" spans="94:94" x14ac:dyDescent="0.25">
      <c r="CP8074" s="24"/>
    </row>
    <row r="8075" spans="94:94" x14ac:dyDescent="0.25">
      <c r="CP8075" s="24"/>
    </row>
    <row r="8076" spans="94:94" x14ac:dyDescent="0.25">
      <c r="CP8076" s="24"/>
    </row>
    <row r="8077" spans="94:94" x14ac:dyDescent="0.25">
      <c r="CP8077" s="24"/>
    </row>
    <row r="8078" spans="94:94" x14ac:dyDescent="0.25">
      <c r="CP8078" s="24"/>
    </row>
    <row r="8079" spans="94:94" x14ac:dyDescent="0.25">
      <c r="CP8079" s="24"/>
    </row>
    <row r="8080" spans="94:94" x14ac:dyDescent="0.25">
      <c r="CP8080" s="24"/>
    </row>
    <row r="8081" spans="94:94" x14ac:dyDescent="0.25">
      <c r="CP8081" s="24"/>
    </row>
    <row r="8082" spans="94:94" x14ac:dyDescent="0.25">
      <c r="CP8082" s="24"/>
    </row>
    <row r="8083" spans="94:94" x14ac:dyDescent="0.25">
      <c r="CP8083" s="24"/>
    </row>
    <row r="8084" spans="94:94" x14ac:dyDescent="0.25">
      <c r="CP8084" s="24"/>
    </row>
    <row r="8085" spans="94:94" x14ac:dyDescent="0.25">
      <c r="CP8085" s="24"/>
    </row>
    <row r="8086" spans="94:94" x14ac:dyDescent="0.25">
      <c r="CP8086" s="24"/>
    </row>
    <row r="8087" spans="94:94" x14ac:dyDescent="0.25">
      <c r="CP8087" s="24"/>
    </row>
    <row r="8088" spans="94:94" x14ac:dyDescent="0.25">
      <c r="CP8088" s="24"/>
    </row>
    <row r="8089" spans="94:94" x14ac:dyDescent="0.25">
      <c r="CP8089" s="24"/>
    </row>
    <row r="8090" spans="94:94" x14ac:dyDescent="0.25">
      <c r="CP8090" s="24"/>
    </row>
    <row r="8091" spans="94:94" x14ac:dyDescent="0.25">
      <c r="CP8091" s="24"/>
    </row>
    <row r="8092" spans="94:94" x14ac:dyDescent="0.25">
      <c r="CP8092" s="24"/>
    </row>
    <row r="8093" spans="94:94" x14ac:dyDescent="0.25">
      <c r="CP8093" s="24"/>
    </row>
    <row r="8094" spans="94:94" x14ac:dyDescent="0.25">
      <c r="CP8094" s="24"/>
    </row>
    <row r="8095" spans="94:94" x14ac:dyDescent="0.25">
      <c r="CP8095" s="24"/>
    </row>
    <row r="8096" spans="94:94" x14ac:dyDescent="0.25">
      <c r="CP8096" s="24"/>
    </row>
    <row r="8097" spans="94:94" x14ac:dyDescent="0.25">
      <c r="CP8097" s="24"/>
    </row>
    <row r="8098" spans="94:94" x14ac:dyDescent="0.25">
      <c r="CP8098" s="24"/>
    </row>
    <row r="8099" spans="94:94" x14ac:dyDescent="0.25">
      <c r="CP8099" s="24"/>
    </row>
    <row r="8100" spans="94:94" x14ac:dyDescent="0.25">
      <c r="CP8100" s="24"/>
    </row>
    <row r="8101" spans="94:94" x14ac:dyDescent="0.25">
      <c r="CP8101" s="24"/>
    </row>
    <row r="8102" spans="94:94" x14ac:dyDescent="0.25">
      <c r="CP8102" s="24"/>
    </row>
    <row r="8103" spans="94:94" x14ac:dyDescent="0.25">
      <c r="CP8103" s="24"/>
    </row>
    <row r="8104" spans="94:94" x14ac:dyDescent="0.25">
      <c r="CP8104" s="24"/>
    </row>
    <row r="8105" spans="94:94" x14ac:dyDescent="0.25">
      <c r="CP8105" s="24"/>
    </row>
    <row r="8106" spans="94:94" x14ac:dyDescent="0.25">
      <c r="CP8106" s="24"/>
    </row>
    <row r="8107" spans="94:94" x14ac:dyDescent="0.25">
      <c r="CP8107" s="24"/>
    </row>
    <row r="8108" spans="94:94" x14ac:dyDescent="0.25">
      <c r="CP8108" s="24"/>
    </row>
    <row r="8109" spans="94:94" x14ac:dyDescent="0.25">
      <c r="CP8109" s="24"/>
    </row>
    <row r="8110" spans="94:94" x14ac:dyDescent="0.25">
      <c r="CP8110" s="24"/>
    </row>
    <row r="8111" spans="94:94" x14ac:dyDescent="0.25">
      <c r="CP8111" s="24"/>
    </row>
    <row r="8112" spans="94:94" x14ac:dyDescent="0.25">
      <c r="CP8112" s="24"/>
    </row>
    <row r="8113" spans="94:94" x14ac:dyDescent="0.25">
      <c r="CP8113" s="24"/>
    </row>
    <row r="8114" spans="94:94" x14ac:dyDescent="0.25">
      <c r="CP8114" s="24"/>
    </row>
    <row r="8115" spans="94:94" x14ac:dyDescent="0.25">
      <c r="CP8115" s="24"/>
    </row>
    <row r="8116" spans="94:94" x14ac:dyDescent="0.25">
      <c r="CP8116" s="24"/>
    </row>
    <row r="8117" spans="94:94" x14ac:dyDescent="0.25">
      <c r="CP8117" s="24"/>
    </row>
    <row r="8118" spans="94:94" x14ac:dyDescent="0.25">
      <c r="CP8118" s="24"/>
    </row>
    <row r="8119" spans="94:94" x14ac:dyDescent="0.25">
      <c r="CP8119" s="24"/>
    </row>
    <row r="8120" spans="94:94" x14ac:dyDescent="0.25">
      <c r="CP8120" s="24"/>
    </row>
    <row r="8121" spans="94:94" x14ac:dyDescent="0.25">
      <c r="CP8121" s="24"/>
    </row>
    <row r="8122" spans="94:94" x14ac:dyDescent="0.25">
      <c r="CP8122" s="24"/>
    </row>
    <row r="8123" spans="94:94" x14ac:dyDescent="0.25">
      <c r="CP8123" s="24"/>
    </row>
    <row r="8124" spans="94:94" x14ac:dyDescent="0.25">
      <c r="CP8124" s="24"/>
    </row>
    <row r="8125" spans="94:94" x14ac:dyDescent="0.25">
      <c r="CP8125" s="24"/>
    </row>
    <row r="8126" spans="94:94" x14ac:dyDescent="0.25">
      <c r="CP8126" s="24"/>
    </row>
    <row r="8127" spans="94:94" x14ac:dyDescent="0.25">
      <c r="CP8127" s="24"/>
    </row>
    <row r="8128" spans="94:94" x14ac:dyDescent="0.25">
      <c r="CP8128" s="24"/>
    </row>
    <row r="8129" spans="94:94" x14ac:dyDescent="0.25">
      <c r="CP8129" s="24"/>
    </row>
    <row r="8130" spans="94:94" x14ac:dyDescent="0.25">
      <c r="CP8130" s="24"/>
    </row>
    <row r="8131" spans="94:94" x14ac:dyDescent="0.25">
      <c r="CP8131" s="24"/>
    </row>
    <row r="8132" spans="94:94" x14ac:dyDescent="0.25">
      <c r="CP8132" s="24"/>
    </row>
    <row r="8133" spans="94:94" x14ac:dyDescent="0.25">
      <c r="CP8133" s="24"/>
    </row>
    <row r="8134" spans="94:94" x14ac:dyDescent="0.25">
      <c r="CP8134" s="24"/>
    </row>
    <row r="8135" spans="94:94" x14ac:dyDescent="0.25">
      <c r="CP8135" s="24"/>
    </row>
    <row r="8136" spans="94:94" x14ac:dyDescent="0.25">
      <c r="CP8136" s="24"/>
    </row>
    <row r="8137" spans="94:94" x14ac:dyDescent="0.25">
      <c r="CP8137" s="24"/>
    </row>
    <row r="8138" spans="94:94" x14ac:dyDescent="0.25">
      <c r="CP8138" s="24"/>
    </row>
    <row r="8139" spans="94:94" x14ac:dyDescent="0.25">
      <c r="CP8139" s="24"/>
    </row>
    <row r="8140" spans="94:94" x14ac:dyDescent="0.25">
      <c r="CP8140" s="24"/>
    </row>
    <row r="8141" spans="94:94" x14ac:dyDescent="0.25">
      <c r="CP8141" s="24"/>
    </row>
    <row r="8142" spans="94:94" x14ac:dyDescent="0.25">
      <c r="CP8142" s="24"/>
    </row>
    <row r="8143" spans="94:94" x14ac:dyDescent="0.25">
      <c r="CP8143" s="24"/>
    </row>
    <row r="8144" spans="94:94" x14ac:dyDescent="0.25">
      <c r="CP8144" s="24"/>
    </row>
    <row r="8145" spans="94:94" x14ac:dyDescent="0.25">
      <c r="CP8145" s="24"/>
    </row>
    <row r="8146" spans="94:94" x14ac:dyDescent="0.25">
      <c r="CP8146" s="24"/>
    </row>
    <row r="8147" spans="94:94" x14ac:dyDescent="0.25">
      <c r="CP8147" s="24"/>
    </row>
    <row r="8148" spans="94:94" x14ac:dyDescent="0.25">
      <c r="CP8148" s="24"/>
    </row>
    <row r="8149" spans="94:94" x14ac:dyDescent="0.25">
      <c r="CP8149" s="24"/>
    </row>
    <row r="8150" spans="94:94" x14ac:dyDescent="0.25">
      <c r="CP8150" s="24"/>
    </row>
    <row r="8151" spans="94:94" x14ac:dyDescent="0.25">
      <c r="CP8151" s="24"/>
    </row>
    <row r="8152" spans="94:94" x14ac:dyDescent="0.25">
      <c r="CP8152" s="24"/>
    </row>
    <row r="8153" spans="94:94" x14ac:dyDescent="0.25">
      <c r="CP8153" s="24"/>
    </row>
    <row r="8154" spans="94:94" x14ac:dyDescent="0.25">
      <c r="CP8154" s="24"/>
    </row>
    <row r="8155" spans="94:94" x14ac:dyDescent="0.25">
      <c r="CP8155" s="24"/>
    </row>
    <row r="8156" spans="94:94" x14ac:dyDescent="0.25">
      <c r="CP8156" s="24"/>
    </row>
    <row r="8157" spans="94:94" x14ac:dyDescent="0.25">
      <c r="CP8157" s="24"/>
    </row>
    <row r="8158" spans="94:94" x14ac:dyDescent="0.25">
      <c r="CP8158" s="24"/>
    </row>
    <row r="8159" spans="94:94" x14ac:dyDescent="0.25">
      <c r="CP8159" s="24"/>
    </row>
    <row r="8160" spans="94:94" x14ac:dyDescent="0.25">
      <c r="CP8160" s="24"/>
    </row>
    <row r="8161" spans="94:94" x14ac:dyDescent="0.25">
      <c r="CP8161" s="24"/>
    </row>
    <row r="8162" spans="94:94" x14ac:dyDescent="0.25">
      <c r="CP8162" s="24"/>
    </row>
    <row r="8163" spans="94:94" x14ac:dyDescent="0.25">
      <c r="CP8163" s="24"/>
    </row>
    <row r="8164" spans="94:94" x14ac:dyDescent="0.25">
      <c r="CP8164" s="24"/>
    </row>
    <row r="8165" spans="94:94" x14ac:dyDescent="0.25">
      <c r="CP8165" s="24"/>
    </row>
    <row r="8166" spans="94:94" x14ac:dyDescent="0.25">
      <c r="CP8166" s="24"/>
    </row>
    <row r="8167" spans="94:94" x14ac:dyDescent="0.25">
      <c r="CP8167" s="24"/>
    </row>
    <row r="8168" spans="94:94" x14ac:dyDescent="0.25">
      <c r="CP8168" s="24"/>
    </row>
    <row r="8169" spans="94:94" x14ac:dyDescent="0.25">
      <c r="CP8169" s="24"/>
    </row>
    <row r="8170" spans="94:94" x14ac:dyDescent="0.25">
      <c r="CP8170" s="24"/>
    </row>
    <row r="8171" spans="94:94" x14ac:dyDescent="0.25">
      <c r="CP8171" s="24"/>
    </row>
    <row r="8172" spans="94:94" x14ac:dyDescent="0.25">
      <c r="CP8172" s="24"/>
    </row>
    <row r="8173" spans="94:94" x14ac:dyDescent="0.25">
      <c r="CP8173" s="24"/>
    </row>
    <row r="8174" spans="94:94" x14ac:dyDescent="0.25">
      <c r="CP8174" s="24"/>
    </row>
    <row r="8175" spans="94:94" x14ac:dyDescent="0.25">
      <c r="CP8175" s="24"/>
    </row>
    <row r="8176" spans="94:94" x14ac:dyDescent="0.25">
      <c r="CP8176" s="24"/>
    </row>
    <row r="8177" spans="94:94" x14ac:dyDescent="0.25">
      <c r="CP8177" s="24"/>
    </row>
    <row r="8178" spans="94:94" x14ac:dyDescent="0.25">
      <c r="CP8178" s="24"/>
    </row>
    <row r="8179" spans="94:94" x14ac:dyDescent="0.25">
      <c r="CP8179" s="24"/>
    </row>
    <row r="8180" spans="94:94" x14ac:dyDescent="0.25">
      <c r="CP8180" s="24"/>
    </row>
    <row r="8181" spans="94:94" x14ac:dyDescent="0.25">
      <c r="CP8181" s="24"/>
    </row>
    <row r="8182" spans="94:94" x14ac:dyDescent="0.25">
      <c r="CP8182" s="24"/>
    </row>
    <row r="8183" spans="94:94" x14ac:dyDescent="0.25">
      <c r="CP8183" s="24"/>
    </row>
    <row r="8184" spans="94:94" x14ac:dyDescent="0.25">
      <c r="CP8184" s="24"/>
    </row>
    <row r="8185" spans="94:94" x14ac:dyDescent="0.25">
      <c r="CP8185" s="24"/>
    </row>
    <row r="8186" spans="94:94" x14ac:dyDescent="0.25">
      <c r="CP8186" s="24"/>
    </row>
    <row r="8187" spans="94:94" x14ac:dyDescent="0.25">
      <c r="CP8187" s="24"/>
    </row>
    <row r="8188" spans="94:94" x14ac:dyDescent="0.25">
      <c r="CP8188" s="24"/>
    </row>
    <row r="8189" spans="94:94" x14ac:dyDescent="0.25">
      <c r="CP8189" s="24"/>
    </row>
    <row r="8190" spans="94:94" x14ac:dyDescent="0.25">
      <c r="CP8190" s="24"/>
    </row>
    <row r="8191" spans="94:94" x14ac:dyDescent="0.25">
      <c r="CP8191" s="24"/>
    </row>
    <row r="8192" spans="94:94" x14ac:dyDescent="0.25">
      <c r="CP8192" s="24"/>
    </row>
    <row r="8193" spans="94:94" x14ac:dyDescent="0.25">
      <c r="CP8193" s="24"/>
    </row>
    <row r="8194" spans="94:94" x14ac:dyDescent="0.25">
      <c r="CP8194" s="24"/>
    </row>
    <row r="8195" spans="94:94" x14ac:dyDescent="0.25">
      <c r="CP8195" s="24"/>
    </row>
    <row r="8196" spans="94:94" x14ac:dyDescent="0.25">
      <c r="CP8196" s="24"/>
    </row>
    <row r="8197" spans="94:94" x14ac:dyDescent="0.25">
      <c r="CP8197" s="24"/>
    </row>
    <row r="8198" spans="94:94" x14ac:dyDescent="0.25">
      <c r="CP8198" s="24"/>
    </row>
    <row r="8199" spans="94:94" x14ac:dyDescent="0.25">
      <c r="CP8199" s="24"/>
    </row>
    <row r="8200" spans="94:94" x14ac:dyDescent="0.25">
      <c r="CP8200" s="24"/>
    </row>
    <row r="8201" spans="94:94" x14ac:dyDescent="0.25">
      <c r="CP8201" s="24"/>
    </row>
    <row r="8202" spans="94:94" x14ac:dyDescent="0.25">
      <c r="CP8202" s="24"/>
    </row>
    <row r="8203" spans="94:94" x14ac:dyDescent="0.25">
      <c r="CP8203" s="24"/>
    </row>
    <row r="8204" spans="94:94" x14ac:dyDescent="0.25">
      <c r="CP8204" s="24"/>
    </row>
    <row r="8205" spans="94:94" x14ac:dyDescent="0.25">
      <c r="CP8205" s="24"/>
    </row>
    <row r="8206" spans="94:94" x14ac:dyDescent="0.25">
      <c r="CP8206" s="24"/>
    </row>
    <row r="8207" spans="94:94" x14ac:dyDescent="0.25">
      <c r="CP8207" s="24"/>
    </row>
    <row r="8208" spans="94:94" x14ac:dyDescent="0.25">
      <c r="CP8208" s="24"/>
    </row>
    <row r="8209" spans="94:94" x14ac:dyDescent="0.25">
      <c r="CP8209" s="24"/>
    </row>
    <row r="8210" spans="94:94" x14ac:dyDescent="0.25">
      <c r="CP8210" s="24"/>
    </row>
    <row r="8211" spans="94:94" x14ac:dyDescent="0.25">
      <c r="CP8211" s="24"/>
    </row>
    <row r="8212" spans="94:94" x14ac:dyDescent="0.25">
      <c r="CP8212" s="24"/>
    </row>
    <row r="8213" spans="94:94" x14ac:dyDescent="0.25">
      <c r="CP8213" s="24"/>
    </row>
    <row r="8214" spans="94:94" x14ac:dyDescent="0.25">
      <c r="CP8214" s="24"/>
    </row>
    <row r="8215" spans="94:94" x14ac:dyDescent="0.25">
      <c r="CP8215" s="24"/>
    </row>
    <row r="8216" spans="94:94" x14ac:dyDescent="0.25">
      <c r="CP8216" s="24"/>
    </row>
    <row r="8217" spans="94:94" x14ac:dyDescent="0.25">
      <c r="CP8217" s="24"/>
    </row>
    <row r="8218" spans="94:94" x14ac:dyDescent="0.25">
      <c r="CP8218" s="24"/>
    </row>
    <row r="8219" spans="94:94" x14ac:dyDescent="0.25">
      <c r="CP8219" s="24"/>
    </row>
    <row r="8220" spans="94:94" x14ac:dyDescent="0.25">
      <c r="CP8220" s="24"/>
    </row>
    <row r="8221" spans="94:94" x14ac:dyDescent="0.25">
      <c r="CP8221" s="24"/>
    </row>
    <row r="8222" spans="94:94" x14ac:dyDescent="0.25">
      <c r="CP8222" s="24"/>
    </row>
    <row r="8223" spans="94:94" x14ac:dyDescent="0.25">
      <c r="CP8223" s="24"/>
    </row>
    <row r="8224" spans="94:94" x14ac:dyDescent="0.25">
      <c r="CP8224" s="24"/>
    </row>
    <row r="8225" spans="94:94" x14ac:dyDescent="0.25">
      <c r="CP8225" s="24"/>
    </row>
    <row r="8226" spans="94:94" x14ac:dyDescent="0.25">
      <c r="CP8226" s="24"/>
    </row>
    <row r="8227" spans="94:94" x14ac:dyDescent="0.25">
      <c r="CP8227" s="24"/>
    </row>
    <row r="8228" spans="94:94" x14ac:dyDescent="0.25">
      <c r="CP8228" s="24"/>
    </row>
    <row r="8229" spans="94:94" x14ac:dyDescent="0.25">
      <c r="CP8229" s="24"/>
    </row>
    <row r="8230" spans="94:94" x14ac:dyDescent="0.25">
      <c r="CP8230" s="24"/>
    </row>
    <row r="8231" spans="94:94" x14ac:dyDescent="0.25">
      <c r="CP8231" s="24"/>
    </row>
    <row r="8232" spans="94:94" x14ac:dyDescent="0.25">
      <c r="CP8232" s="24"/>
    </row>
    <row r="8233" spans="94:94" x14ac:dyDescent="0.25">
      <c r="CP8233" s="24"/>
    </row>
    <row r="8234" spans="94:94" x14ac:dyDescent="0.25">
      <c r="CP8234" s="24"/>
    </row>
    <row r="8235" spans="94:94" x14ac:dyDescent="0.25">
      <c r="CP8235" s="24"/>
    </row>
    <row r="8236" spans="94:94" x14ac:dyDescent="0.25">
      <c r="CP8236" s="24"/>
    </row>
    <row r="8237" spans="94:94" x14ac:dyDescent="0.25">
      <c r="CP8237" s="24"/>
    </row>
    <row r="8238" spans="94:94" x14ac:dyDescent="0.25">
      <c r="CP8238" s="24"/>
    </row>
    <row r="8239" spans="94:94" x14ac:dyDescent="0.25">
      <c r="CP8239" s="24"/>
    </row>
    <row r="8240" spans="94:94" x14ac:dyDescent="0.25">
      <c r="CP8240" s="24"/>
    </row>
    <row r="8241" spans="94:94" x14ac:dyDescent="0.25">
      <c r="CP8241" s="24"/>
    </row>
    <row r="8242" spans="94:94" x14ac:dyDescent="0.25">
      <c r="CP8242" s="24"/>
    </row>
    <row r="8243" spans="94:94" x14ac:dyDescent="0.25">
      <c r="CP8243" s="24"/>
    </row>
    <row r="8244" spans="94:94" x14ac:dyDescent="0.25">
      <c r="CP8244" s="24"/>
    </row>
    <row r="8245" spans="94:94" x14ac:dyDescent="0.25">
      <c r="CP8245" s="24"/>
    </row>
    <row r="8246" spans="94:94" x14ac:dyDescent="0.25">
      <c r="CP8246" s="24"/>
    </row>
    <row r="8247" spans="94:94" x14ac:dyDescent="0.25">
      <c r="CP8247" s="24"/>
    </row>
    <row r="8248" spans="94:94" x14ac:dyDescent="0.25">
      <c r="CP8248" s="24"/>
    </row>
    <row r="8249" spans="94:94" x14ac:dyDescent="0.25">
      <c r="CP8249" s="24"/>
    </row>
    <row r="8250" spans="94:94" x14ac:dyDescent="0.25">
      <c r="CP8250" s="24"/>
    </row>
    <row r="8251" spans="94:94" x14ac:dyDescent="0.25">
      <c r="CP8251" s="24"/>
    </row>
    <row r="8252" spans="94:94" x14ac:dyDescent="0.25">
      <c r="CP8252" s="24"/>
    </row>
    <row r="8253" spans="94:94" x14ac:dyDescent="0.25">
      <c r="CP8253" s="24"/>
    </row>
    <row r="8254" spans="94:94" x14ac:dyDescent="0.25">
      <c r="CP8254" s="24"/>
    </row>
    <row r="8255" spans="94:94" x14ac:dyDescent="0.25">
      <c r="CP8255" s="24"/>
    </row>
    <row r="8256" spans="94:94" x14ac:dyDescent="0.25">
      <c r="CP8256" s="24"/>
    </row>
    <row r="8257" spans="94:94" x14ac:dyDescent="0.25">
      <c r="CP8257" s="24"/>
    </row>
    <row r="8258" spans="94:94" x14ac:dyDescent="0.25">
      <c r="CP8258" s="24"/>
    </row>
    <row r="8259" spans="94:94" x14ac:dyDescent="0.25">
      <c r="CP8259" s="24"/>
    </row>
    <row r="8260" spans="94:94" x14ac:dyDescent="0.25">
      <c r="CP8260" s="24"/>
    </row>
    <row r="8261" spans="94:94" x14ac:dyDescent="0.25">
      <c r="CP8261" s="24"/>
    </row>
    <row r="8262" spans="94:94" x14ac:dyDescent="0.25">
      <c r="CP8262" s="24"/>
    </row>
    <row r="8263" spans="94:94" x14ac:dyDescent="0.25">
      <c r="CP8263" s="24"/>
    </row>
    <row r="8264" spans="94:94" x14ac:dyDescent="0.25">
      <c r="CP8264" s="24"/>
    </row>
    <row r="8265" spans="94:94" x14ac:dyDescent="0.25">
      <c r="CP8265" s="24"/>
    </row>
    <row r="8266" spans="94:94" x14ac:dyDescent="0.25">
      <c r="CP8266" s="24"/>
    </row>
    <row r="8267" spans="94:94" x14ac:dyDescent="0.25">
      <c r="CP8267" s="24"/>
    </row>
    <row r="8268" spans="94:94" x14ac:dyDescent="0.25">
      <c r="CP8268" s="24"/>
    </row>
    <row r="8269" spans="94:94" x14ac:dyDescent="0.25">
      <c r="CP8269" s="24"/>
    </row>
    <row r="8270" spans="94:94" x14ac:dyDescent="0.25">
      <c r="CP8270" s="24"/>
    </row>
    <row r="8271" spans="94:94" x14ac:dyDescent="0.25">
      <c r="CP8271" s="24"/>
    </row>
    <row r="8272" spans="94:94" x14ac:dyDescent="0.25">
      <c r="CP8272" s="24"/>
    </row>
    <row r="8273" spans="94:94" x14ac:dyDescent="0.25">
      <c r="CP8273" s="24"/>
    </row>
    <row r="8274" spans="94:94" x14ac:dyDescent="0.25">
      <c r="CP8274" s="24"/>
    </row>
    <row r="8275" spans="94:94" x14ac:dyDescent="0.25">
      <c r="CP8275" s="24"/>
    </row>
    <row r="8276" spans="94:94" x14ac:dyDescent="0.25">
      <c r="CP8276" s="24"/>
    </row>
    <row r="8277" spans="94:94" x14ac:dyDescent="0.25">
      <c r="CP8277" s="24"/>
    </row>
    <row r="8278" spans="94:94" x14ac:dyDescent="0.25">
      <c r="CP8278" s="24"/>
    </row>
    <row r="8279" spans="94:94" x14ac:dyDescent="0.25">
      <c r="CP8279" s="24"/>
    </row>
    <row r="8280" spans="94:94" x14ac:dyDescent="0.25">
      <c r="CP8280" s="24"/>
    </row>
    <row r="8281" spans="94:94" x14ac:dyDescent="0.25">
      <c r="CP8281" s="24"/>
    </row>
    <row r="8282" spans="94:94" x14ac:dyDescent="0.25">
      <c r="CP8282" s="24"/>
    </row>
    <row r="8283" spans="94:94" x14ac:dyDescent="0.25">
      <c r="CP8283" s="24"/>
    </row>
    <row r="8284" spans="94:94" x14ac:dyDescent="0.25">
      <c r="CP8284" s="24"/>
    </row>
    <row r="8285" spans="94:94" x14ac:dyDescent="0.25">
      <c r="CP8285" s="24"/>
    </row>
    <row r="8286" spans="94:94" x14ac:dyDescent="0.25">
      <c r="CP8286" s="24"/>
    </row>
    <row r="8287" spans="94:94" x14ac:dyDescent="0.25">
      <c r="CP8287" s="24"/>
    </row>
    <row r="8288" spans="94:94" x14ac:dyDescent="0.25">
      <c r="CP8288" s="24"/>
    </row>
    <row r="8289" spans="94:94" x14ac:dyDescent="0.25">
      <c r="CP8289" s="24"/>
    </row>
    <row r="8290" spans="94:94" x14ac:dyDescent="0.25">
      <c r="CP8290" s="24"/>
    </row>
    <row r="8291" spans="94:94" x14ac:dyDescent="0.25">
      <c r="CP8291" s="24"/>
    </row>
    <row r="8292" spans="94:94" x14ac:dyDescent="0.25">
      <c r="CP8292" s="24"/>
    </row>
    <row r="8293" spans="94:94" x14ac:dyDescent="0.25">
      <c r="CP8293" s="24"/>
    </row>
    <row r="8294" spans="94:94" x14ac:dyDescent="0.25">
      <c r="CP8294" s="24"/>
    </row>
    <row r="8295" spans="94:94" x14ac:dyDescent="0.25">
      <c r="CP8295" s="24"/>
    </row>
    <row r="8296" spans="94:94" x14ac:dyDescent="0.25">
      <c r="CP8296" s="24"/>
    </row>
    <row r="8297" spans="94:94" x14ac:dyDescent="0.25">
      <c r="CP8297" s="24"/>
    </row>
    <row r="8298" spans="94:94" x14ac:dyDescent="0.25">
      <c r="CP8298" s="24"/>
    </row>
    <row r="8299" spans="94:94" x14ac:dyDescent="0.25">
      <c r="CP8299" s="24"/>
    </row>
    <row r="8300" spans="94:94" x14ac:dyDescent="0.25">
      <c r="CP8300" s="24"/>
    </row>
    <row r="8301" spans="94:94" x14ac:dyDescent="0.25">
      <c r="CP8301" s="24"/>
    </row>
    <row r="8302" spans="94:94" x14ac:dyDescent="0.25">
      <c r="CP8302" s="24"/>
    </row>
    <row r="8303" spans="94:94" x14ac:dyDescent="0.25">
      <c r="CP8303" s="24"/>
    </row>
    <row r="8304" spans="94:94" x14ac:dyDescent="0.25">
      <c r="CP8304" s="24"/>
    </row>
    <row r="8305" spans="94:94" x14ac:dyDescent="0.25">
      <c r="CP8305" s="24"/>
    </row>
    <row r="8306" spans="94:94" x14ac:dyDescent="0.25">
      <c r="CP8306" s="24"/>
    </row>
    <row r="8307" spans="94:94" x14ac:dyDescent="0.25">
      <c r="CP8307" s="24"/>
    </row>
    <row r="8308" spans="94:94" x14ac:dyDescent="0.25">
      <c r="CP8308" s="24"/>
    </row>
    <row r="8309" spans="94:94" x14ac:dyDescent="0.25">
      <c r="CP8309" s="24"/>
    </row>
    <row r="8310" spans="94:94" x14ac:dyDescent="0.25">
      <c r="CP8310" s="24"/>
    </row>
    <row r="8311" spans="94:94" x14ac:dyDescent="0.25">
      <c r="CP8311" s="24"/>
    </row>
    <row r="8312" spans="94:94" x14ac:dyDescent="0.25">
      <c r="CP8312" s="24"/>
    </row>
    <row r="8313" spans="94:94" x14ac:dyDescent="0.25">
      <c r="CP8313" s="24"/>
    </row>
    <row r="8314" spans="94:94" x14ac:dyDescent="0.25">
      <c r="CP8314" s="24"/>
    </row>
    <row r="8315" spans="94:94" x14ac:dyDescent="0.25">
      <c r="CP8315" s="24"/>
    </row>
    <row r="8316" spans="94:94" x14ac:dyDescent="0.25">
      <c r="CP8316" s="24"/>
    </row>
    <row r="8317" spans="94:94" x14ac:dyDescent="0.25">
      <c r="CP8317" s="24"/>
    </row>
    <row r="8318" spans="94:94" x14ac:dyDescent="0.25">
      <c r="CP8318" s="24"/>
    </row>
    <row r="8319" spans="94:94" x14ac:dyDescent="0.25">
      <c r="CP8319" s="24"/>
    </row>
    <row r="8320" spans="94:94" x14ac:dyDescent="0.25">
      <c r="CP8320" s="24"/>
    </row>
    <row r="8321" spans="94:94" x14ac:dyDescent="0.25">
      <c r="CP8321" s="24"/>
    </row>
    <row r="8322" spans="94:94" x14ac:dyDescent="0.25">
      <c r="CP8322" s="24"/>
    </row>
    <row r="8323" spans="94:94" x14ac:dyDescent="0.25">
      <c r="CP8323" s="24"/>
    </row>
    <row r="8324" spans="94:94" x14ac:dyDescent="0.25">
      <c r="CP8324" s="24"/>
    </row>
    <row r="8325" spans="94:94" x14ac:dyDescent="0.25">
      <c r="CP8325" s="24"/>
    </row>
    <row r="8326" spans="94:94" x14ac:dyDescent="0.25">
      <c r="CP8326" s="24"/>
    </row>
    <row r="8327" spans="94:94" x14ac:dyDescent="0.25">
      <c r="CP8327" s="24"/>
    </row>
    <row r="8328" spans="94:94" x14ac:dyDescent="0.25">
      <c r="CP8328" s="24"/>
    </row>
    <row r="8329" spans="94:94" x14ac:dyDescent="0.25">
      <c r="CP8329" s="24"/>
    </row>
    <row r="8330" spans="94:94" x14ac:dyDescent="0.25">
      <c r="CP8330" s="24"/>
    </row>
    <row r="8331" spans="94:94" x14ac:dyDescent="0.25">
      <c r="CP8331" s="24"/>
    </row>
    <row r="8332" spans="94:94" x14ac:dyDescent="0.25">
      <c r="CP8332" s="24"/>
    </row>
    <row r="8333" spans="94:94" x14ac:dyDescent="0.25">
      <c r="CP8333" s="24"/>
    </row>
    <row r="8334" spans="94:94" x14ac:dyDescent="0.25">
      <c r="CP8334" s="24"/>
    </row>
    <row r="8335" spans="94:94" x14ac:dyDescent="0.25">
      <c r="CP8335" s="24"/>
    </row>
    <row r="8336" spans="94:94" x14ac:dyDescent="0.25">
      <c r="CP8336" s="24"/>
    </row>
    <row r="8337" spans="94:94" x14ac:dyDescent="0.25">
      <c r="CP8337" s="24"/>
    </row>
    <row r="8338" spans="94:94" x14ac:dyDescent="0.25">
      <c r="CP8338" s="24"/>
    </row>
    <row r="8339" spans="94:94" x14ac:dyDescent="0.25">
      <c r="CP8339" s="24"/>
    </row>
    <row r="8340" spans="94:94" x14ac:dyDescent="0.25">
      <c r="CP8340" s="24"/>
    </row>
    <row r="8341" spans="94:94" x14ac:dyDescent="0.25">
      <c r="CP8341" s="24"/>
    </row>
    <row r="8342" spans="94:94" x14ac:dyDescent="0.25">
      <c r="CP8342" s="24"/>
    </row>
    <row r="8343" spans="94:94" x14ac:dyDescent="0.25">
      <c r="CP8343" s="24"/>
    </row>
    <row r="8344" spans="94:94" x14ac:dyDescent="0.25">
      <c r="CP8344" s="24"/>
    </row>
    <row r="8345" spans="94:94" x14ac:dyDescent="0.25">
      <c r="CP8345" s="24"/>
    </row>
    <row r="8346" spans="94:94" x14ac:dyDescent="0.25">
      <c r="CP8346" s="24"/>
    </row>
    <row r="8347" spans="94:94" x14ac:dyDescent="0.25">
      <c r="CP8347" s="24"/>
    </row>
    <row r="8348" spans="94:94" x14ac:dyDescent="0.25">
      <c r="CP8348" s="24"/>
    </row>
    <row r="8349" spans="94:94" x14ac:dyDescent="0.25">
      <c r="CP8349" s="24"/>
    </row>
    <row r="8350" spans="94:94" x14ac:dyDescent="0.25">
      <c r="CP8350" s="24"/>
    </row>
    <row r="8351" spans="94:94" x14ac:dyDescent="0.25">
      <c r="CP8351" s="24"/>
    </row>
    <row r="8352" spans="94:94" x14ac:dyDescent="0.25">
      <c r="CP8352" s="24"/>
    </row>
    <row r="8353" spans="94:94" x14ac:dyDescent="0.25">
      <c r="CP8353" s="24"/>
    </row>
    <row r="8354" spans="94:94" x14ac:dyDescent="0.25">
      <c r="CP8354" s="24"/>
    </row>
    <row r="8355" spans="94:94" x14ac:dyDescent="0.25">
      <c r="CP8355" s="24"/>
    </row>
    <row r="8356" spans="94:94" x14ac:dyDescent="0.25">
      <c r="CP8356" s="24"/>
    </row>
    <row r="8357" spans="94:94" x14ac:dyDescent="0.25">
      <c r="CP8357" s="24"/>
    </row>
    <row r="8358" spans="94:94" x14ac:dyDescent="0.25">
      <c r="CP8358" s="24"/>
    </row>
    <row r="8359" spans="94:94" x14ac:dyDescent="0.25">
      <c r="CP8359" s="24"/>
    </row>
    <row r="8360" spans="94:94" x14ac:dyDescent="0.25">
      <c r="CP8360" s="24"/>
    </row>
    <row r="8361" spans="94:94" x14ac:dyDescent="0.25">
      <c r="CP8361" s="24"/>
    </row>
    <row r="8362" spans="94:94" x14ac:dyDescent="0.25">
      <c r="CP8362" s="24"/>
    </row>
    <row r="8363" spans="94:94" x14ac:dyDescent="0.25">
      <c r="CP8363" s="24"/>
    </row>
    <row r="8364" spans="94:94" x14ac:dyDescent="0.25">
      <c r="CP8364" s="24"/>
    </row>
    <row r="8365" spans="94:94" x14ac:dyDescent="0.25">
      <c r="CP8365" s="24"/>
    </row>
    <row r="8366" spans="94:94" x14ac:dyDescent="0.25">
      <c r="CP8366" s="24"/>
    </row>
    <row r="8367" spans="94:94" x14ac:dyDescent="0.25">
      <c r="CP8367" s="24"/>
    </row>
    <row r="8368" spans="94:94" x14ac:dyDescent="0.25">
      <c r="CP8368" s="24"/>
    </row>
    <row r="8369" spans="94:94" x14ac:dyDescent="0.25">
      <c r="CP8369" s="24"/>
    </row>
    <row r="8370" spans="94:94" x14ac:dyDescent="0.25">
      <c r="CP8370" s="24"/>
    </row>
    <row r="8371" spans="94:94" x14ac:dyDescent="0.25">
      <c r="CP8371" s="24"/>
    </row>
    <row r="8372" spans="94:94" x14ac:dyDescent="0.25">
      <c r="CP8372" s="24"/>
    </row>
    <row r="8373" spans="94:94" x14ac:dyDescent="0.25">
      <c r="CP8373" s="24"/>
    </row>
    <row r="8374" spans="94:94" x14ac:dyDescent="0.25">
      <c r="CP8374" s="24"/>
    </row>
    <row r="8375" spans="94:94" x14ac:dyDescent="0.25">
      <c r="CP8375" s="24"/>
    </row>
    <row r="8376" spans="94:94" x14ac:dyDescent="0.25">
      <c r="CP8376" s="24"/>
    </row>
    <row r="8377" spans="94:94" x14ac:dyDescent="0.25">
      <c r="CP8377" s="24"/>
    </row>
    <row r="8378" spans="94:94" x14ac:dyDescent="0.25">
      <c r="CP8378" s="24"/>
    </row>
    <row r="8379" spans="94:94" x14ac:dyDescent="0.25">
      <c r="CP8379" s="24"/>
    </row>
    <row r="8380" spans="94:94" x14ac:dyDescent="0.25">
      <c r="CP8380" s="24"/>
    </row>
    <row r="8381" spans="94:94" x14ac:dyDescent="0.25">
      <c r="CP8381" s="24"/>
    </row>
    <row r="8382" spans="94:94" x14ac:dyDescent="0.25">
      <c r="CP8382" s="24"/>
    </row>
    <row r="8383" spans="94:94" x14ac:dyDescent="0.25">
      <c r="CP8383" s="24"/>
    </row>
    <row r="8384" spans="94:94" x14ac:dyDescent="0.25">
      <c r="CP8384" s="24"/>
    </row>
    <row r="8385" spans="94:94" x14ac:dyDescent="0.25">
      <c r="CP8385" s="24"/>
    </row>
    <row r="8386" spans="94:94" x14ac:dyDescent="0.25">
      <c r="CP8386" s="24"/>
    </row>
    <row r="8387" spans="94:94" x14ac:dyDescent="0.25">
      <c r="CP8387" s="24"/>
    </row>
    <row r="8388" spans="94:94" x14ac:dyDescent="0.25">
      <c r="CP8388" s="24"/>
    </row>
    <row r="8389" spans="94:94" x14ac:dyDescent="0.25">
      <c r="CP8389" s="24"/>
    </row>
    <row r="8390" spans="94:94" x14ac:dyDescent="0.25">
      <c r="CP8390" s="24"/>
    </row>
    <row r="8391" spans="94:94" x14ac:dyDescent="0.25">
      <c r="CP8391" s="24"/>
    </row>
    <row r="8392" spans="94:94" x14ac:dyDescent="0.25">
      <c r="CP8392" s="24"/>
    </row>
    <row r="8393" spans="94:94" x14ac:dyDescent="0.25">
      <c r="CP8393" s="24"/>
    </row>
    <row r="8394" spans="94:94" x14ac:dyDescent="0.25">
      <c r="CP8394" s="24"/>
    </row>
    <row r="8395" spans="94:94" x14ac:dyDescent="0.25">
      <c r="CP8395" s="24"/>
    </row>
    <row r="8396" spans="94:94" x14ac:dyDescent="0.25">
      <c r="CP8396" s="24"/>
    </row>
    <row r="8397" spans="94:94" x14ac:dyDescent="0.25">
      <c r="CP8397" s="24"/>
    </row>
    <row r="8398" spans="94:94" x14ac:dyDescent="0.25">
      <c r="CP8398" s="24"/>
    </row>
    <row r="8399" spans="94:94" x14ac:dyDescent="0.25">
      <c r="CP8399" s="24"/>
    </row>
    <row r="8400" spans="94:94" x14ac:dyDescent="0.25">
      <c r="CP8400" s="24"/>
    </row>
    <row r="8401" spans="94:94" x14ac:dyDescent="0.25">
      <c r="CP8401" s="24"/>
    </row>
    <row r="8402" spans="94:94" x14ac:dyDescent="0.25">
      <c r="CP8402" s="24"/>
    </row>
    <row r="8403" spans="94:94" x14ac:dyDescent="0.25">
      <c r="CP8403" s="24"/>
    </row>
    <row r="8404" spans="94:94" x14ac:dyDescent="0.25">
      <c r="CP8404" s="24"/>
    </row>
    <row r="8405" spans="94:94" x14ac:dyDescent="0.25">
      <c r="CP8405" s="24"/>
    </row>
    <row r="8406" spans="94:94" x14ac:dyDescent="0.25">
      <c r="CP8406" s="24"/>
    </row>
    <row r="8407" spans="94:94" x14ac:dyDescent="0.25">
      <c r="CP8407" s="24"/>
    </row>
    <row r="8408" spans="94:94" x14ac:dyDescent="0.25">
      <c r="CP8408" s="24"/>
    </row>
    <row r="8409" spans="94:94" x14ac:dyDescent="0.25">
      <c r="CP8409" s="24"/>
    </row>
    <row r="8410" spans="94:94" x14ac:dyDescent="0.25">
      <c r="CP8410" s="24"/>
    </row>
    <row r="8411" spans="94:94" x14ac:dyDescent="0.25">
      <c r="CP8411" s="24"/>
    </row>
    <row r="8412" spans="94:94" x14ac:dyDescent="0.25">
      <c r="CP8412" s="24"/>
    </row>
    <row r="8413" spans="94:94" x14ac:dyDescent="0.25">
      <c r="CP8413" s="24"/>
    </row>
    <row r="8414" spans="94:94" x14ac:dyDescent="0.25">
      <c r="CP8414" s="24"/>
    </row>
    <row r="8415" spans="94:94" x14ac:dyDescent="0.25">
      <c r="CP8415" s="24"/>
    </row>
    <row r="8416" spans="94:94" x14ac:dyDescent="0.25">
      <c r="CP8416" s="24"/>
    </row>
    <row r="8417" spans="94:94" x14ac:dyDescent="0.25">
      <c r="CP8417" s="24"/>
    </row>
    <row r="8418" spans="94:94" x14ac:dyDescent="0.25">
      <c r="CP8418" s="24"/>
    </row>
    <row r="8419" spans="94:94" x14ac:dyDescent="0.25">
      <c r="CP8419" s="24"/>
    </row>
    <row r="8420" spans="94:94" x14ac:dyDescent="0.25">
      <c r="CP8420" s="24"/>
    </row>
    <row r="8421" spans="94:94" x14ac:dyDescent="0.25">
      <c r="CP8421" s="24"/>
    </row>
    <row r="8422" spans="94:94" x14ac:dyDescent="0.25">
      <c r="CP8422" s="24"/>
    </row>
    <row r="8423" spans="94:94" x14ac:dyDescent="0.25">
      <c r="CP8423" s="24"/>
    </row>
    <row r="8424" spans="94:94" x14ac:dyDescent="0.25">
      <c r="CP8424" s="24"/>
    </row>
    <row r="8425" spans="94:94" x14ac:dyDescent="0.25">
      <c r="CP8425" s="24"/>
    </row>
    <row r="8426" spans="94:94" x14ac:dyDescent="0.25">
      <c r="CP8426" s="24"/>
    </row>
    <row r="8427" spans="94:94" x14ac:dyDescent="0.25">
      <c r="CP8427" s="24"/>
    </row>
    <row r="8428" spans="94:94" x14ac:dyDescent="0.25">
      <c r="CP8428" s="24"/>
    </row>
    <row r="8429" spans="94:94" x14ac:dyDescent="0.25">
      <c r="CP8429" s="24"/>
    </row>
    <row r="8430" spans="94:94" x14ac:dyDescent="0.25">
      <c r="CP8430" s="24"/>
    </row>
    <row r="8431" spans="94:94" x14ac:dyDescent="0.25">
      <c r="CP8431" s="24"/>
    </row>
    <row r="8432" spans="94:94" x14ac:dyDescent="0.25">
      <c r="CP8432" s="24"/>
    </row>
    <row r="8433" spans="94:94" x14ac:dyDescent="0.25">
      <c r="CP8433" s="24"/>
    </row>
    <row r="8434" spans="94:94" x14ac:dyDescent="0.25">
      <c r="CP8434" s="24"/>
    </row>
    <row r="8435" spans="94:94" x14ac:dyDescent="0.25">
      <c r="CP8435" s="24"/>
    </row>
    <row r="8436" spans="94:94" x14ac:dyDescent="0.25">
      <c r="CP8436" s="24"/>
    </row>
    <row r="8437" spans="94:94" x14ac:dyDescent="0.25">
      <c r="CP8437" s="24"/>
    </row>
    <row r="8438" spans="94:94" x14ac:dyDescent="0.25">
      <c r="CP8438" s="24"/>
    </row>
    <row r="8439" spans="94:94" x14ac:dyDescent="0.25">
      <c r="CP8439" s="24"/>
    </row>
    <row r="8440" spans="94:94" x14ac:dyDescent="0.25">
      <c r="CP8440" s="24"/>
    </row>
    <row r="8441" spans="94:94" x14ac:dyDescent="0.25">
      <c r="CP8441" s="24"/>
    </row>
    <row r="8442" spans="94:94" x14ac:dyDescent="0.25">
      <c r="CP8442" s="24"/>
    </row>
    <row r="8443" spans="94:94" x14ac:dyDescent="0.25">
      <c r="CP8443" s="24"/>
    </row>
    <row r="8444" spans="94:94" x14ac:dyDescent="0.25">
      <c r="CP8444" s="24"/>
    </row>
    <row r="8445" spans="94:94" x14ac:dyDescent="0.25">
      <c r="CP8445" s="24"/>
    </row>
    <row r="8446" spans="94:94" x14ac:dyDescent="0.25">
      <c r="CP8446" s="24"/>
    </row>
    <row r="8447" spans="94:94" x14ac:dyDescent="0.25">
      <c r="CP8447" s="24"/>
    </row>
    <row r="8448" spans="94:94" x14ac:dyDescent="0.25">
      <c r="CP8448" s="24"/>
    </row>
    <row r="8449" spans="94:94" x14ac:dyDescent="0.25">
      <c r="CP8449" s="24"/>
    </row>
    <row r="8450" spans="94:94" x14ac:dyDescent="0.25">
      <c r="CP8450" s="24"/>
    </row>
    <row r="8451" spans="94:94" x14ac:dyDescent="0.25">
      <c r="CP8451" s="24"/>
    </row>
    <row r="8452" spans="94:94" x14ac:dyDescent="0.25">
      <c r="CP8452" s="24"/>
    </row>
    <row r="8453" spans="94:94" x14ac:dyDescent="0.25">
      <c r="CP8453" s="24"/>
    </row>
    <row r="8454" spans="94:94" x14ac:dyDescent="0.25">
      <c r="CP8454" s="24"/>
    </row>
    <row r="8455" spans="94:94" x14ac:dyDescent="0.25">
      <c r="CP8455" s="24"/>
    </row>
    <row r="8456" spans="94:94" x14ac:dyDescent="0.25">
      <c r="CP8456" s="24"/>
    </row>
    <row r="8457" spans="94:94" x14ac:dyDescent="0.25">
      <c r="CP8457" s="24"/>
    </row>
    <row r="8458" spans="94:94" x14ac:dyDescent="0.25">
      <c r="CP8458" s="24"/>
    </row>
    <row r="8459" spans="94:94" x14ac:dyDescent="0.25">
      <c r="CP8459" s="24"/>
    </row>
    <row r="8460" spans="94:94" x14ac:dyDescent="0.25">
      <c r="CP8460" s="24"/>
    </row>
    <row r="8461" spans="94:94" x14ac:dyDescent="0.25">
      <c r="CP8461" s="24"/>
    </row>
    <row r="8462" spans="94:94" x14ac:dyDescent="0.25">
      <c r="CP8462" s="24"/>
    </row>
    <row r="8463" spans="94:94" x14ac:dyDescent="0.25">
      <c r="CP8463" s="24"/>
    </row>
    <row r="8464" spans="94:94" x14ac:dyDescent="0.25">
      <c r="CP8464" s="24"/>
    </row>
    <row r="8465" spans="94:94" x14ac:dyDescent="0.25">
      <c r="CP8465" s="24"/>
    </row>
    <row r="8466" spans="94:94" x14ac:dyDescent="0.25">
      <c r="CP8466" s="24"/>
    </row>
    <row r="8467" spans="94:94" x14ac:dyDescent="0.25">
      <c r="CP8467" s="24"/>
    </row>
    <row r="8468" spans="94:94" x14ac:dyDescent="0.25">
      <c r="CP8468" s="24"/>
    </row>
    <row r="8469" spans="94:94" x14ac:dyDescent="0.25">
      <c r="CP8469" s="24"/>
    </row>
    <row r="8470" spans="94:94" x14ac:dyDescent="0.25">
      <c r="CP8470" s="24"/>
    </row>
    <row r="8471" spans="94:94" x14ac:dyDescent="0.25">
      <c r="CP8471" s="24"/>
    </row>
    <row r="8472" spans="94:94" x14ac:dyDescent="0.25">
      <c r="CP8472" s="24"/>
    </row>
    <row r="8473" spans="94:94" x14ac:dyDescent="0.25">
      <c r="CP8473" s="24"/>
    </row>
    <row r="8474" spans="94:94" x14ac:dyDescent="0.25">
      <c r="CP8474" s="24"/>
    </row>
    <row r="8475" spans="94:94" x14ac:dyDescent="0.25">
      <c r="CP8475" s="24"/>
    </row>
    <row r="8476" spans="94:94" x14ac:dyDescent="0.25">
      <c r="CP8476" s="24"/>
    </row>
    <row r="8477" spans="94:94" x14ac:dyDescent="0.25">
      <c r="CP8477" s="24"/>
    </row>
    <row r="8478" spans="94:94" x14ac:dyDescent="0.25">
      <c r="CP8478" s="24"/>
    </row>
    <row r="8479" spans="94:94" x14ac:dyDescent="0.25">
      <c r="CP8479" s="24"/>
    </row>
    <row r="8480" spans="94:94" x14ac:dyDescent="0.25">
      <c r="CP8480" s="24"/>
    </row>
    <row r="8481" spans="94:94" x14ac:dyDescent="0.25">
      <c r="CP8481" s="24"/>
    </row>
    <row r="8482" spans="94:94" x14ac:dyDescent="0.25">
      <c r="CP8482" s="24"/>
    </row>
    <row r="8483" spans="94:94" x14ac:dyDescent="0.25">
      <c r="CP8483" s="24"/>
    </row>
    <row r="8484" spans="94:94" x14ac:dyDescent="0.25">
      <c r="CP8484" s="24"/>
    </row>
    <row r="8485" spans="94:94" x14ac:dyDescent="0.25">
      <c r="CP8485" s="24"/>
    </row>
    <row r="8486" spans="94:94" x14ac:dyDescent="0.25">
      <c r="CP8486" s="24"/>
    </row>
    <row r="8487" spans="94:94" x14ac:dyDescent="0.25">
      <c r="CP8487" s="24"/>
    </row>
    <row r="8488" spans="94:94" x14ac:dyDescent="0.25">
      <c r="CP8488" s="24"/>
    </row>
    <row r="8489" spans="94:94" x14ac:dyDescent="0.25">
      <c r="CP8489" s="24"/>
    </row>
    <row r="8490" spans="94:94" x14ac:dyDescent="0.25">
      <c r="CP8490" s="24"/>
    </row>
    <row r="8491" spans="94:94" x14ac:dyDescent="0.25">
      <c r="CP8491" s="24"/>
    </row>
    <row r="8492" spans="94:94" x14ac:dyDescent="0.25">
      <c r="CP8492" s="24"/>
    </row>
    <row r="8493" spans="94:94" x14ac:dyDescent="0.25">
      <c r="CP8493" s="24"/>
    </row>
    <row r="8494" spans="94:94" x14ac:dyDescent="0.25">
      <c r="CP8494" s="24"/>
    </row>
    <row r="8495" spans="94:94" x14ac:dyDescent="0.25">
      <c r="CP8495" s="24"/>
    </row>
    <row r="8496" spans="94:94" x14ac:dyDescent="0.25">
      <c r="CP8496" s="24"/>
    </row>
    <row r="8497" spans="94:94" x14ac:dyDescent="0.25">
      <c r="CP8497" s="24"/>
    </row>
    <row r="8498" spans="94:94" x14ac:dyDescent="0.25">
      <c r="CP8498" s="24"/>
    </row>
    <row r="8499" spans="94:94" x14ac:dyDescent="0.25">
      <c r="CP8499" s="24"/>
    </row>
    <row r="8500" spans="94:94" x14ac:dyDescent="0.25">
      <c r="CP8500" s="24"/>
    </row>
    <row r="8501" spans="94:94" x14ac:dyDescent="0.25">
      <c r="CP8501" s="24"/>
    </row>
    <row r="8502" spans="94:94" x14ac:dyDescent="0.25">
      <c r="CP8502" s="24"/>
    </row>
    <row r="8503" spans="94:94" x14ac:dyDescent="0.25">
      <c r="CP8503" s="24"/>
    </row>
    <row r="8504" spans="94:94" x14ac:dyDescent="0.25">
      <c r="CP8504" s="24"/>
    </row>
    <row r="8505" spans="94:94" x14ac:dyDescent="0.25">
      <c r="CP8505" s="24"/>
    </row>
    <row r="8506" spans="94:94" x14ac:dyDescent="0.25">
      <c r="CP8506" s="24"/>
    </row>
    <row r="8507" spans="94:94" x14ac:dyDescent="0.25">
      <c r="CP8507" s="24"/>
    </row>
    <row r="8508" spans="94:94" x14ac:dyDescent="0.25">
      <c r="CP8508" s="24"/>
    </row>
    <row r="8509" spans="94:94" x14ac:dyDescent="0.25">
      <c r="CP8509" s="24"/>
    </row>
    <row r="8510" spans="94:94" x14ac:dyDescent="0.25">
      <c r="CP8510" s="24"/>
    </row>
    <row r="8511" spans="94:94" x14ac:dyDescent="0.25">
      <c r="CP8511" s="24"/>
    </row>
    <row r="8512" spans="94:94" x14ac:dyDescent="0.25">
      <c r="CP8512" s="24"/>
    </row>
    <row r="8513" spans="94:94" x14ac:dyDescent="0.25">
      <c r="CP8513" s="24"/>
    </row>
    <row r="8514" spans="94:94" x14ac:dyDescent="0.25">
      <c r="CP8514" s="24"/>
    </row>
    <row r="8515" spans="94:94" x14ac:dyDescent="0.25">
      <c r="CP8515" s="24"/>
    </row>
    <row r="8516" spans="94:94" x14ac:dyDescent="0.25">
      <c r="CP8516" s="24"/>
    </row>
    <row r="8517" spans="94:94" x14ac:dyDescent="0.25">
      <c r="CP8517" s="24"/>
    </row>
    <row r="8518" spans="94:94" x14ac:dyDescent="0.25">
      <c r="CP8518" s="24"/>
    </row>
    <row r="8519" spans="94:94" x14ac:dyDescent="0.25">
      <c r="CP8519" s="24"/>
    </row>
    <row r="8520" spans="94:94" x14ac:dyDescent="0.25">
      <c r="CP8520" s="24"/>
    </row>
    <row r="8521" spans="94:94" x14ac:dyDescent="0.25">
      <c r="CP8521" s="24"/>
    </row>
    <row r="8522" spans="94:94" x14ac:dyDescent="0.25">
      <c r="CP8522" s="24"/>
    </row>
    <row r="8523" spans="94:94" x14ac:dyDescent="0.25">
      <c r="CP8523" s="24"/>
    </row>
    <row r="8524" spans="94:94" x14ac:dyDescent="0.25">
      <c r="CP8524" s="24"/>
    </row>
    <row r="8525" spans="94:94" x14ac:dyDescent="0.25">
      <c r="CP8525" s="24"/>
    </row>
    <row r="8526" spans="94:94" x14ac:dyDescent="0.25">
      <c r="CP8526" s="24"/>
    </row>
    <row r="8527" spans="94:94" x14ac:dyDescent="0.25">
      <c r="CP8527" s="24"/>
    </row>
    <row r="8528" spans="94:94" x14ac:dyDescent="0.25">
      <c r="CP8528" s="24"/>
    </row>
    <row r="8529" spans="94:94" x14ac:dyDescent="0.25">
      <c r="CP8529" s="24"/>
    </row>
    <row r="8530" spans="94:94" x14ac:dyDescent="0.25">
      <c r="CP8530" s="24"/>
    </row>
    <row r="8531" spans="94:94" x14ac:dyDescent="0.25">
      <c r="CP8531" s="24"/>
    </row>
    <row r="8532" spans="94:94" x14ac:dyDescent="0.25">
      <c r="CP8532" s="24"/>
    </row>
    <row r="8533" spans="94:94" x14ac:dyDescent="0.25">
      <c r="CP8533" s="24"/>
    </row>
    <row r="8534" spans="94:94" x14ac:dyDescent="0.25">
      <c r="CP8534" s="24"/>
    </row>
    <row r="8535" spans="94:94" x14ac:dyDescent="0.25">
      <c r="CP8535" s="24"/>
    </row>
    <row r="8536" spans="94:94" x14ac:dyDescent="0.25">
      <c r="CP8536" s="24"/>
    </row>
    <row r="8537" spans="94:94" x14ac:dyDescent="0.25">
      <c r="CP8537" s="24"/>
    </row>
    <row r="8538" spans="94:94" x14ac:dyDescent="0.25">
      <c r="CP8538" s="24"/>
    </row>
    <row r="8539" spans="94:94" x14ac:dyDescent="0.25">
      <c r="CP8539" s="24"/>
    </row>
    <row r="8540" spans="94:94" x14ac:dyDescent="0.25">
      <c r="CP8540" s="24"/>
    </row>
    <row r="8541" spans="94:94" x14ac:dyDescent="0.25">
      <c r="CP8541" s="24"/>
    </row>
    <row r="8542" spans="94:94" x14ac:dyDescent="0.25">
      <c r="CP8542" s="24"/>
    </row>
    <row r="8543" spans="94:94" x14ac:dyDescent="0.25">
      <c r="CP8543" s="24"/>
    </row>
    <row r="8544" spans="94:94" x14ac:dyDescent="0.25">
      <c r="CP8544" s="24"/>
    </row>
    <row r="8545" spans="94:94" x14ac:dyDescent="0.25">
      <c r="CP8545" s="24"/>
    </row>
    <row r="8546" spans="94:94" x14ac:dyDescent="0.25">
      <c r="CP8546" s="24"/>
    </row>
    <row r="8547" spans="94:94" x14ac:dyDescent="0.25">
      <c r="CP8547" s="24"/>
    </row>
    <row r="8548" spans="94:94" x14ac:dyDescent="0.25">
      <c r="CP8548" s="24"/>
    </row>
    <row r="8549" spans="94:94" x14ac:dyDescent="0.25">
      <c r="CP8549" s="24"/>
    </row>
    <row r="8550" spans="94:94" x14ac:dyDescent="0.25">
      <c r="CP8550" s="24"/>
    </row>
    <row r="8551" spans="94:94" x14ac:dyDescent="0.25">
      <c r="CP8551" s="24"/>
    </row>
    <row r="8552" spans="94:94" x14ac:dyDescent="0.25">
      <c r="CP8552" s="24"/>
    </row>
    <row r="8553" spans="94:94" x14ac:dyDescent="0.25">
      <c r="CP8553" s="24"/>
    </row>
    <row r="8554" spans="94:94" x14ac:dyDescent="0.25">
      <c r="CP8554" s="24"/>
    </row>
    <row r="8555" spans="94:94" x14ac:dyDescent="0.25">
      <c r="CP8555" s="24"/>
    </row>
    <row r="8556" spans="94:94" x14ac:dyDescent="0.25">
      <c r="CP8556" s="24"/>
    </row>
    <row r="8557" spans="94:94" x14ac:dyDescent="0.25">
      <c r="CP8557" s="24"/>
    </row>
    <row r="8558" spans="94:94" x14ac:dyDescent="0.25">
      <c r="CP8558" s="24"/>
    </row>
    <row r="8559" spans="94:94" x14ac:dyDescent="0.25">
      <c r="CP8559" s="24"/>
    </row>
    <row r="8560" spans="94:94" x14ac:dyDescent="0.25">
      <c r="CP8560" s="24"/>
    </row>
    <row r="8561" spans="94:94" x14ac:dyDescent="0.25">
      <c r="CP8561" s="24"/>
    </row>
    <row r="8562" spans="94:94" x14ac:dyDescent="0.25">
      <c r="CP8562" s="24"/>
    </row>
    <row r="8563" spans="94:94" x14ac:dyDescent="0.25">
      <c r="CP8563" s="24"/>
    </row>
    <row r="8564" spans="94:94" x14ac:dyDescent="0.25">
      <c r="CP8564" s="24"/>
    </row>
    <row r="8565" spans="94:94" x14ac:dyDescent="0.25">
      <c r="CP8565" s="24"/>
    </row>
    <row r="8566" spans="94:94" x14ac:dyDescent="0.25">
      <c r="CP8566" s="24"/>
    </row>
    <row r="8567" spans="94:94" x14ac:dyDescent="0.25">
      <c r="CP8567" s="24"/>
    </row>
    <row r="8568" spans="94:94" x14ac:dyDescent="0.25">
      <c r="CP8568" s="24"/>
    </row>
    <row r="8569" spans="94:94" x14ac:dyDescent="0.25">
      <c r="CP8569" s="24"/>
    </row>
    <row r="8570" spans="94:94" x14ac:dyDescent="0.25">
      <c r="CP8570" s="24"/>
    </row>
    <row r="8571" spans="94:94" x14ac:dyDescent="0.25">
      <c r="CP8571" s="24"/>
    </row>
    <row r="8572" spans="94:94" x14ac:dyDescent="0.25">
      <c r="CP8572" s="24"/>
    </row>
    <row r="8573" spans="94:94" x14ac:dyDescent="0.25">
      <c r="CP8573" s="24"/>
    </row>
    <row r="8574" spans="94:94" x14ac:dyDescent="0.25">
      <c r="CP8574" s="24"/>
    </row>
    <row r="8575" spans="94:94" x14ac:dyDescent="0.25">
      <c r="CP8575" s="24"/>
    </row>
    <row r="8576" spans="94:94" x14ac:dyDescent="0.25">
      <c r="CP8576" s="24"/>
    </row>
    <row r="8577" spans="94:94" x14ac:dyDescent="0.25">
      <c r="CP8577" s="24"/>
    </row>
    <row r="8578" spans="94:94" x14ac:dyDescent="0.25">
      <c r="CP8578" s="24"/>
    </row>
    <row r="8579" spans="94:94" x14ac:dyDescent="0.25">
      <c r="CP8579" s="24"/>
    </row>
    <row r="8580" spans="94:94" x14ac:dyDescent="0.25">
      <c r="CP8580" s="24"/>
    </row>
    <row r="8581" spans="94:94" x14ac:dyDescent="0.25">
      <c r="CP8581" s="24"/>
    </row>
    <row r="8582" spans="94:94" x14ac:dyDescent="0.25">
      <c r="CP8582" s="24"/>
    </row>
    <row r="8583" spans="94:94" x14ac:dyDescent="0.25">
      <c r="CP8583" s="24"/>
    </row>
    <row r="8584" spans="94:94" x14ac:dyDescent="0.25">
      <c r="CP8584" s="24"/>
    </row>
    <row r="8585" spans="94:94" x14ac:dyDescent="0.25">
      <c r="CP8585" s="24"/>
    </row>
    <row r="8586" spans="94:94" x14ac:dyDescent="0.25">
      <c r="CP8586" s="24"/>
    </row>
    <row r="8587" spans="94:94" x14ac:dyDescent="0.25">
      <c r="CP8587" s="24"/>
    </row>
    <row r="8588" spans="94:94" x14ac:dyDescent="0.25">
      <c r="CP8588" s="24"/>
    </row>
    <row r="8589" spans="94:94" x14ac:dyDescent="0.25">
      <c r="CP8589" s="24"/>
    </row>
    <row r="8590" spans="94:94" x14ac:dyDescent="0.25">
      <c r="CP8590" s="24"/>
    </row>
    <row r="8591" spans="94:94" x14ac:dyDescent="0.25">
      <c r="CP8591" s="24"/>
    </row>
    <row r="8592" spans="94:94" x14ac:dyDescent="0.25">
      <c r="CP8592" s="24"/>
    </row>
    <row r="8593" spans="94:94" x14ac:dyDescent="0.25">
      <c r="CP8593" s="24"/>
    </row>
    <row r="8594" spans="94:94" x14ac:dyDescent="0.25">
      <c r="CP8594" s="24"/>
    </row>
    <row r="8595" spans="94:94" x14ac:dyDescent="0.25">
      <c r="CP8595" s="24"/>
    </row>
    <row r="8596" spans="94:94" x14ac:dyDescent="0.25">
      <c r="CP8596" s="24"/>
    </row>
    <row r="8597" spans="94:94" x14ac:dyDescent="0.25">
      <c r="CP8597" s="24"/>
    </row>
    <row r="8598" spans="94:94" x14ac:dyDescent="0.25">
      <c r="CP8598" s="24"/>
    </row>
    <row r="8599" spans="94:94" x14ac:dyDescent="0.25">
      <c r="CP8599" s="24"/>
    </row>
    <row r="8600" spans="94:94" x14ac:dyDescent="0.25">
      <c r="CP8600" s="24"/>
    </row>
    <row r="8601" spans="94:94" x14ac:dyDescent="0.25">
      <c r="CP8601" s="24"/>
    </row>
    <row r="8602" spans="94:94" x14ac:dyDescent="0.25">
      <c r="CP8602" s="24"/>
    </row>
    <row r="8603" spans="94:94" x14ac:dyDescent="0.25">
      <c r="CP8603" s="24"/>
    </row>
    <row r="8604" spans="94:94" x14ac:dyDescent="0.25">
      <c r="CP8604" s="24"/>
    </row>
    <row r="8605" spans="94:94" x14ac:dyDescent="0.25">
      <c r="CP8605" s="24"/>
    </row>
    <row r="8606" spans="94:94" x14ac:dyDescent="0.25">
      <c r="CP8606" s="24"/>
    </row>
    <row r="8607" spans="94:94" x14ac:dyDescent="0.25">
      <c r="CP8607" s="24"/>
    </row>
    <row r="8608" spans="94:94" x14ac:dyDescent="0.25">
      <c r="CP8608" s="24"/>
    </row>
    <row r="8609" spans="94:94" x14ac:dyDescent="0.25">
      <c r="CP8609" s="24"/>
    </row>
    <row r="8610" spans="94:94" x14ac:dyDescent="0.25">
      <c r="CP8610" s="24"/>
    </row>
    <row r="8611" spans="94:94" x14ac:dyDescent="0.25">
      <c r="CP8611" s="24"/>
    </row>
    <row r="8612" spans="94:94" x14ac:dyDescent="0.25">
      <c r="CP8612" s="24"/>
    </row>
    <row r="8613" spans="94:94" x14ac:dyDescent="0.25">
      <c r="CP8613" s="24"/>
    </row>
    <row r="8614" spans="94:94" x14ac:dyDescent="0.25">
      <c r="CP8614" s="24"/>
    </row>
    <row r="8615" spans="94:94" x14ac:dyDescent="0.25">
      <c r="CP8615" s="24"/>
    </row>
    <row r="8616" spans="94:94" x14ac:dyDescent="0.25">
      <c r="CP8616" s="24"/>
    </row>
    <row r="8617" spans="94:94" x14ac:dyDescent="0.25">
      <c r="CP8617" s="24"/>
    </row>
    <row r="8618" spans="94:94" x14ac:dyDescent="0.25">
      <c r="CP8618" s="24"/>
    </row>
    <row r="8619" spans="94:94" x14ac:dyDescent="0.25">
      <c r="CP8619" s="24"/>
    </row>
    <row r="8620" spans="94:94" x14ac:dyDescent="0.25">
      <c r="CP8620" s="24"/>
    </row>
    <row r="8621" spans="94:94" x14ac:dyDescent="0.25">
      <c r="CP8621" s="24"/>
    </row>
    <row r="8622" spans="94:94" x14ac:dyDescent="0.25">
      <c r="CP8622" s="24"/>
    </row>
    <row r="8623" spans="94:94" x14ac:dyDescent="0.25">
      <c r="CP8623" s="24"/>
    </row>
    <row r="8624" spans="94:94" x14ac:dyDescent="0.25">
      <c r="CP8624" s="24"/>
    </row>
    <row r="8625" spans="94:94" x14ac:dyDescent="0.25">
      <c r="CP8625" s="24"/>
    </row>
    <row r="8626" spans="94:94" x14ac:dyDescent="0.25">
      <c r="CP8626" s="24"/>
    </row>
    <row r="8627" spans="94:94" x14ac:dyDescent="0.25">
      <c r="CP8627" s="24"/>
    </row>
    <row r="8628" spans="94:94" x14ac:dyDescent="0.25">
      <c r="CP8628" s="24"/>
    </row>
    <row r="8629" spans="94:94" x14ac:dyDescent="0.25">
      <c r="CP8629" s="24"/>
    </row>
    <row r="8630" spans="94:94" x14ac:dyDescent="0.25">
      <c r="CP8630" s="24"/>
    </row>
    <row r="8631" spans="94:94" x14ac:dyDescent="0.25">
      <c r="CP8631" s="24"/>
    </row>
    <row r="8632" spans="94:94" x14ac:dyDescent="0.25">
      <c r="CP8632" s="24"/>
    </row>
    <row r="8633" spans="94:94" x14ac:dyDescent="0.25">
      <c r="CP8633" s="24"/>
    </row>
    <row r="8634" spans="94:94" x14ac:dyDescent="0.25">
      <c r="CP8634" s="24"/>
    </row>
    <row r="8635" spans="94:94" x14ac:dyDescent="0.25">
      <c r="CP8635" s="24"/>
    </row>
    <row r="8636" spans="94:94" x14ac:dyDescent="0.25">
      <c r="CP8636" s="24"/>
    </row>
    <row r="8637" spans="94:94" x14ac:dyDescent="0.25">
      <c r="CP8637" s="24"/>
    </row>
    <row r="8638" spans="94:94" x14ac:dyDescent="0.25">
      <c r="CP8638" s="24"/>
    </row>
    <row r="8639" spans="94:94" x14ac:dyDescent="0.25">
      <c r="CP8639" s="24"/>
    </row>
    <row r="8640" spans="94:94" x14ac:dyDescent="0.25">
      <c r="CP8640" s="24"/>
    </row>
    <row r="8641" spans="94:94" x14ac:dyDescent="0.25">
      <c r="CP8641" s="24"/>
    </row>
    <row r="8642" spans="94:94" x14ac:dyDescent="0.25">
      <c r="CP8642" s="24"/>
    </row>
    <row r="8643" spans="94:94" x14ac:dyDescent="0.25">
      <c r="CP8643" s="24"/>
    </row>
    <row r="8644" spans="94:94" x14ac:dyDescent="0.25">
      <c r="CP8644" s="24"/>
    </row>
    <row r="8645" spans="94:94" x14ac:dyDescent="0.25">
      <c r="CP8645" s="24"/>
    </row>
    <row r="8646" spans="94:94" x14ac:dyDescent="0.25">
      <c r="CP8646" s="24"/>
    </row>
    <row r="8647" spans="94:94" x14ac:dyDescent="0.25">
      <c r="CP8647" s="24"/>
    </row>
    <row r="8648" spans="94:94" x14ac:dyDescent="0.25">
      <c r="CP8648" s="24"/>
    </row>
    <row r="8649" spans="94:94" x14ac:dyDescent="0.25">
      <c r="CP8649" s="24"/>
    </row>
    <row r="8650" spans="94:94" x14ac:dyDescent="0.25">
      <c r="CP8650" s="24"/>
    </row>
    <row r="8651" spans="94:94" x14ac:dyDescent="0.25">
      <c r="CP8651" s="24"/>
    </row>
    <row r="8652" spans="94:94" x14ac:dyDescent="0.25">
      <c r="CP8652" s="24"/>
    </row>
    <row r="8653" spans="94:94" x14ac:dyDescent="0.25">
      <c r="CP8653" s="24"/>
    </row>
    <row r="8654" spans="94:94" x14ac:dyDescent="0.25">
      <c r="CP8654" s="24"/>
    </row>
    <row r="8655" spans="94:94" x14ac:dyDescent="0.25">
      <c r="CP8655" s="24"/>
    </row>
    <row r="8656" spans="94:94" x14ac:dyDescent="0.25">
      <c r="CP8656" s="24"/>
    </row>
    <row r="8657" spans="94:94" x14ac:dyDescent="0.25">
      <c r="CP8657" s="24"/>
    </row>
    <row r="8658" spans="94:94" x14ac:dyDescent="0.25">
      <c r="CP8658" s="24"/>
    </row>
    <row r="8659" spans="94:94" x14ac:dyDescent="0.25">
      <c r="CP8659" s="24"/>
    </row>
    <row r="8660" spans="94:94" x14ac:dyDescent="0.25">
      <c r="CP8660" s="24"/>
    </row>
    <row r="8661" spans="94:94" x14ac:dyDescent="0.25">
      <c r="CP8661" s="24"/>
    </row>
    <row r="8662" spans="94:94" x14ac:dyDescent="0.25">
      <c r="CP8662" s="24"/>
    </row>
    <row r="8663" spans="94:94" x14ac:dyDescent="0.25">
      <c r="CP8663" s="24"/>
    </row>
    <row r="8664" spans="94:94" x14ac:dyDescent="0.25">
      <c r="CP8664" s="24"/>
    </row>
    <row r="8665" spans="94:94" x14ac:dyDescent="0.25">
      <c r="CP8665" s="24"/>
    </row>
    <row r="8666" spans="94:94" x14ac:dyDescent="0.25">
      <c r="CP8666" s="24"/>
    </row>
    <row r="8667" spans="94:94" x14ac:dyDescent="0.25">
      <c r="CP8667" s="24"/>
    </row>
    <row r="8668" spans="94:94" x14ac:dyDescent="0.25">
      <c r="CP8668" s="24"/>
    </row>
    <row r="8669" spans="94:94" x14ac:dyDescent="0.25">
      <c r="CP8669" s="24"/>
    </row>
    <row r="8670" spans="94:94" x14ac:dyDescent="0.25">
      <c r="CP8670" s="24"/>
    </row>
    <row r="8671" spans="94:94" x14ac:dyDescent="0.25">
      <c r="CP8671" s="24"/>
    </row>
    <row r="8672" spans="94:94" x14ac:dyDescent="0.25">
      <c r="CP8672" s="24"/>
    </row>
    <row r="8673" spans="94:94" x14ac:dyDescent="0.25">
      <c r="CP8673" s="24"/>
    </row>
    <row r="8674" spans="94:94" x14ac:dyDescent="0.25">
      <c r="CP8674" s="24"/>
    </row>
    <row r="8675" spans="94:94" x14ac:dyDescent="0.25">
      <c r="CP8675" s="24"/>
    </row>
    <row r="8676" spans="94:94" x14ac:dyDescent="0.25">
      <c r="CP8676" s="24"/>
    </row>
    <row r="8677" spans="94:94" x14ac:dyDescent="0.25">
      <c r="CP8677" s="24"/>
    </row>
    <row r="8678" spans="94:94" x14ac:dyDescent="0.25">
      <c r="CP8678" s="24"/>
    </row>
    <row r="8679" spans="94:94" x14ac:dyDescent="0.25">
      <c r="CP8679" s="24"/>
    </row>
    <row r="8680" spans="94:94" x14ac:dyDescent="0.25">
      <c r="CP8680" s="24"/>
    </row>
    <row r="8681" spans="94:94" x14ac:dyDescent="0.25">
      <c r="CP8681" s="24"/>
    </row>
    <row r="8682" spans="94:94" x14ac:dyDescent="0.25">
      <c r="CP8682" s="24"/>
    </row>
    <row r="8683" spans="94:94" x14ac:dyDescent="0.25">
      <c r="CP8683" s="24"/>
    </row>
    <row r="8684" spans="94:94" x14ac:dyDescent="0.25">
      <c r="CP8684" s="24"/>
    </row>
    <row r="8685" spans="94:94" x14ac:dyDescent="0.25">
      <c r="CP8685" s="24"/>
    </row>
    <row r="8686" spans="94:94" x14ac:dyDescent="0.25">
      <c r="CP8686" s="24"/>
    </row>
    <row r="8687" spans="94:94" x14ac:dyDescent="0.25">
      <c r="CP8687" s="24"/>
    </row>
    <row r="8688" spans="94:94" x14ac:dyDescent="0.25">
      <c r="CP8688" s="24"/>
    </row>
    <row r="8689" spans="94:94" x14ac:dyDescent="0.25">
      <c r="CP8689" s="24"/>
    </row>
    <row r="8690" spans="94:94" x14ac:dyDescent="0.25">
      <c r="CP8690" s="24"/>
    </row>
    <row r="8691" spans="94:94" x14ac:dyDescent="0.25">
      <c r="CP8691" s="24"/>
    </row>
    <row r="8692" spans="94:94" x14ac:dyDescent="0.25">
      <c r="CP8692" s="24"/>
    </row>
    <row r="8693" spans="94:94" x14ac:dyDescent="0.25">
      <c r="CP8693" s="24"/>
    </row>
    <row r="8694" spans="94:94" x14ac:dyDescent="0.25">
      <c r="CP8694" s="24"/>
    </row>
    <row r="8695" spans="94:94" x14ac:dyDescent="0.25">
      <c r="CP8695" s="24"/>
    </row>
    <row r="8696" spans="94:94" x14ac:dyDescent="0.25">
      <c r="CP8696" s="24"/>
    </row>
    <row r="8697" spans="94:94" x14ac:dyDescent="0.25">
      <c r="CP8697" s="24"/>
    </row>
    <row r="8698" spans="94:94" x14ac:dyDescent="0.25">
      <c r="CP8698" s="24"/>
    </row>
    <row r="8699" spans="94:94" x14ac:dyDescent="0.25">
      <c r="CP8699" s="24"/>
    </row>
    <row r="8700" spans="94:94" x14ac:dyDescent="0.25">
      <c r="CP8700" s="24"/>
    </row>
    <row r="8701" spans="94:94" x14ac:dyDescent="0.25">
      <c r="CP8701" s="24"/>
    </row>
    <row r="8702" spans="94:94" x14ac:dyDescent="0.25">
      <c r="CP8702" s="24"/>
    </row>
    <row r="8703" spans="94:94" x14ac:dyDescent="0.25">
      <c r="CP8703" s="24"/>
    </row>
    <row r="8704" spans="94:94" x14ac:dyDescent="0.25">
      <c r="CP8704" s="24"/>
    </row>
    <row r="8705" spans="94:94" x14ac:dyDescent="0.25">
      <c r="CP8705" s="24"/>
    </row>
    <row r="8706" spans="94:94" x14ac:dyDescent="0.25">
      <c r="CP8706" s="24"/>
    </row>
    <row r="8707" spans="94:94" x14ac:dyDescent="0.25">
      <c r="CP8707" s="24"/>
    </row>
    <row r="8708" spans="94:94" x14ac:dyDescent="0.25">
      <c r="CP8708" s="24"/>
    </row>
    <row r="8709" spans="94:94" x14ac:dyDescent="0.25">
      <c r="CP8709" s="24"/>
    </row>
    <row r="8710" spans="94:94" x14ac:dyDescent="0.25">
      <c r="CP8710" s="24"/>
    </row>
    <row r="8711" spans="94:94" x14ac:dyDescent="0.25">
      <c r="CP8711" s="24"/>
    </row>
    <row r="8712" spans="94:94" x14ac:dyDescent="0.25">
      <c r="CP8712" s="24"/>
    </row>
    <row r="8713" spans="94:94" x14ac:dyDescent="0.25">
      <c r="CP8713" s="24"/>
    </row>
    <row r="8714" spans="94:94" x14ac:dyDescent="0.25">
      <c r="CP8714" s="24"/>
    </row>
    <row r="8715" spans="94:94" x14ac:dyDescent="0.25">
      <c r="CP8715" s="24"/>
    </row>
    <row r="8716" spans="94:94" x14ac:dyDescent="0.25">
      <c r="CP8716" s="24"/>
    </row>
    <row r="8717" spans="94:94" x14ac:dyDescent="0.25">
      <c r="CP8717" s="24"/>
    </row>
    <row r="8718" spans="94:94" x14ac:dyDescent="0.25">
      <c r="CP8718" s="24"/>
    </row>
    <row r="8719" spans="94:94" x14ac:dyDescent="0.25">
      <c r="CP8719" s="24"/>
    </row>
    <row r="8720" spans="94:94" x14ac:dyDescent="0.25">
      <c r="CP8720" s="24"/>
    </row>
    <row r="8721" spans="94:94" x14ac:dyDescent="0.25">
      <c r="CP8721" s="24"/>
    </row>
    <row r="8722" spans="94:94" x14ac:dyDescent="0.25">
      <c r="CP8722" s="24"/>
    </row>
    <row r="8723" spans="94:94" x14ac:dyDescent="0.25">
      <c r="CP8723" s="24"/>
    </row>
    <row r="8724" spans="94:94" x14ac:dyDescent="0.25">
      <c r="CP8724" s="24"/>
    </row>
    <row r="8725" spans="94:94" x14ac:dyDescent="0.25">
      <c r="CP8725" s="24"/>
    </row>
    <row r="8726" spans="94:94" x14ac:dyDescent="0.25">
      <c r="CP8726" s="24"/>
    </row>
    <row r="8727" spans="94:94" x14ac:dyDescent="0.25">
      <c r="CP8727" s="24"/>
    </row>
    <row r="8728" spans="94:94" x14ac:dyDescent="0.25">
      <c r="CP8728" s="24"/>
    </row>
    <row r="8729" spans="94:94" x14ac:dyDescent="0.25">
      <c r="CP8729" s="24"/>
    </row>
    <row r="8730" spans="94:94" x14ac:dyDescent="0.25">
      <c r="CP8730" s="24"/>
    </row>
    <row r="8731" spans="94:94" x14ac:dyDescent="0.25">
      <c r="CP8731" s="24"/>
    </row>
    <row r="8732" spans="94:94" x14ac:dyDescent="0.25">
      <c r="CP8732" s="24"/>
    </row>
    <row r="8733" spans="94:94" x14ac:dyDescent="0.25">
      <c r="CP8733" s="24"/>
    </row>
    <row r="8734" spans="94:94" x14ac:dyDescent="0.25">
      <c r="CP8734" s="24"/>
    </row>
    <row r="8735" spans="94:94" x14ac:dyDescent="0.25">
      <c r="CP8735" s="24"/>
    </row>
    <row r="8736" spans="94:94" x14ac:dyDescent="0.25">
      <c r="CP8736" s="24"/>
    </row>
    <row r="8737" spans="94:94" x14ac:dyDescent="0.25">
      <c r="CP8737" s="24"/>
    </row>
    <row r="8738" spans="94:94" x14ac:dyDescent="0.25">
      <c r="CP8738" s="24"/>
    </row>
    <row r="8739" spans="94:94" x14ac:dyDescent="0.25">
      <c r="CP8739" s="24"/>
    </row>
    <row r="8740" spans="94:94" x14ac:dyDescent="0.25">
      <c r="CP8740" s="24"/>
    </row>
    <row r="8741" spans="94:94" x14ac:dyDescent="0.25">
      <c r="CP8741" s="24"/>
    </row>
    <row r="8742" spans="94:94" x14ac:dyDescent="0.25">
      <c r="CP8742" s="24"/>
    </row>
    <row r="8743" spans="94:94" x14ac:dyDescent="0.25">
      <c r="CP8743" s="24"/>
    </row>
    <row r="8744" spans="94:94" x14ac:dyDescent="0.25">
      <c r="CP8744" s="24"/>
    </row>
    <row r="8745" spans="94:94" x14ac:dyDescent="0.25">
      <c r="CP8745" s="24"/>
    </row>
    <row r="8746" spans="94:94" x14ac:dyDescent="0.25">
      <c r="CP8746" s="24"/>
    </row>
    <row r="8747" spans="94:94" x14ac:dyDescent="0.25">
      <c r="CP8747" s="24"/>
    </row>
    <row r="8748" spans="94:94" x14ac:dyDescent="0.25">
      <c r="CP8748" s="24"/>
    </row>
    <row r="8749" spans="94:94" x14ac:dyDescent="0.25">
      <c r="CP8749" s="24"/>
    </row>
    <row r="8750" spans="94:94" x14ac:dyDescent="0.25">
      <c r="CP8750" s="24"/>
    </row>
    <row r="8751" spans="94:94" x14ac:dyDescent="0.25">
      <c r="CP8751" s="24"/>
    </row>
    <row r="8752" spans="94:94" x14ac:dyDescent="0.25">
      <c r="CP8752" s="24"/>
    </row>
    <row r="8753" spans="94:94" x14ac:dyDescent="0.25">
      <c r="CP8753" s="24"/>
    </row>
    <row r="8754" spans="94:94" x14ac:dyDescent="0.25">
      <c r="CP8754" s="24"/>
    </row>
    <row r="8755" spans="94:94" x14ac:dyDescent="0.25">
      <c r="CP8755" s="24"/>
    </row>
    <row r="8756" spans="94:94" x14ac:dyDescent="0.25">
      <c r="CP8756" s="24"/>
    </row>
    <row r="8757" spans="94:94" x14ac:dyDescent="0.25">
      <c r="CP8757" s="24"/>
    </row>
    <row r="8758" spans="94:94" x14ac:dyDescent="0.25">
      <c r="CP8758" s="24"/>
    </row>
    <row r="8759" spans="94:94" x14ac:dyDescent="0.25">
      <c r="CP8759" s="24"/>
    </row>
    <row r="8760" spans="94:94" x14ac:dyDescent="0.25">
      <c r="CP8760" s="24"/>
    </row>
    <row r="8761" spans="94:94" x14ac:dyDescent="0.25">
      <c r="CP8761" s="24"/>
    </row>
    <row r="8762" spans="94:94" x14ac:dyDescent="0.25">
      <c r="CP8762" s="24"/>
    </row>
    <row r="8763" spans="94:94" x14ac:dyDescent="0.25">
      <c r="CP8763" s="24"/>
    </row>
    <row r="8764" spans="94:94" x14ac:dyDescent="0.25">
      <c r="CP8764" s="24"/>
    </row>
    <row r="8765" spans="94:94" x14ac:dyDescent="0.25">
      <c r="CP8765" s="24"/>
    </row>
    <row r="8766" spans="94:94" x14ac:dyDescent="0.25">
      <c r="CP8766" s="24"/>
    </row>
    <row r="8767" spans="94:94" x14ac:dyDescent="0.25">
      <c r="CP8767" s="24"/>
    </row>
    <row r="8768" spans="94:94" x14ac:dyDescent="0.25">
      <c r="CP8768" s="24"/>
    </row>
    <row r="8769" spans="94:94" x14ac:dyDescent="0.25">
      <c r="CP8769" s="24"/>
    </row>
    <row r="8770" spans="94:94" x14ac:dyDescent="0.25">
      <c r="CP8770" s="24"/>
    </row>
    <row r="8771" spans="94:94" x14ac:dyDescent="0.25">
      <c r="CP8771" s="24"/>
    </row>
    <row r="8772" spans="94:94" x14ac:dyDescent="0.25">
      <c r="CP8772" s="24"/>
    </row>
    <row r="8773" spans="94:94" x14ac:dyDescent="0.25">
      <c r="CP8773" s="24"/>
    </row>
    <row r="8774" spans="94:94" x14ac:dyDescent="0.25">
      <c r="CP8774" s="24"/>
    </row>
    <row r="8775" spans="94:94" x14ac:dyDescent="0.25">
      <c r="CP8775" s="24"/>
    </row>
    <row r="8776" spans="94:94" x14ac:dyDescent="0.25">
      <c r="CP8776" s="24"/>
    </row>
    <row r="8777" spans="94:94" x14ac:dyDescent="0.25">
      <c r="CP8777" s="24"/>
    </row>
    <row r="8778" spans="94:94" x14ac:dyDescent="0.25">
      <c r="CP8778" s="24"/>
    </row>
    <row r="8779" spans="94:94" x14ac:dyDescent="0.25">
      <c r="CP8779" s="24"/>
    </row>
    <row r="8780" spans="94:94" x14ac:dyDescent="0.25">
      <c r="CP8780" s="24"/>
    </row>
    <row r="8781" spans="94:94" x14ac:dyDescent="0.25">
      <c r="CP8781" s="24"/>
    </row>
    <row r="8782" spans="94:94" x14ac:dyDescent="0.25">
      <c r="CP8782" s="24"/>
    </row>
    <row r="8783" spans="94:94" x14ac:dyDescent="0.25">
      <c r="CP8783" s="24"/>
    </row>
    <row r="8784" spans="94:94" x14ac:dyDescent="0.25">
      <c r="CP8784" s="24"/>
    </row>
    <row r="8785" spans="94:94" x14ac:dyDescent="0.25">
      <c r="CP8785" s="24"/>
    </row>
    <row r="8786" spans="94:94" x14ac:dyDescent="0.25">
      <c r="CP8786" s="24"/>
    </row>
    <row r="8787" spans="94:94" x14ac:dyDescent="0.25">
      <c r="CP8787" s="24"/>
    </row>
    <row r="8788" spans="94:94" x14ac:dyDescent="0.25">
      <c r="CP8788" s="24"/>
    </row>
    <row r="8789" spans="94:94" x14ac:dyDescent="0.25">
      <c r="CP8789" s="24"/>
    </row>
    <row r="8790" spans="94:94" x14ac:dyDescent="0.25">
      <c r="CP8790" s="24"/>
    </row>
    <row r="8791" spans="94:94" x14ac:dyDescent="0.25">
      <c r="CP8791" s="24"/>
    </row>
    <row r="8792" spans="94:94" x14ac:dyDescent="0.25">
      <c r="CP8792" s="24"/>
    </row>
    <row r="8793" spans="94:94" x14ac:dyDescent="0.25">
      <c r="CP8793" s="24"/>
    </row>
    <row r="8794" spans="94:94" x14ac:dyDescent="0.25">
      <c r="CP8794" s="24"/>
    </row>
    <row r="8795" spans="94:94" x14ac:dyDescent="0.25">
      <c r="CP8795" s="24"/>
    </row>
    <row r="8796" spans="94:94" x14ac:dyDescent="0.25">
      <c r="CP8796" s="24"/>
    </row>
    <row r="8797" spans="94:94" x14ac:dyDescent="0.25">
      <c r="CP8797" s="24"/>
    </row>
    <row r="8798" spans="94:94" x14ac:dyDescent="0.25">
      <c r="CP8798" s="24"/>
    </row>
    <row r="8799" spans="94:94" x14ac:dyDescent="0.25">
      <c r="CP8799" s="24"/>
    </row>
    <row r="8800" spans="94:94" x14ac:dyDescent="0.25">
      <c r="CP8800" s="24"/>
    </row>
    <row r="8801" spans="94:94" x14ac:dyDescent="0.25">
      <c r="CP8801" s="24"/>
    </row>
    <row r="8802" spans="94:94" x14ac:dyDescent="0.25">
      <c r="CP8802" s="24"/>
    </row>
    <row r="8803" spans="94:94" x14ac:dyDescent="0.25">
      <c r="CP8803" s="24"/>
    </row>
    <row r="8804" spans="94:94" x14ac:dyDescent="0.25">
      <c r="CP8804" s="24"/>
    </row>
    <row r="8805" spans="94:94" x14ac:dyDescent="0.25">
      <c r="CP8805" s="24"/>
    </row>
    <row r="8806" spans="94:94" x14ac:dyDescent="0.25">
      <c r="CP8806" s="24"/>
    </row>
    <row r="8807" spans="94:94" x14ac:dyDescent="0.25">
      <c r="CP8807" s="24"/>
    </row>
    <row r="8808" spans="94:94" x14ac:dyDescent="0.25">
      <c r="CP8808" s="24"/>
    </row>
    <row r="8809" spans="94:94" x14ac:dyDescent="0.25">
      <c r="CP8809" s="24"/>
    </row>
    <row r="8810" spans="94:94" x14ac:dyDescent="0.25">
      <c r="CP8810" s="24"/>
    </row>
    <row r="8811" spans="94:94" x14ac:dyDescent="0.25">
      <c r="CP8811" s="24"/>
    </row>
    <row r="8812" spans="94:94" x14ac:dyDescent="0.25">
      <c r="CP8812" s="24"/>
    </row>
    <row r="8813" spans="94:94" x14ac:dyDescent="0.25">
      <c r="CP8813" s="24"/>
    </row>
    <row r="8814" spans="94:94" x14ac:dyDescent="0.25">
      <c r="CP8814" s="24"/>
    </row>
    <row r="8815" spans="94:94" x14ac:dyDescent="0.25">
      <c r="CP8815" s="24"/>
    </row>
    <row r="8816" spans="94:94" x14ac:dyDescent="0.25">
      <c r="CP8816" s="24"/>
    </row>
    <row r="8817" spans="94:94" x14ac:dyDescent="0.25">
      <c r="CP8817" s="24"/>
    </row>
    <row r="8818" spans="94:94" x14ac:dyDescent="0.25">
      <c r="CP8818" s="24"/>
    </row>
    <row r="8819" spans="94:94" x14ac:dyDescent="0.25">
      <c r="CP8819" s="24"/>
    </row>
    <row r="8820" spans="94:94" x14ac:dyDescent="0.25">
      <c r="CP8820" s="24"/>
    </row>
    <row r="8821" spans="94:94" x14ac:dyDescent="0.25">
      <c r="CP8821" s="24"/>
    </row>
    <row r="8822" spans="94:94" x14ac:dyDescent="0.25">
      <c r="CP8822" s="24"/>
    </row>
    <row r="8823" spans="94:94" x14ac:dyDescent="0.25">
      <c r="CP8823" s="24"/>
    </row>
    <row r="8824" spans="94:94" x14ac:dyDescent="0.25">
      <c r="CP8824" s="24"/>
    </row>
    <row r="8825" spans="94:94" x14ac:dyDescent="0.25">
      <c r="CP8825" s="24"/>
    </row>
    <row r="8826" spans="94:94" x14ac:dyDescent="0.25">
      <c r="CP8826" s="24"/>
    </row>
    <row r="8827" spans="94:94" x14ac:dyDescent="0.25">
      <c r="CP8827" s="24"/>
    </row>
    <row r="8828" spans="94:94" x14ac:dyDescent="0.25">
      <c r="CP8828" s="24"/>
    </row>
    <row r="8829" spans="94:94" x14ac:dyDescent="0.25">
      <c r="CP8829" s="24"/>
    </row>
    <row r="8830" spans="94:94" x14ac:dyDescent="0.25">
      <c r="CP8830" s="24"/>
    </row>
    <row r="8831" spans="94:94" x14ac:dyDescent="0.25">
      <c r="CP8831" s="24"/>
    </row>
    <row r="8832" spans="94:94" x14ac:dyDescent="0.25">
      <c r="CP8832" s="24"/>
    </row>
    <row r="8833" spans="94:94" x14ac:dyDescent="0.25">
      <c r="CP8833" s="24"/>
    </row>
    <row r="8834" spans="94:94" x14ac:dyDescent="0.25">
      <c r="CP8834" s="24"/>
    </row>
    <row r="8835" spans="94:94" x14ac:dyDescent="0.25">
      <c r="CP8835" s="24"/>
    </row>
    <row r="8836" spans="94:94" x14ac:dyDescent="0.25">
      <c r="CP8836" s="24"/>
    </row>
    <row r="8837" spans="94:94" x14ac:dyDescent="0.25">
      <c r="CP8837" s="24"/>
    </row>
    <row r="8838" spans="94:94" x14ac:dyDescent="0.25">
      <c r="CP8838" s="24"/>
    </row>
    <row r="8839" spans="94:94" x14ac:dyDescent="0.25">
      <c r="CP8839" s="24"/>
    </row>
    <row r="8840" spans="94:94" x14ac:dyDescent="0.25">
      <c r="CP8840" s="24"/>
    </row>
    <row r="8841" spans="94:94" x14ac:dyDescent="0.25">
      <c r="CP8841" s="24"/>
    </row>
    <row r="8842" spans="94:94" x14ac:dyDescent="0.25">
      <c r="CP8842" s="24"/>
    </row>
    <row r="8843" spans="94:94" x14ac:dyDescent="0.25">
      <c r="CP8843" s="24"/>
    </row>
    <row r="8844" spans="94:94" x14ac:dyDescent="0.25">
      <c r="CP8844" s="24"/>
    </row>
    <row r="8845" spans="94:94" x14ac:dyDescent="0.25">
      <c r="CP8845" s="24"/>
    </row>
    <row r="8846" spans="94:94" x14ac:dyDescent="0.25">
      <c r="CP8846" s="24"/>
    </row>
    <row r="8847" spans="94:94" x14ac:dyDescent="0.25">
      <c r="CP8847" s="24"/>
    </row>
    <row r="8848" spans="94:94" x14ac:dyDescent="0.25">
      <c r="CP8848" s="24"/>
    </row>
    <row r="8849" spans="94:94" x14ac:dyDescent="0.25">
      <c r="CP8849" s="24"/>
    </row>
    <row r="8850" spans="94:94" x14ac:dyDescent="0.25">
      <c r="CP8850" s="24"/>
    </row>
    <row r="8851" spans="94:94" x14ac:dyDescent="0.25">
      <c r="CP8851" s="24"/>
    </row>
    <row r="8852" spans="94:94" x14ac:dyDescent="0.25">
      <c r="CP8852" s="24"/>
    </row>
    <row r="8853" spans="94:94" x14ac:dyDescent="0.25">
      <c r="CP8853" s="24"/>
    </row>
    <row r="8854" spans="94:94" x14ac:dyDescent="0.25">
      <c r="CP8854" s="24"/>
    </row>
    <row r="8855" spans="94:94" x14ac:dyDescent="0.25">
      <c r="CP8855" s="24"/>
    </row>
    <row r="8856" spans="94:94" x14ac:dyDescent="0.25">
      <c r="CP8856" s="24"/>
    </row>
    <row r="8857" spans="94:94" x14ac:dyDescent="0.25">
      <c r="CP8857" s="24"/>
    </row>
    <row r="8858" spans="94:94" x14ac:dyDescent="0.25">
      <c r="CP8858" s="24"/>
    </row>
    <row r="8859" spans="94:94" x14ac:dyDescent="0.25">
      <c r="CP8859" s="24"/>
    </row>
    <row r="8860" spans="94:94" x14ac:dyDescent="0.25">
      <c r="CP8860" s="24"/>
    </row>
    <row r="8861" spans="94:94" x14ac:dyDescent="0.25">
      <c r="CP8861" s="24"/>
    </row>
    <row r="8862" spans="94:94" x14ac:dyDescent="0.25">
      <c r="CP8862" s="24"/>
    </row>
    <row r="8863" spans="94:94" x14ac:dyDescent="0.25">
      <c r="CP8863" s="24"/>
    </row>
    <row r="8864" spans="94:94" x14ac:dyDescent="0.25">
      <c r="CP8864" s="24"/>
    </row>
    <row r="8865" spans="94:94" x14ac:dyDescent="0.25">
      <c r="CP8865" s="24"/>
    </row>
    <row r="8866" spans="94:94" x14ac:dyDescent="0.25">
      <c r="CP8866" s="24"/>
    </row>
    <row r="8867" spans="94:94" x14ac:dyDescent="0.25">
      <c r="CP8867" s="24"/>
    </row>
    <row r="8868" spans="94:94" x14ac:dyDescent="0.25">
      <c r="CP8868" s="24"/>
    </row>
    <row r="8869" spans="94:94" x14ac:dyDescent="0.25">
      <c r="CP8869" s="24"/>
    </row>
    <row r="8870" spans="94:94" x14ac:dyDescent="0.25">
      <c r="CP8870" s="24"/>
    </row>
    <row r="8871" spans="94:94" x14ac:dyDescent="0.25">
      <c r="CP8871" s="24"/>
    </row>
    <row r="8872" spans="94:94" x14ac:dyDescent="0.25">
      <c r="CP8872" s="24"/>
    </row>
    <row r="8873" spans="94:94" x14ac:dyDescent="0.25">
      <c r="CP8873" s="24"/>
    </row>
    <row r="8874" spans="94:94" x14ac:dyDescent="0.25">
      <c r="CP8874" s="24"/>
    </row>
    <row r="8875" spans="94:94" x14ac:dyDescent="0.25">
      <c r="CP8875" s="24"/>
    </row>
    <row r="8876" spans="94:94" x14ac:dyDescent="0.25">
      <c r="CP8876" s="24"/>
    </row>
    <row r="8877" spans="94:94" x14ac:dyDescent="0.25">
      <c r="CP8877" s="24"/>
    </row>
    <row r="8878" spans="94:94" x14ac:dyDescent="0.25">
      <c r="CP8878" s="24"/>
    </row>
    <row r="8879" spans="94:94" x14ac:dyDescent="0.25">
      <c r="CP8879" s="24"/>
    </row>
    <row r="8880" spans="94:94" x14ac:dyDescent="0.25">
      <c r="CP8880" s="24"/>
    </row>
    <row r="8881" spans="94:94" x14ac:dyDescent="0.25">
      <c r="CP8881" s="24"/>
    </row>
    <row r="8882" spans="94:94" x14ac:dyDescent="0.25">
      <c r="CP8882" s="24"/>
    </row>
    <row r="8883" spans="94:94" x14ac:dyDescent="0.25">
      <c r="CP8883" s="24"/>
    </row>
    <row r="8884" spans="94:94" x14ac:dyDescent="0.25">
      <c r="CP8884" s="24"/>
    </row>
    <row r="8885" spans="94:94" x14ac:dyDescent="0.25">
      <c r="CP8885" s="24"/>
    </row>
    <row r="8886" spans="94:94" x14ac:dyDescent="0.25">
      <c r="CP8886" s="24"/>
    </row>
    <row r="8887" spans="94:94" x14ac:dyDescent="0.25">
      <c r="CP8887" s="24"/>
    </row>
    <row r="8888" spans="94:94" x14ac:dyDescent="0.25">
      <c r="CP8888" s="24"/>
    </row>
    <row r="8889" spans="94:94" x14ac:dyDescent="0.25">
      <c r="CP8889" s="24"/>
    </row>
    <row r="8890" spans="94:94" x14ac:dyDescent="0.25">
      <c r="CP8890" s="24"/>
    </row>
    <row r="8891" spans="94:94" x14ac:dyDescent="0.25">
      <c r="CP8891" s="24"/>
    </row>
    <row r="8892" spans="94:94" x14ac:dyDescent="0.25">
      <c r="CP8892" s="24"/>
    </row>
    <row r="8893" spans="94:94" x14ac:dyDescent="0.25">
      <c r="CP8893" s="24"/>
    </row>
    <row r="8894" spans="94:94" x14ac:dyDescent="0.25">
      <c r="CP8894" s="24"/>
    </row>
    <row r="8895" spans="94:94" x14ac:dyDescent="0.25">
      <c r="CP8895" s="24"/>
    </row>
    <row r="8896" spans="94:94" x14ac:dyDescent="0.25">
      <c r="CP8896" s="24"/>
    </row>
    <row r="8897" spans="94:94" x14ac:dyDescent="0.25">
      <c r="CP8897" s="24"/>
    </row>
    <row r="8898" spans="94:94" x14ac:dyDescent="0.25">
      <c r="CP8898" s="24"/>
    </row>
    <row r="8899" spans="94:94" x14ac:dyDescent="0.25">
      <c r="CP8899" s="24"/>
    </row>
    <row r="8900" spans="94:94" x14ac:dyDescent="0.25">
      <c r="CP8900" s="24"/>
    </row>
    <row r="8901" spans="94:94" x14ac:dyDescent="0.25">
      <c r="CP8901" s="24"/>
    </row>
    <row r="8902" spans="94:94" x14ac:dyDescent="0.25">
      <c r="CP8902" s="24"/>
    </row>
    <row r="8903" spans="94:94" x14ac:dyDescent="0.25">
      <c r="CP8903" s="24"/>
    </row>
    <row r="8904" spans="94:94" x14ac:dyDescent="0.25">
      <c r="CP8904" s="24"/>
    </row>
    <row r="8905" spans="94:94" x14ac:dyDescent="0.25">
      <c r="CP8905" s="24"/>
    </row>
    <row r="8906" spans="94:94" x14ac:dyDescent="0.25">
      <c r="CP8906" s="24"/>
    </row>
    <row r="8907" spans="94:94" x14ac:dyDescent="0.25">
      <c r="CP8907" s="24"/>
    </row>
    <row r="8908" spans="94:94" x14ac:dyDescent="0.25">
      <c r="CP8908" s="24"/>
    </row>
    <row r="8909" spans="94:94" x14ac:dyDescent="0.25">
      <c r="CP8909" s="24"/>
    </row>
    <row r="8910" spans="94:94" x14ac:dyDescent="0.25">
      <c r="CP8910" s="24"/>
    </row>
    <row r="8911" spans="94:94" x14ac:dyDescent="0.25">
      <c r="CP8911" s="24"/>
    </row>
    <row r="8912" spans="94:94" x14ac:dyDescent="0.25">
      <c r="CP8912" s="24"/>
    </row>
    <row r="8913" spans="94:94" x14ac:dyDescent="0.25">
      <c r="CP8913" s="24"/>
    </row>
    <row r="8914" spans="94:94" x14ac:dyDescent="0.25">
      <c r="CP8914" s="24"/>
    </row>
    <row r="8915" spans="94:94" x14ac:dyDescent="0.25">
      <c r="CP8915" s="24"/>
    </row>
    <row r="8916" spans="94:94" x14ac:dyDescent="0.25">
      <c r="CP8916" s="24"/>
    </row>
    <row r="8917" spans="94:94" x14ac:dyDescent="0.25">
      <c r="CP8917" s="24"/>
    </row>
    <row r="8918" spans="94:94" x14ac:dyDescent="0.25">
      <c r="CP8918" s="24"/>
    </row>
    <row r="8919" spans="94:94" x14ac:dyDescent="0.25">
      <c r="CP8919" s="24"/>
    </row>
    <row r="8920" spans="94:94" x14ac:dyDescent="0.25">
      <c r="CP8920" s="24"/>
    </row>
    <row r="8921" spans="94:94" x14ac:dyDescent="0.25">
      <c r="CP8921" s="24"/>
    </row>
    <row r="8922" spans="94:94" x14ac:dyDescent="0.25">
      <c r="CP8922" s="24"/>
    </row>
    <row r="8923" spans="94:94" x14ac:dyDescent="0.25">
      <c r="CP8923" s="24"/>
    </row>
    <row r="8924" spans="94:94" x14ac:dyDescent="0.25">
      <c r="CP8924" s="24"/>
    </row>
    <row r="8925" spans="94:94" x14ac:dyDescent="0.25">
      <c r="CP8925" s="24"/>
    </row>
    <row r="8926" spans="94:94" x14ac:dyDescent="0.25">
      <c r="CP8926" s="24"/>
    </row>
    <row r="8927" spans="94:94" x14ac:dyDescent="0.25">
      <c r="CP8927" s="24"/>
    </row>
    <row r="8928" spans="94:94" x14ac:dyDescent="0.25">
      <c r="CP8928" s="24"/>
    </row>
    <row r="8929" spans="94:94" x14ac:dyDescent="0.25">
      <c r="CP8929" s="24"/>
    </row>
    <row r="8930" spans="94:94" x14ac:dyDescent="0.25">
      <c r="CP8930" s="24"/>
    </row>
    <row r="8931" spans="94:94" x14ac:dyDescent="0.25">
      <c r="CP8931" s="24"/>
    </row>
    <row r="8932" spans="94:94" x14ac:dyDescent="0.25">
      <c r="CP8932" s="24"/>
    </row>
    <row r="8933" spans="94:94" x14ac:dyDescent="0.25">
      <c r="CP8933" s="24"/>
    </row>
    <row r="8934" spans="94:94" x14ac:dyDescent="0.25">
      <c r="CP8934" s="24"/>
    </row>
    <row r="8935" spans="94:94" x14ac:dyDescent="0.25">
      <c r="CP8935" s="24"/>
    </row>
    <row r="8936" spans="94:94" x14ac:dyDescent="0.25">
      <c r="CP8936" s="24"/>
    </row>
    <row r="8937" spans="94:94" x14ac:dyDescent="0.25">
      <c r="CP8937" s="24"/>
    </row>
    <row r="8938" spans="94:94" x14ac:dyDescent="0.25">
      <c r="CP8938" s="24"/>
    </row>
    <row r="8939" spans="94:94" x14ac:dyDescent="0.25">
      <c r="CP8939" s="24"/>
    </row>
    <row r="8940" spans="94:94" x14ac:dyDescent="0.25">
      <c r="CP8940" s="24"/>
    </row>
    <row r="8941" spans="94:94" x14ac:dyDescent="0.25">
      <c r="CP8941" s="24"/>
    </row>
    <row r="8942" spans="94:94" x14ac:dyDescent="0.25">
      <c r="CP8942" s="24"/>
    </row>
    <row r="8943" spans="94:94" x14ac:dyDescent="0.25">
      <c r="CP8943" s="24"/>
    </row>
    <row r="8944" spans="94:94" x14ac:dyDescent="0.25">
      <c r="CP8944" s="24"/>
    </row>
    <row r="8945" spans="94:94" x14ac:dyDescent="0.25">
      <c r="CP8945" s="24"/>
    </row>
    <row r="8946" spans="94:94" x14ac:dyDescent="0.25">
      <c r="CP8946" s="24"/>
    </row>
    <row r="8947" spans="94:94" x14ac:dyDescent="0.25">
      <c r="CP8947" s="24"/>
    </row>
    <row r="8948" spans="94:94" x14ac:dyDescent="0.25">
      <c r="CP8948" s="24"/>
    </row>
    <row r="8949" spans="94:94" x14ac:dyDescent="0.25">
      <c r="CP8949" s="24"/>
    </row>
    <row r="8950" spans="94:94" x14ac:dyDescent="0.25">
      <c r="CP8950" s="24"/>
    </row>
    <row r="8951" spans="94:94" x14ac:dyDescent="0.25">
      <c r="CP8951" s="24"/>
    </row>
    <row r="8952" spans="94:94" x14ac:dyDescent="0.25">
      <c r="CP8952" s="24"/>
    </row>
    <row r="8953" spans="94:94" x14ac:dyDescent="0.25">
      <c r="CP8953" s="24"/>
    </row>
    <row r="8954" spans="94:94" x14ac:dyDescent="0.25">
      <c r="CP8954" s="24"/>
    </row>
    <row r="8955" spans="94:94" x14ac:dyDescent="0.25">
      <c r="CP8955" s="24"/>
    </row>
    <row r="8956" spans="94:94" x14ac:dyDescent="0.25">
      <c r="CP8956" s="24"/>
    </row>
    <row r="8957" spans="94:94" x14ac:dyDescent="0.25">
      <c r="CP8957" s="24"/>
    </row>
    <row r="8958" spans="94:94" x14ac:dyDescent="0.25">
      <c r="CP8958" s="24"/>
    </row>
    <row r="8959" spans="94:94" x14ac:dyDescent="0.25">
      <c r="CP8959" s="24"/>
    </row>
    <row r="8960" spans="94:94" x14ac:dyDescent="0.25">
      <c r="CP8960" s="24"/>
    </row>
    <row r="8961" spans="94:94" x14ac:dyDescent="0.25">
      <c r="CP8961" s="24"/>
    </row>
    <row r="8962" spans="94:94" x14ac:dyDescent="0.25">
      <c r="CP8962" s="24"/>
    </row>
    <row r="8963" spans="94:94" x14ac:dyDescent="0.25">
      <c r="CP8963" s="24"/>
    </row>
    <row r="8964" spans="94:94" x14ac:dyDescent="0.25">
      <c r="CP8964" s="24"/>
    </row>
    <row r="8965" spans="94:94" x14ac:dyDescent="0.25">
      <c r="CP8965" s="24"/>
    </row>
    <row r="8966" spans="94:94" x14ac:dyDescent="0.25">
      <c r="CP8966" s="24"/>
    </row>
    <row r="8967" spans="94:94" x14ac:dyDescent="0.25">
      <c r="CP8967" s="24"/>
    </row>
    <row r="8968" spans="94:94" x14ac:dyDescent="0.25">
      <c r="CP8968" s="24"/>
    </row>
    <row r="8969" spans="94:94" x14ac:dyDescent="0.25">
      <c r="CP8969" s="24"/>
    </row>
    <row r="8970" spans="94:94" x14ac:dyDescent="0.25">
      <c r="CP8970" s="24"/>
    </row>
    <row r="8971" spans="94:94" x14ac:dyDescent="0.25">
      <c r="CP8971" s="24"/>
    </row>
    <row r="8972" spans="94:94" x14ac:dyDescent="0.25">
      <c r="CP8972" s="24"/>
    </row>
    <row r="8973" spans="94:94" x14ac:dyDescent="0.25">
      <c r="CP8973" s="24"/>
    </row>
    <row r="8974" spans="94:94" x14ac:dyDescent="0.25">
      <c r="CP8974" s="24"/>
    </row>
    <row r="8975" spans="94:94" x14ac:dyDescent="0.25">
      <c r="CP8975" s="24"/>
    </row>
    <row r="8976" spans="94:94" x14ac:dyDescent="0.25">
      <c r="CP8976" s="24"/>
    </row>
    <row r="8977" spans="94:94" x14ac:dyDescent="0.25">
      <c r="CP8977" s="24"/>
    </row>
    <row r="8978" spans="94:94" x14ac:dyDescent="0.25">
      <c r="CP8978" s="24"/>
    </row>
    <row r="8979" spans="94:94" x14ac:dyDescent="0.25">
      <c r="CP8979" s="24"/>
    </row>
    <row r="8980" spans="94:94" x14ac:dyDescent="0.25">
      <c r="CP8980" s="24"/>
    </row>
    <row r="8981" spans="94:94" x14ac:dyDescent="0.25">
      <c r="CP8981" s="24"/>
    </row>
    <row r="8982" spans="94:94" x14ac:dyDescent="0.25">
      <c r="CP8982" s="24"/>
    </row>
    <row r="8983" spans="94:94" x14ac:dyDescent="0.25">
      <c r="CP8983" s="24"/>
    </row>
    <row r="8984" spans="94:94" x14ac:dyDescent="0.25">
      <c r="CP8984" s="24"/>
    </row>
    <row r="8985" spans="94:94" x14ac:dyDescent="0.25">
      <c r="CP8985" s="24"/>
    </row>
    <row r="8986" spans="94:94" x14ac:dyDescent="0.25">
      <c r="CP8986" s="24"/>
    </row>
    <row r="8987" spans="94:94" x14ac:dyDescent="0.25">
      <c r="CP8987" s="24"/>
    </row>
    <row r="8988" spans="94:94" x14ac:dyDescent="0.25">
      <c r="CP8988" s="24"/>
    </row>
    <row r="8989" spans="94:94" x14ac:dyDescent="0.25">
      <c r="CP8989" s="24"/>
    </row>
    <row r="8990" spans="94:94" x14ac:dyDescent="0.25">
      <c r="CP8990" s="24"/>
    </row>
    <row r="8991" spans="94:94" x14ac:dyDescent="0.25">
      <c r="CP8991" s="24"/>
    </row>
    <row r="8992" spans="94:94" x14ac:dyDescent="0.25">
      <c r="CP8992" s="24"/>
    </row>
    <row r="8993" spans="94:94" x14ac:dyDescent="0.25">
      <c r="CP8993" s="24"/>
    </row>
    <row r="8994" spans="94:94" x14ac:dyDescent="0.25">
      <c r="CP8994" s="24"/>
    </row>
    <row r="8995" spans="94:94" x14ac:dyDescent="0.25">
      <c r="CP8995" s="24"/>
    </row>
    <row r="8996" spans="94:94" x14ac:dyDescent="0.25">
      <c r="CP8996" s="24"/>
    </row>
    <row r="8997" spans="94:94" x14ac:dyDescent="0.25">
      <c r="CP8997" s="24"/>
    </row>
    <row r="8998" spans="94:94" x14ac:dyDescent="0.25">
      <c r="CP8998" s="24"/>
    </row>
    <row r="8999" spans="94:94" x14ac:dyDescent="0.25">
      <c r="CP8999" s="24"/>
    </row>
    <row r="9000" spans="94:94" x14ac:dyDescent="0.25">
      <c r="CP9000" s="24"/>
    </row>
    <row r="9001" spans="94:94" x14ac:dyDescent="0.25">
      <c r="CP9001" s="24"/>
    </row>
    <row r="9002" spans="94:94" x14ac:dyDescent="0.25">
      <c r="CP9002" s="24"/>
    </row>
    <row r="9003" spans="94:94" x14ac:dyDescent="0.25">
      <c r="CP9003" s="24"/>
    </row>
    <row r="9004" spans="94:94" x14ac:dyDescent="0.25">
      <c r="CP9004" s="24"/>
    </row>
    <row r="9005" spans="94:94" x14ac:dyDescent="0.25">
      <c r="CP9005" s="24"/>
    </row>
    <row r="9006" spans="94:94" x14ac:dyDescent="0.25">
      <c r="CP9006" s="24"/>
    </row>
    <row r="9007" spans="94:94" x14ac:dyDescent="0.25">
      <c r="CP9007" s="24"/>
    </row>
    <row r="9008" spans="94:94" x14ac:dyDescent="0.25">
      <c r="CP9008" s="24"/>
    </row>
    <row r="9009" spans="94:94" x14ac:dyDescent="0.25">
      <c r="CP9009" s="24"/>
    </row>
    <row r="9010" spans="94:94" x14ac:dyDescent="0.25">
      <c r="CP9010" s="24"/>
    </row>
    <row r="9011" spans="94:94" x14ac:dyDescent="0.25">
      <c r="CP9011" s="24"/>
    </row>
    <row r="9012" spans="94:94" x14ac:dyDescent="0.25">
      <c r="CP9012" s="24"/>
    </row>
    <row r="9013" spans="94:94" x14ac:dyDescent="0.25">
      <c r="CP9013" s="24"/>
    </row>
    <row r="9014" spans="94:94" x14ac:dyDescent="0.25">
      <c r="CP9014" s="24"/>
    </row>
    <row r="9015" spans="94:94" x14ac:dyDescent="0.25">
      <c r="CP9015" s="24"/>
    </row>
    <row r="9016" spans="94:94" x14ac:dyDescent="0.25">
      <c r="CP9016" s="24"/>
    </row>
    <row r="9017" spans="94:94" x14ac:dyDescent="0.25">
      <c r="CP9017" s="24"/>
    </row>
    <row r="9018" spans="94:94" x14ac:dyDescent="0.25">
      <c r="CP9018" s="24"/>
    </row>
    <row r="9019" spans="94:94" x14ac:dyDescent="0.25">
      <c r="CP9019" s="24"/>
    </row>
    <row r="9020" spans="94:94" x14ac:dyDescent="0.25">
      <c r="CP9020" s="24"/>
    </row>
    <row r="9021" spans="94:94" x14ac:dyDescent="0.25">
      <c r="CP9021" s="24"/>
    </row>
    <row r="9022" spans="94:94" x14ac:dyDescent="0.25">
      <c r="CP9022" s="24"/>
    </row>
    <row r="9023" spans="94:94" x14ac:dyDescent="0.25">
      <c r="CP9023" s="24"/>
    </row>
    <row r="9024" spans="94:94" x14ac:dyDescent="0.25">
      <c r="CP9024" s="24"/>
    </row>
    <row r="9025" spans="94:94" x14ac:dyDescent="0.25">
      <c r="CP9025" s="24"/>
    </row>
    <row r="9026" spans="94:94" x14ac:dyDescent="0.25">
      <c r="CP9026" s="24"/>
    </row>
    <row r="9027" spans="94:94" x14ac:dyDescent="0.25">
      <c r="CP9027" s="24"/>
    </row>
    <row r="9028" spans="94:94" x14ac:dyDescent="0.25">
      <c r="CP9028" s="24"/>
    </row>
    <row r="9029" spans="94:94" x14ac:dyDescent="0.25">
      <c r="CP9029" s="24"/>
    </row>
    <row r="9030" spans="94:94" x14ac:dyDescent="0.25">
      <c r="CP9030" s="24"/>
    </row>
    <row r="9031" spans="94:94" x14ac:dyDescent="0.25">
      <c r="CP9031" s="24"/>
    </row>
    <row r="9032" spans="94:94" x14ac:dyDescent="0.25">
      <c r="CP9032" s="24"/>
    </row>
    <row r="9033" spans="94:94" x14ac:dyDescent="0.25">
      <c r="CP9033" s="24"/>
    </row>
    <row r="9034" spans="94:94" x14ac:dyDescent="0.25">
      <c r="CP9034" s="24"/>
    </row>
    <row r="9035" spans="94:94" x14ac:dyDescent="0.25">
      <c r="CP9035" s="24"/>
    </row>
    <row r="9036" spans="94:94" x14ac:dyDescent="0.25">
      <c r="CP9036" s="24"/>
    </row>
    <row r="9037" spans="94:94" x14ac:dyDescent="0.25">
      <c r="CP9037" s="24"/>
    </row>
    <row r="9038" spans="94:94" x14ac:dyDescent="0.25">
      <c r="CP9038" s="24"/>
    </row>
    <row r="9039" spans="94:94" x14ac:dyDescent="0.25">
      <c r="CP9039" s="24"/>
    </row>
    <row r="9040" spans="94:94" x14ac:dyDescent="0.25">
      <c r="CP9040" s="24"/>
    </row>
    <row r="9041" spans="94:94" x14ac:dyDescent="0.25">
      <c r="CP9041" s="24"/>
    </row>
    <row r="9042" spans="94:94" x14ac:dyDescent="0.25">
      <c r="CP9042" s="24"/>
    </row>
    <row r="9043" spans="94:94" x14ac:dyDescent="0.25">
      <c r="CP9043" s="24"/>
    </row>
    <row r="9044" spans="94:94" x14ac:dyDescent="0.25">
      <c r="CP9044" s="24"/>
    </row>
    <row r="9045" spans="94:94" x14ac:dyDescent="0.25">
      <c r="CP9045" s="24"/>
    </row>
    <row r="9046" spans="94:94" x14ac:dyDescent="0.25">
      <c r="CP9046" s="24"/>
    </row>
    <row r="9047" spans="94:94" x14ac:dyDescent="0.25">
      <c r="CP9047" s="24"/>
    </row>
    <row r="9048" spans="94:94" x14ac:dyDescent="0.25">
      <c r="CP9048" s="24"/>
    </row>
    <row r="9049" spans="94:94" x14ac:dyDescent="0.25">
      <c r="CP9049" s="24"/>
    </row>
    <row r="9050" spans="94:94" x14ac:dyDescent="0.25">
      <c r="CP9050" s="24"/>
    </row>
    <row r="9051" spans="94:94" x14ac:dyDescent="0.25">
      <c r="CP9051" s="24"/>
    </row>
    <row r="9052" spans="94:94" x14ac:dyDescent="0.25">
      <c r="CP9052" s="24"/>
    </row>
    <row r="9053" spans="94:94" x14ac:dyDescent="0.25">
      <c r="CP9053" s="24"/>
    </row>
    <row r="9054" spans="94:94" x14ac:dyDescent="0.25">
      <c r="CP9054" s="24"/>
    </row>
    <row r="9055" spans="94:94" x14ac:dyDescent="0.25">
      <c r="CP9055" s="24"/>
    </row>
    <row r="9056" spans="94:94" x14ac:dyDescent="0.25">
      <c r="CP9056" s="24"/>
    </row>
    <row r="9057" spans="94:94" x14ac:dyDescent="0.25">
      <c r="CP9057" s="24"/>
    </row>
    <row r="9058" spans="94:94" x14ac:dyDescent="0.25">
      <c r="CP9058" s="24"/>
    </row>
    <row r="9059" spans="94:94" x14ac:dyDescent="0.25">
      <c r="CP9059" s="24"/>
    </row>
    <row r="9060" spans="94:94" x14ac:dyDescent="0.25">
      <c r="CP9060" s="24"/>
    </row>
    <row r="9061" spans="94:94" x14ac:dyDescent="0.25">
      <c r="CP9061" s="24"/>
    </row>
    <row r="9062" spans="94:94" x14ac:dyDescent="0.25">
      <c r="CP9062" s="24"/>
    </row>
    <row r="9063" spans="94:94" x14ac:dyDescent="0.25">
      <c r="CP9063" s="24"/>
    </row>
    <row r="9064" spans="94:94" x14ac:dyDescent="0.25">
      <c r="CP9064" s="24"/>
    </row>
    <row r="9065" spans="94:94" x14ac:dyDescent="0.25">
      <c r="CP9065" s="24"/>
    </row>
    <row r="9066" spans="94:94" x14ac:dyDescent="0.25">
      <c r="CP9066" s="24"/>
    </row>
    <row r="9067" spans="94:94" x14ac:dyDescent="0.25">
      <c r="CP9067" s="24"/>
    </row>
    <row r="9068" spans="94:94" x14ac:dyDescent="0.25">
      <c r="CP9068" s="24"/>
    </row>
    <row r="9069" spans="94:94" x14ac:dyDescent="0.25">
      <c r="CP9069" s="24"/>
    </row>
    <row r="9070" spans="94:94" x14ac:dyDescent="0.25">
      <c r="CP9070" s="24"/>
    </row>
    <row r="9071" spans="94:94" x14ac:dyDescent="0.25">
      <c r="CP9071" s="24"/>
    </row>
    <row r="9072" spans="94:94" x14ac:dyDescent="0.25">
      <c r="CP9072" s="24"/>
    </row>
    <row r="9073" spans="94:94" x14ac:dyDescent="0.25">
      <c r="CP9073" s="24"/>
    </row>
    <row r="9074" spans="94:94" x14ac:dyDescent="0.25">
      <c r="CP9074" s="24"/>
    </row>
    <row r="9075" spans="94:94" x14ac:dyDescent="0.25">
      <c r="CP9075" s="24"/>
    </row>
    <row r="9076" spans="94:94" x14ac:dyDescent="0.25">
      <c r="CP9076" s="24"/>
    </row>
    <row r="9077" spans="94:94" x14ac:dyDescent="0.25">
      <c r="CP9077" s="24"/>
    </row>
    <row r="9078" spans="94:94" x14ac:dyDescent="0.25">
      <c r="CP9078" s="24"/>
    </row>
    <row r="9079" spans="94:94" x14ac:dyDescent="0.25">
      <c r="CP9079" s="24"/>
    </row>
    <row r="9080" spans="94:94" x14ac:dyDescent="0.25">
      <c r="CP9080" s="24"/>
    </row>
    <row r="9081" spans="94:94" x14ac:dyDescent="0.25">
      <c r="CP9081" s="24"/>
    </row>
    <row r="9082" spans="94:94" x14ac:dyDescent="0.25">
      <c r="CP9082" s="24"/>
    </row>
    <row r="9083" spans="94:94" x14ac:dyDescent="0.25">
      <c r="CP9083" s="24"/>
    </row>
    <row r="9084" spans="94:94" x14ac:dyDescent="0.25">
      <c r="CP9084" s="24"/>
    </row>
    <row r="9085" spans="94:94" x14ac:dyDescent="0.25">
      <c r="CP9085" s="24"/>
    </row>
    <row r="9086" spans="94:94" x14ac:dyDescent="0.25">
      <c r="CP9086" s="24"/>
    </row>
    <row r="9087" spans="94:94" x14ac:dyDescent="0.25">
      <c r="CP9087" s="24"/>
    </row>
    <row r="9088" spans="94:94" x14ac:dyDescent="0.25">
      <c r="CP9088" s="24"/>
    </row>
    <row r="9089" spans="94:94" x14ac:dyDescent="0.25">
      <c r="CP9089" s="24"/>
    </row>
    <row r="9090" spans="94:94" x14ac:dyDescent="0.25">
      <c r="CP9090" s="24"/>
    </row>
    <row r="9091" spans="94:94" x14ac:dyDescent="0.25">
      <c r="CP9091" s="24"/>
    </row>
    <row r="9092" spans="94:94" x14ac:dyDescent="0.25">
      <c r="CP9092" s="24"/>
    </row>
    <row r="9093" spans="94:94" x14ac:dyDescent="0.25">
      <c r="CP9093" s="24"/>
    </row>
    <row r="9094" spans="94:94" x14ac:dyDescent="0.25">
      <c r="CP9094" s="24"/>
    </row>
    <row r="9095" spans="94:94" x14ac:dyDescent="0.25">
      <c r="CP9095" s="24"/>
    </row>
    <row r="9096" spans="94:94" x14ac:dyDescent="0.25">
      <c r="CP9096" s="24"/>
    </row>
    <row r="9097" spans="94:94" x14ac:dyDescent="0.25">
      <c r="CP9097" s="24"/>
    </row>
    <row r="9098" spans="94:94" x14ac:dyDescent="0.25">
      <c r="CP9098" s="24"/>
    </row>
    <row r="9099" spans="94:94" x14ac:dyDescent="0.25">
      <c r="CP9099" s="24"/>
    </row>
    <row r="9100" spans="94:94" x14ac:dyDescent="0.25">
      <c r="CP9100" s="24"/>
    </row>
    <row r="9101" spans="94:94" x14ac:dyDescent="0.25">
      <c r="CP9101" s="24"/>
    </row>
    <row r="9102" spans="94:94" x14ac:dyDescent="0.25">
      <c r="CP9102" s="24"/>
    </row>
    <row r="9103" spans="94:94" x14ac:dyDescent="0.25">
      <c r="CP9103" s="24"/>
    </row>
    <row r="9104" spans="94:94" x14ac:dyDescent="0.25">
      <c r="CP9104" s="24"/>
    </row>
    <row r="9105" spans="94:94" x14ac:dyDescent="0.25">
      <c r="CP9105" s="24"/>
    </row>
    <row r="9106" spans="94:94" x14ac:dyDescent="0.25">
      <c r="CP9106" s="24"/>
    </row>
    <row r="9107" spans="94:94" x14ac:dyDescent="0.25">
      <c r="CP9107" s="24"/>
    </row>
    <row r="9108" spans="94:94" x14ac:dyDescent="0.25">
      <c r="CP9108" s="24"/>
    </row>
    <row r="9109" spans="94:94" x14ac:dyDescent="0.25">
      <c r="CP9109" s="24"/>
    </row>
    <row r="9110" spans="94:94" x14ac:dyDescent="0.25">
      <c r="CP9110" s="24"/>
    </row>
    <row r="9111" spans="94:94" x14ac:dyDescent="0.25">
      <c r="CP9111" s="24"/>
    </row>
    <row r="9112" spans="94:94" x14ac:dyDescent="0.25">
      <c r="CP9112" s="24"/>
    </row>
    <row r="9113" spans="94:94" x14ac:dyDescent="0.25">
      <c r="CP9113" s="24"/>
    </row>
    <row r="9114" spans="94:94" x14ac:dyDescent="0.25">
      <c r="CP9114" s="24"/>
    </row>
    <row r="9115" spans="94:94" x14ac:dyDescent="0.25">
      <c r="CP9115" s="24"/>
    </row>
    <row r="9116" spans="94:94" x14ac:dyDescent="0.25">
      <c r="CP9116" s="24"/>
    </row>
    <row r="9117" spans="94:94" x14ac:dyDescent="0.25">
      <c r="CP9117" s="24"/>
    </row>
    <row r="9118" spans="94:94" x14ac:dyDescent="0.25">
      <c r="CP9118" s="24"/>
    </row>
    <row r="9119" spans="94:94" x14ac:dyDescent="0.25">
      <c r="CP9119" s="24"/>
    </row>
    <row r="9120" spans="94:94" x14ac:dyDescent="0.25">
      <c r="CP9120" s="24"/>
    </row>
    <row r="9121" spans="94:94" x14ac:dyDescent="0.25">
      <c r="CP9121" s="24"/>
    </row>
    <row r="9122" spans="94:94" x14ac:dyDescent="0.25">
      <c r="CP9122" s="24"/>
    </row>
    <row r="9123" spans="94:94" x14ac:dyDescent="0.25">
      <c r="CP9123" s="24"/>
    </row>
    <row r="9124" spans="94:94" x14ac:dyDescent="0.25">
      <c r="CP9124" s="24"/>
    </row>
    <row r="9125" spans="94:94" x14ac:dyDescent="0.25">
      <c r="CP9125" s="24"/>
    </row>
    <row r="9126" spans="94:94" x14ac:dyDescent="0.25">
      <c r="CP9126" s="24"/>
    </row>
    <row r="9127" spans="94:94" x14ac:dyDescent="0.25">
      <c r="CP9127" s="24"/>
    </row>
    <row r="9128" spans="94:94" x14ac:dyDescent="0.25">
      <c r="CP9128" s="24"/>
    </row>
    <row r="9129" spans="94:94" x14ac:dyDescent="0.25">
      <c r="CP9129" s="24"/>
    </row>
    <row r="9130" spans="94:94" x14ac:dyDescent="0.25">
      <c r="CP9130" s="24"/>
    </row>
    <row r="9131" spans="94:94" x14ac:dyDescent="0.25">
      <c r="CP9131" s="24"/>
    </row>
    <row r="9132" spans="94:94" x14ac:dyDescent="0.25">
      <c r="CP9132" s="24"/>
    </row>
    <row r="9133" spans="94:94" x14ac:dyDescent="0.25">
      <c r="CP9133" s="24"/>
    </row>
    <row r="9134" spans="94:94" x14ac:dyDescent="0.25">
      <c r="CP9134" s="24"/>
    </row>
    <row r="9135" spans="94:94" x14ac:dyDescent="0.25">
      <c r="CP9135" s="24"/>
    </row>
    <row r="9136" spans="94:94" x14ac:dyDescent="0.25">
      <c r="CP9136" s="24"/>
    </row>
    <row r="9137" spans="94:94" x14ac:dyDescent="0.25">
      <c r="CP9137" s="24"/>
    </row>
    <row r="9138" spans="94:94" x14ac:dyDescent="0.25">
      <c r="CP9138" s="24"/>
    </row>
    <row r="9139" spans="94:94" x14ac:dyDescent="0.25">
      <c r="CP9139" s="24"/>
    </row>
    <row r="9140" spans="94:94" x14ac:dyDescent="0.25">
      <c r="CP9140" s="24"/>
    </row>
    <row r="9141" spans="94:94" x14ac:dyDescent="0.25">
      <c r="CP9141" s="24"/>
    </row>
    <row r="9142" spans="94:94" x14ac:dyDescent="0.25">
      <c r="CP9142" s="24"/>
    </row>
    <row r="9143" spans="94:94" x14ac:dyDescent="0.25">
      <c r="CP9143" s="24"/>
    </row>
    <row r="9144" spans="94:94" x14ac:dyDescent="0.25">
      <c r="CP9144" s="24"/>
    </row>
    <row r="9145" spans="94:94" x14ac:dyDescent="0.25">
      <c r="CP9145" s="24"/>
    </row>
    <row r="9146" spans="94:94" x14ac:dyDescent="0.25">
      <c r="CP9146" s="24"/>
    </row>
    <row r="9147" spans="94:94" x14ac:dyDescent="0.25">
      <c r="CP9147" s="24"/>
    </row>
    <row r="9148" spans="94:94" x14ac:dyDescent="0.25">
      <c r="CP9148" s="24"/>
    </row>
    <row r="9149" spans="94:94" x14ac:dyDescent="0.25">
      <c r="CP9149" s="24"/>
    </row>
    <row r="9150" spans="94:94" x14ac:dyDescent="0.25">
      <c r="CP9150" s="24"/>
    </row>
    <row r="9151" spans="94:94" x14ac:dyDescent="0.25">
      <c r="CP9151" s="24"/>
    </row>
    <row r="9152" spans="94:94" x14ac:dyDescent="0.25">
      <c r="CP9152" s="24"/>
    </row>
    <row r="9153" spans="94:94" x14ac:dyDescent="0.25">
      <c r="CP9153" s="24"/>
    </row>
    <row r="9154" spans="94:94" x14ac:dyDescent="0.25">
      <c r="CP9154" s="24"/>
    </row>
    <row r="9155" spans="94:94" x14ac:dyDescent="0.25">
      <c r="CP9155" s="24"/>
    </row>
    <row r="9156" spans="94:94" x14ac:dyDescent="0.25">
      <c r="CP9156" s="24"/>
    </row>
    <row r="9157" spans="94:94" x14ac:dyDescent="0.25">
      <c r="CP9157" s="24"/>
    </row>
    <row r="9158" spans="94:94" x14ac:dyDescent="0.25">
      <c r="CP9158" s="24"/>
    </row>
    <row r="9159" spans="94:94" x14ac:dyDescent="0.25">
      <c r="CP9159" s="24"/>
    </row>
    <row r="9160" spans="94:94" x14ac:dyDescent="0.25">
      <c r="CP9160" s="24"/>
    </row>
    <row r="9161" spans="94:94" x14ac:dyDescent="0.25">
      <c r="CP9161" s="24"/>
    </row>
    <row r="9162" spans="94:94" x14ac:dyDescent="0.25">
      <c r="CP9162" s="24"/>
    </row>
    <row r="9163" spans="94:94" x14ac:dyDescent="0.25">
      <c r="CP9163" s="24"/>
    </row>
    <row r="9164" spans="94:94" x14ac:dyDescent="0.25">
      <c r="CP9164" s="24"/>
    </row>
    <row r="9165" spans="94:94" x14ac:dyDescent="0.25">
      <c r="CP9165" s="24"/>
    </row>
    <row r="9166" spans="94:94" x14ac:dyDescent="0.25">
      <c r="CP9166" s="24"/>
    </row>
    <row r="9167" spans="94:94" x14ac:dyDescent="0.25">
      <c r="CP9167" s="24"/>
    </row>
    <row r="9168" spans="94:94" x14ac:dyDescent="0.25">
      <c r="CP9168" s="24"/>
    </row>
    <row r="9169" spans="94:94" x14ac:dyDescent="0.25">
      <c r="CP9169" s="24"/>
    </row>
    <row r="9170" spans="94:94" x14ac:dyDescent="0.25">
      <c r="CP9170" s="24"/>
    </row>
    <row r="9171" spans="94:94" x14ac:dyDescent="0.25">
      <c r="CP9171" s="24"/>
    </row>
    <row r="9172" spans="94:94" x14ac:dyDescent="0.25">
      <c r="CP9172" s="24"/>
    </row>
    <row r="9173" spans="94:94" x14ac:dyDescent="0.25">
      <c r="CP9173" s="24"/>
    </row>
    <row r="9174" spans="94:94" x14ac:dyDescent="0.25">
      <c r="CP9174" s="24"/>
    </row>
    <row r="9175" spans="94:94" x14ac:dyDescent="0.25">
      <c r="CP9175" s="24"/>
    </row>
    <row r="9176" spans="94:94" x14ac:dyDescent="0.25">
      <c r="CP9176" s="24"/>
    </row>
    <row r="9177" spans="94:94" x14ac:dyDescent="0.25">
      <c r="CP9177" s="24"/>
    </row>
    <row r="9178" spans="94:94" x14ac:dyDescent="0.25">
      <c r="CP9178" s="24"/>
    </row>
    <row r="9179" spans="94:94" x14ac:dyDescent="0.25">
      <c r="CP9179" s="24"/>
    </row>
    <row r="9180" spans="94:94" x14ac:dyDescent="0.25">
      <c r="CP9180" s="24"/>
    </row>
    <row r="9181" spans="94:94" x14ac:dyDescent="0.25">
      <c r="CP9181" s="24"/>
    </row>
    <row r="9182" spans="94:94" x14ac:dyDescent="0.25">
      <c r="CP9182" s="24"/>
    </row>
    <row r="9183" spans="94:94" x14ac:dyDescent="0.25">
      <c r="CP9183" s="24"/>
    </row>
    <row r="9184" spans="94:94" x14ac:dyDescent="0.25">
      <c r="CP9184" s="24"/>
    </row>
    <row r="9185" spans="94:94" x14ac:dyDescent="0.25">
      <c r="CP9185" s="24"/>
    </row>
    <row r="9186" spans="94:94" x14ac:dyDescent="0.25">
      <c r="CP9186" s="24"/>
    </row>
    <row r="9187" spans="94:94" x14ac:dyDescent="0.25">
      <c r="CP9187" s="24"/>
    </row>
    <row r="9188" spans="94:94" x14ac:dyDescent="0.25">
      <c r="CP9188" s="24"/>
    </row>
    <row r="9189" spans="94:94" x14ac:dyDescent="0.25">
      <c r="CP9189" s="24"/>
    </row>
    <row r="9190" spans="94:94" x14ac:dyDescent="0.25">
      <c r="CP9190" s="24"/>
    </row>
    <row r="9191" spans="94:94" x14ac:dyDescent="0.25">
      <c r="CP9191" s="24"/>
    </row>
    <row r="9192" spans="94:94" x14ac:dyDescent="0.25">
      <c r="CP9192" s="24"/>
    </row>
    <row r="9193" spans="94:94" x14ac:dyDescent="0.25">
      <c r="CP9193" s="24"/>
    </row>
    <row r="9194" spans="94:94" x14ac:dyDescent="0.25">
      <c r="CP9194" s="24"/>
    </row>
    <row r="9195" spans="94:94" x14ac:dyDescent="0.25">
      <c r="CP9195" s="24"/>
    </row>
    <row r="9196" spans="94:94" x14ac:dyDescent="0.25">
      <c r="CP9196" s="24"/>
    </row>
    <row r="9197" spans="94:94" x14ac:dyDescent="0.25">
      <c r="CP9197" s="24"/>
    </row>
    <row r="9198" spans="94:94" x14ac:dyDescent="0.25">
      <c r="CP9198" s="24"/>
    </row>
    <row r="9199" spans="94:94" x14ac:dyDescent="0.25">
      <c r="CP9199" s="24"/>
    </row>
    <row r="9200" spans="94:94" x14ac:dyDescent="0.25">
      <c r="CP9200" s="24"/>
    </row>
    <row r="9201" spans="94:94" x14ac:dyDescent="0.25">
      <c r="CP9201" s="24"/>
    </row>
    <row r="9202" spans="94:94" x14ac:dyDescent="0.25">
      <c r="CP9202" s="24"/>
    </row>
    <row r="9203" spans="94:94" x14ac:dyDescent="0.25">
      <c r="CP9203" s="24"/>
    </row>
    <row r="9204" spans="94:94" x14ac:dyDescent="0.25">
      <c r="CP9204" s="24"/>
    </row>
    <row r="9205" spans="94:94" x14ac:dyDescent="0.25">
      <c r="CP9205" s="24"/>
    </row>
    <row r="9206" spans="94:94" x14ac:dyDescent="0.25">
      <c r="CP9206" s="24"/>
    </row>
    <row r="9207" spans="94:94" x14ac:dyDescent="0.25">
      <c r="CP9207" s="24"/>
    </row>
    <row r="9208" spans="94:94" x14ac:dyDescent="0.25">
      <c r="CP9208" s="24"/>
    </row>
    <row r="9209" spans="94:94" x14ac:dyDescent="0.25">
      <c r="CP9209" s="24"/>
    </row>
    <row r="9210" spans="94:94" x14ac:dyDescent="0.25">
      <c r="CP9210" s="24"/>
    </row>
    <row r="9211" spans="94:94" x14ac:dyDescent="0.25">
      <c r="CP9211" s="24"/>
    </row>
    <row r="9212" spans="94:94" x14ac:dyDescent="0.25">
      <c r="CP9212" s="24"/>
    </row>
    <row r="9213" spans="94:94" x14ac:dyDescent="0.25">
      <c r="CP9213" s="24"/>
    </row>
    <row r="9214" spans="94:94" x14ac:dyDescent="0.25">
      <c r="CP9214" s="24"/>
    </row>
    <row r="9215" spans="94:94" x14ac:dyDescent="0.25">
      <c r="CP9215" s="24"/>
    </row>
    <row r="9216" spans="94:94" x14ac:dyDescent="0.25">
      <c r="CP9216" s="24"/>
    </row>
    <row r="9217" spans="94:94" x14ac:dyDescent="0.25">
      <c r="CP9217" s="24"/>
    </row>
    <row r="9218" spans="94:94" x14ac:dyDescent="0.25">
      <c r="CP9218" s="24"/>
    </row>
    <row r="9219" spans="94:94" x14ac:dyDescent="0.25">
      <c r="CP9219" s="24"/>
    </row>
    <row r="9220" spans="94:94" x14ac:dyDescent="0.25">
      <c r="CP9220" s="24"/>
    </row>
    <row r="9221" spans="94:94" x14ac:dyDescent="0.25">
      <c r="CP9221" s="24"/>
    </row>
    <row r="9222" spans="94:94" x14ac:dyDescent="0.25">
      <c r="CP9222" s="24"/>
    </row>
    <row r="9223" spans="94:94" x14ac:dyDescent="0.25">
      <c r="CP9223" s="24"/>
    </row>
    <row r="9224" spans="94:94" x14ac:dyDescent="0.25">
      <c r="CP9224" s="24"/>
    </row>
    <row r="9225" spans="94:94" x14ac:dyDescent="0.25">
      <c r="CP9225" s="24"/>
    </row>
    <row r="9226" spans="94:94" x14ac:dyDescent="0.25">
      <c r="CP9226" s="24"/>
    </row>
    <row r="9227" spans="94:94" x14ac:dyDescent="0.25">
      <c r="CP9227" s="24"/>
    </row>
    <row r="9228" spans="94:94" x14ac:dyDescent="0.25">
      <c r="CP9228" s="24"/>
    </row>
    <row r="9229" spans="94:94" x14ac:dyDescent="0.25">
      <c r="CP9229" s="24"/>
    </row>
    <row r="9230" spans="94:94" x14ac:dyDescent="0.25">
      <c r="CP9230" s="24"/>
    </row>
    <row r="9231" spans="94:94" x14ac:dyDescent="0.25">
      <c r="CP9231" s="24"/>
    </row>
    <row r="9232" spans="94:94" x14ac:dyDescent="0.25">
      <c r="CP9232" s="24"/>
    </row>
    <row r="9233" spans="94:94" x14ac:dyDescent="0.25">
      <c r="CP9233" s="24"/>
    </row>
    <row r="9234" spans="94:94" x14ac:dyDescent="0.25">
      <c r="CP9234" s="24"/>
    </row>
    <row r="9235" spans="94:94" x14ac:dyDescent="0.25">
      <c r="CP9235" s="24"/>
    </row>
    <row r="9236" spans="94:94" x14ac:dyDescent="0.25">
      <c r="CP9236" s="24"/>
    </row>
    <row r="9237" spans="94:94" x14ac:dyDescent="0.25">
      <c r="CP9237" s="24"/>
    </row>
    <row r="9238" spans="94:94" x14ac:dyDescent="0.25">
      <c r="CP9238" s="24"/>
    </row>
    <row r="9239" spans="94:94" x14ac:dyDescent="0.25">
      <c r="CP9239" s="24"/>
    </row>
    <row r="9240" spans="94:94" x14ac:dyDescent="0.25">
      <c r="CP9240" s="24"/>
    </row>
    <row r="9241" spans="94:94" x14ac:dyDescent="0.25">
      <c r="CP9241" s="24"/>
    </row>
    <row r="9242" spans="94:94" x14ac:dyDescent="0.25">
      <c r="CP9242" s="24"/>
    </row>
    <row r="9243" spans="94:94" x14ac:dyDescent="0.25">
      <c r="CP9243" s="24"/>
    </row>
    <row r="9244" spans="94:94" x14ac:dyDescent="0.25">
      <c r="CP9244" s="24"/>
    </row>
    <row r="9245" spans="94:94" x14ac:dyDescent="0.25">
      <c r="CP9245" s="24"/>
    </row>
    <row r="9246" spans="94:94" x14ac:dyDescent="0.25">
      <c r="CP9246" s="24"/>
    </row>
    <row r="9247" spans="94:94" x14ac:dyDescent="0.25">
      <c r="CP9247" s="24"/>
    </row>
    <row r="9248" spans="94:94" x14ac:dyDescent="0.25">
      <c r="CP9248" s="24"/>
    </row>
    <row r="9249" spans="94:94" x14ac:dyDescent="0.25">
      <c r="CP9249" s="24"/>
    </row>
    <row r="9250" spans="94:94" x14ac:dyDescent="0.25">
      <c r="CP9250" s="24"/>
    </row>
    <row r="9251" spans="94:94" x14ac:dyDescent="0.25">
      <c r="CP9251" s="24"/>
    </row>
    <row r="9252" spans="94:94" x14ac:dyDescent="0.25">
      <c r="CP9252" s="24"/>
    </row>
    <row r="9253" spans="94:94" x14ac:dyDescent="0.25">
      <c r="CP9253" s="24"/>
    </row>
    <row r="9254" spans="94:94" x14ac:dyDescent="0.25">
      <c r="CP9254" s="24"/>
    </row>
    <row r="9255" spans="94:94" x14ac:dyDescent="0.25">
      <c r="CP9255" s="24"/>
    </row>
    <row r="9256" spans="94:94" x14ac:dyDescent="0.25">
      <c r="CP9256" s="24"/>
    </row>
    <row r="9257" spans="94:94" x14ac:dyDescent="0.25">
      <c r="CP9257" s="24"/>
    </row>
    <row r="9258" spans="94:94" x14ac:dyDescent="0.25">
      <c r="CP9258" s="24"/>
    </row>
    <row r="9259" spans="94:94" x14ac:dyDescent="0.25">
      <c r="CP9259" s="24"/>
    </row>
    <row r="9260" spans="94:94" x14ac:dyDescent="0.25">
      <c r="CP9260" s="24"/>
    </row>
    <row r="9261" spans="94:94" x14ac:dyDescent="0.25">
      <c r="CP9261" s="24"/>
    </row>
    <row r="9262" spans="94:94" x14ac:dyDescent="0.25">
      <c r="CP9262" s="24"/>
    </row>
    <row r="9263" spans="94:94" x14ac:dyDescent="0.25">
      <c r="CP9263" s="24"/>
    </row>
    <row r="9264" spans="94:94" x14ac:dyDescent="0.25">
      <c r="CP9264" s="24"/>
    </row>
    <row r="9265" spans="94:94" x14ac:dyDescent="0.25">
      <c r="CP9265" s="24"/>
    </row>
    <row r="9266" spans="94:94" x14ac:dyDescent="0.25">
      <c r="CP9266" s="24"/>
    </row>
    <row r="9267" spans="94:94" x14ac:dyDescent="0.25">
      <c r="CP9267" s="24"/>
    </row>
    <row r="9268" spans="94:94" x14ac:dyDescent="0.25">
      <c r="CP9268" s="24"/>
    </row>
    <row r="9269" spans="94:94" x14ac:dyDescent="0.25">
      <c r="CP9269" s="24"/>
    </row>
    <row r="9270" spans="94:94" x14ac:dyDescent="0.25">
      <c r="CP9270" s="24"/>
    </row>
    <row r="9271" spans="94:94" x14ac:dyDescent="0.25">
      <c r="CP9271" s="24"/>
    </row>
    <row r="9272" spans="94:94" x14ac:dyDescent="0.25">
      <c r="CP9272" s="24"/>
    </row>
    <row r="9273" spans="94:94" x14ac:dyDescent="0.25">
      <c r="CP9273" s="24"/>
    </row>
    <row r="9274" spans="94:94" x14ac:dyDescent="0.25">
      <c r="CP9274" s="24"/>
    </row>
    <row r="9275" spans="94:94" x14ac:dyDescent="0.25">
      <c r="CP9275" s="24"/>
    </row>
    <row r="9276" spans="94:94" x14ac:dyDescent="0.25">
      <c r="CP9276" s="24"/>
    </row>
    <row r="9277" spans="94:94" x14ac:dyDescent="0.25">
      <c r="CP9277" s="24"/>
    </row>
    <row r="9278" spans="94:94" x14ac:dyDescent="0.25">
      <c r="CP9278" s="24"/>
    </row>
    <row r="9279" spans="94:94" x14ac:dyDescent="0.25">
      <c r="CP9279" s="24"/>
    </row>
    <row r="9280" spans="94:94" x14ac:dyDescent="0.25">
      <c r="CP9280" s="24"/>
    </row>
    <row r="9281" spans="94:94" x14ac:dyDescent="0.25">
      <c r="CP9281" s="24"/>
    </row>
    <row r="9282" spans="94:94" x14ac:dyDescent="0.25">
      <c r="CP9282" s="24"/>
    </row>
    <row r="9283" spans="94:94" x14ac:dyDescent="0.25">
      <c r="CP9283" s="24"/>
    </row>
    <row r="9284" spans="94:94" x14ac:dyDescent="0.25">
      <c r="CP9284" s="24"/>
    </row>
    <row r="9285" spans="94:94" x14ac:dyDescent="0.25">
      <c r="CP9285" s="24"/>
    </row>
    <row r="9286" spans="94:94" x14ac:dyDescent="0.25">
      <c r="CP9286" s="24"/>
    </row>
    <row r="9287" spans="94:94" x14ac:dyDescent="0.25">
      <c r="CP9287" s="24"/>
    </row>
    <row r="9288" spans="94:94" x14ac:dyDescent="0.25">
      <c r="CP9288" s="24"/>
    </row>
    <row r="9289" spans="94:94" x14ac:dyDescent="0.25">
      <c r="CP9289" s="24"/>
    </row>
    <row r="9290" spans="94:94" x14ac:dyDescent="0.25">
      <c r="CP9290" s="24"/>
    </row>
    <row r="9291" spans="94:94" x14ac:dyDescent="0.25">
      <c r="CP9291" s="24"/>
    </row>
    <row r="9292" spans="94:94" x14ac:dyDescent="0.25">
      <c r="CP9292" s="24"/>
    </row>
    <row r="9293" spans="94:94" x14ac:dyDescent="0.25">
      <c r="CP9293" s="24"/>
    </row>
    <row r="9294" spans="94:94" x14ac:dyDescent="0.25">
      <c r="CP9294" s="24"/>
    </row>
    <row r="9295" spans="94:94" x14ac:dyDescent="0.25">
      <c r="CP9295" s="24"/>
    </row>
    <row r="9296" spans="94:94" x14ac:dyDescent="0.25">
      <c r="CP9296" s="24"/>
    </row>
    <row r="9297" spans="94:94" x14ac:dyDescent="0.25">
      <c r="CP9297" s="24"/>
    </row>
    <row r="9298" spans="94:94" x14ac:dyDescent="0.25">
      <c r="CP9298" s="24"/>
    </row>
    <row r="9299" spans="94:94" x14ac:dyDescent="0.25">
      <c r="CP9299" s="24"/>
    </row>
    <row r="9300" spans="94:94" x14ac:dyDescent="0.25">
      <c r="CP9300" s="24"/>
    </row>
    <row r="9301" spans="94:94" x14ac:dyDescent="0.25">
      <c r="CP9301" s="24"/>
    </row>
    <row r="9302" spans="94:94" x14ac:dyDescent="0.25">
      <c r="CP9302" s="24"/>
    </row>
    <row r="9303" spans="94:94" x14ac:dyDescent="0.25">
      <c r="CP9303" s="24"/>
    </row>
    <row r="9304" spans="94:94" x14ac:dyDescent="0.25">
      <c r="CP9304" s="24"/>
    </row>
    <row r="9305" spans="94:94" x14ac:dyDescent="0.25">
      <c r="CP9305" s="24"/>
    </row>
    <row r="9306" spans="94:94" x14ac:dyDescent="0.25">
      <c r="CP9306" s="24"/>
    </row>
    <row r="9307" spans="94:94" x14ac:dyDescent="0.25">
      <c r="CP9307" s="24"/>
    </row>
    <row r="9308" spans="94:94" x14ac:dyDescent="0.25">
      <c r="CP9308" s="24"/>
    </row>
    <row r="9309" spans="94:94" x14ac:dyDescent="0.25">
      <c r="CP9309" s="24"/>
    </row>
    <row r="9310" spans="94:94" x14ac:dyDescent="0.25">
      <c r="CP9310" s="24"/>
    </row>
    <row r="9311" spans="94:94" x14ac:dyDescent="0.25">
      <c r="CP9311" s="24"/>
    </row>
    <row r="9312" spans="94:94" x14ac:dyDescent="0.25">
      <c r="CP9312" s="24"/>
    </row>
    <row r="9313" spans="94:94" x14ac:dyDescent="0.25">
      <c r="CP9313" s="24"/>
    </row>
    <row r="9314" spans="94:94" x14ac:dyDescent="0.25">
      <c r="CP9314" s="24"/>
    </row>
    <row r="9315" spans="94:94" x14ac:dyDescent="0.25">
      <c r="CP9315" s="24"/>
    </row>
    <row r="9316" spans="94:94" x14ac:dyDescent="0.25">
      <c r="CP9316" s="24"/>
    </row>
    <row r="9317" spans="94:94" x14ac:dyDescent="0.25">
      <c r="CP9317" s="24"/>
    </row>
    <row r="9318" spans="94:94" x14ac:dyDescent="0.25">
      <c r="CP9318" s="24"/>
    </row>
    <row r="9319" spans="94:94" x14ac:dyDescent="0.25">
      <c r="CP9319" s="24"/>
    </row>
    <row r="9320" spans="94:94" x14ac:dyDescent="0.25">
      <c r="CP9320" s="24"/>
    </row>
    <row r="9321" spans="94:94" x14ac:dyDescent="0.25">
      <c r="CP9321" s="24"/>
    </row>
    <row r="9322" spans="94:94" x14ac:dyDescent="0.25">
      <c r="CP9322" s="24"/>
    </row>
    <row r="9323" spans="94:94" x14ac:dyDescent="0.25">
      <c r="CP9323" s="24"/>
    </row>
    <row r="9324" spans="94:94" x14ac:dyDescent="0.25">
      <c r="CP9324" s="24"/>
    </row>
    <row r="9325" spans="94:94" x14ac:dyDescent="0.25">
      <c r="CP9325" s="24"/>
    </row>
    <row r="9326" spans="94:94" x14ac:dyDescent="0.25">
      <c r="CP9326" s="24"/>
    </row>
    <row r="9327" spans="94:94" x14ac:dyDescent="0.25">
      <c r="CP9327" s="24"/>
    </row>
    <row r="9328" spans="94:94" x14ac:dyDescent="0.25">
      <c r="CP9328" s="24"/>
    </row>
    <row r="9329" spans="94:94" x14ac:dyDescent="0.25">
      <c r="CP9329" s="24"/>
    </row>
    <row r="9330" spans="94:94" x14ac:dyDescent="0.25">
      <c r="CP9330" s="24"/>
    </row>
    <row r="9331" spans="94:94" x14ac:dyDescent="0.25">
      <c r="CP9331" s="24"/>
    </row>
    <row r="9332" spans="94:94" x14ac:dyDescent="0.25">
      <c r="CP9332" s="24"/>
    </row>
    <row r="9333" spans="94:94" x14ac:dyDescent="0.25">
      <c r="CP9333" s="24"/>
    </row>
    <row r="9334" spans="94:94" x14ac:dyDescent="0.25">
      <c r="CP9334" s="24"/>
    </row>
    <row r="9335" spans="94:94" x14ac:dyDescent="0.25">
      <c r="CP9335" s="24"/>
    </row>
    <row r="9336" spans="94:94" x14ac:dyDescent="0.25">
      <c r="CP9336" s="24"/>
    </row>
    <row r="9337" spans="94:94" x14ac:dyDescent="0.25">
      <c r="CP9337" s="24"/>
    </row>
    <row r="9338" spans="94:94" x14ac:dyDescent="0.25">
      <c r="CP9338" s="24"/>
    </row>
    <row r="9339" spans="94:94" x14ac:dyDescent="0.25">
      <c r="CP9339" s="24"/>
    </row>
    <row r="9340" spans="94:94" x14ac:dyDescent="0.25">
      <c r="CP9340" s="24"/>
    </row>
    <row r="9341" spans="94:94" x14ac:dyDescent="0.25">
      <c r="CP9341" s="24"/>
    </row>
    <row r="9342" spans="94:94" x14ac:dyDescent="0.25">
      <c r="CP9342" s="24"/>
    </row>
    <row r="9343" spans="94:94" x14ac:dyDescent="0.25">
      <c r="CP9343" s="24"/>
    </row>
    <row r="9344" spans="94:94" x14ac:dyDescent="0.25">
      <c r="CP9344" s="24"/>
    </row>
    <row r="9345" spans="94:94" x14ac:dyDescent="0.25">
      <c r="CP9345" s="24"/>
    </row>
    <row r="9346" spans="94:94" x14ac:dyDescent="0.25">
      <c r="CP9346" s="24"/>
    </row>
    <row r="9347" spans="94:94" x14ac:dyDescent="0.25">
      <c r="CP9347" s="24"/>
    </row>
    <row r="9348" spans="94:94" x14ac:dyDescent="0.25">
      <c r="CP9348" s="24"/>
    </row>
    <row r="9349" spans="94:94" x14ac:dyDescent="0.25">
      <c r="CP9349" s="24"/>
    </row>
    <row r="9350" spans="94:94" x14ac:dyDescent="0.25">
      <c r="CP9350" s="24"/>
    </row>
    <row r="9351" spans="94:94" x14ac:dyDescent="0.25">
      <c r="CP9351" s="24"/>
    </row>
    <row r="9352" spans="94:94" x14ac:dyDescent="0.25">
      <c r="CP9352" s="24"/>
    </row>
    <row r="9353" spans="94:94" x14ac:dyDescent="0.25">
      <c r="CP9353" s="24"/>
    </row>
    <row r="9354" spans="94:94" x14ac:dyDescent="0.25">
      <c r="CP9354" s="24"/>
    </row>
    <row r="9355" spans="94:94" x14ac:dyDescent="0.25">
      <c r="CP9355" s="24"/>
    </row>
    <row r="9356" spans="94:94" x14ac:dyDescent="0.25">
      <c r="CP9356" s="24"/>
    </row>
    <row r="9357" spans="94:94" x14ac:dyDescent="0.25">
      <c r="CP9357" s="24"/>
    </row>
    <row r="9358" spans="94:94" x14ac:dyDescent="0.25">
      <c r="CP9358" s="24"/>
    </row>
    <row r="9359" spans="94:94" x14ac:dyDescent="0.25">
      <c r="CP9359" s="24"/>
    </row>
    <row r="9360" spans="94:94" x14ac:dyDescent="0.25">
      <c r="CP9360" s="24"/>
    </row>
    <row r="9361" spans="94:94" x14ac:dyDescent="0.25">
      <c r="CP9361" s="24"/>
    </row>
    <row r="9362" spans="94:94" x14ac:dyDescent="0.25">
      <c r="CP9362" s="24"/>
    </row>
    <row r="9363" spans="94:94" x14ac:dyDescent="0.25">
      <c r="CP9363" s="24"/>
    </row>
    <row r="9364" spans="94:94" x14ac:dyDescent="0.25">
      <c r="CP9364" s="24"/>
    </row>
    <row r="9365" spans="94:94" x14ac:dyDescent="0.25">
      <c r="CP9365" s="24"/>
    </row>
    <row r="9366" spans="94:94" x14ac:dyDescent="0.25">
      <c r="CP9366" s="24"/>
    </row>
    <row r="9367" spans="94:94" x14ac:dyDescent="0.25">
      <c r="CP9367" s="24"/>
    </row>
    <row r="9368" spans="94:94" x14ac:dyDescent="0.25">
      <c r="CP9368" s="24"/>
    </row>
    <row r="9369" spans="94:94" x14ac:dyDescent="0.25">
      <c r="CP9369" s="24"/>
    </row>
    <row r="9370" spans="94:94" x14ac:dyDescent="0.25">
      <c r="CP9370" s="24"/>
    </row>
    <row r="9371" spans="94:94" x14ac:dyDescent="0.25">
      <c r="CP9371" s="24"/>
    </row>
    <row r="9372" spans="94:94" x14ac:dyDescent="0.25">
      <c r="CP9372" s="24"/>
    </row>
    <row r="9373" spans="94:94" x14ac:dyDescent="0.25">
      <c r="CP9373" s="24"/>
    </row>
    <row r="9374" spans="94:94" x14ac:dyDescent="0.25">
      <c r="CP9374" s="24"/>
    </row>
    <row r="9375" spans="94:94" x14ac:dyDescent="0.25">
      <c r="CP9375" s="24"/>
    </row>
    <row r="9376" spans="94:94" x14ac:dyDescent="0.25">
      <c r="CP9376" s="24"/>
    </row>
    <row r="9377" spans="94:94" x14ac:dyDescent="0.25">
      <c r="CP9377" s="24"/>
    </row>
    <row r="9378" spans="94:94" x14ac:dyDescent="0.25">
      <c r="CP9378" s="24"/>
    </row>
    <row r="9379" spans="94:94" x14ac:dyDescent="0.25">
      <c r="CP9379" s="24"/>
    </row>
    <row r="9380" spans="94:94" x14ac:dyDescent="0.25">
      <c r="CP9380" s="24"/>
    </row>
    <row r="9381" spans="94:94" x14ac:dyDescent="0.25">
      <c r="CP9381" s="24"/>
    </row>
    <row r="9382" spans="94:94" x14ac:dyDescent="0.25">
      <c r="CP9382" s="24"/>
    </row>
    <row r="9383" spans="94:94" x14ac:dyDescent="0.25">
      <c r="CP9383" s="24"/>
    </row>
    <row r="9384" spans="94:94" x14ac:dyDescent="0.25">
      <c r="CP9384" s="24"/>
    </row>
    <row r="9385" spans="94:94" x14ac:dyDescent="0.25">
      <c r="CP9385" s="24"/>
    </row>
    <row r="9386" spans="94:94" x14ac:dyDescent="0.25">
      <c r="CP9386" s="24"/>
    </row>
    <row r="9387" spans="94:94" x14ac:dyDescent="0.25">
      <c r="CP9387" s="24"/>
    </row>
    <row r="9388" spans="94:94" x14ac:dyDescent="0.25">
      <c r="CP9388" s="24"/>
    </row>
    <row r="9389" spans="94:94" x14ac:dyDescent="0.25">
      <c r="CP9389" s="24"/>
    </row>
    <row r="9390" spans="94:94" x14ac:dyDescent="0.25">
      <c r="CP9390" s="24"/>
    </row>
    <row r="9391" spans="94:94" x14ac:dyDescent="0.25">
      <c r="CP9391" s="24"/>
    </row>
    <row r="9392" spans="94:94" x14ac:dyDescent="0.25">
      <c r="CP9392" s="24"/>
    </row>
    <row r="9393" spans="94:94" x14ac:dyDescent="0.25">
      <c r="CP9393" s="24"/>
    </row>
    <row r="9394" spans="94:94" x14ac:dyDescent="0.25">
      <c r="CP9394" s="24"/>
    </row>
    <row r="9395" spans="94:94" x14ac:dyDescent="0.25">
      <c r="CP9395" s="24"/>
    </row>
    <row r="9396" spans="94:94" x14ac:dyDescent="0.25">
      <c r="CP9396" s="24"/>
    </row>
    <row r="9397" spans="94:94" x14ac:dyDescent="0.25">
      <c r="CP9397" s="24"/>
    </row>
    <row r="9398" spans="94:94" x14ac:dyDescent="0.25">
      <c r="CP9398" s="24"/>
    </row>
    <row r="9399" spans="94:94" x14ac:dyDescent="0.25">
      <c r="CP9399" s="24"/>
    </row>
    <row r="9400" spans="94:94" x14ac:dyDescent="0.25">
      <c r="CP9400" s="24"/>
    </row>
    <row r="9401" spans="94:94" x14ac:dyDescent="0.25">
      <c r="CP9401" s="24"/>
    </row>
    <row r="9402" spans="94:94" x14ac:dyDescent="0.25">
      <c r="CP9402" s="24"/>
    </row>
    <row r="9403" spans="94:94" x14ac:dyDescent="0.25">
      <c r="CP9403" s="24"/>
    </row>
    <row r="9404" spans="94:94" x14ac:dyDescent="0.25">
      <c r="CP9404" s="24"/>
    </row>
    <row r="9405" spans="94:94" x14ac:dyDescent="0.25">
      <c r="CP9405" s="24"/>
    </row>
    <row r="9406" spans="94:94" x14ac:dyDescent="0.25">
      <c r="CP9406" s="24"/>
    </row>
    <row r="9407" spans="94:94" x14ac:dyDescent="0.25">
      <c r="CP9407" s="24"/>
    </row>
    <row r="9408" spans="94:94" x14ac:dyDescent="0.25">
      <c r="CP9408" s="24"/>
    </row>
    <row r="9409" spans="94:94" x14ac:dyDescent="0.25">
      <c r="CP9409" s="24"/>
    </row>
    <row r="9410" spans="94:94" x14ac:dyDescent="0.25">
      <c r="CP9410" s="24"/>
    </row>
    <row r="9411" spans="94:94" x14ac:dyDescent="0.25">
      <c r="CP9411" s="24"/>
    </row>
    <row r="9412" spans="94:94" x14ac:dyDescent="0.25">
      <c r="CP9412" s="24"/>
    </row>
    <row r="9413" spans="94:94" x14ac:dyDescent="0.25">
      <c r="CP9413" s="24"/>
    </row>
    <row r="9414" spans="94:94" x14ac:dyDescent="0.25">
      <c r="CP9414" s="24"/>
    </row>
    <row r="9415" spans="94:94" x14ac:dyDescent="0.25">
      <c r="CP9415" s="24"/>
    </row>
    <row r="9416" spans="94:94" x14ac:dyDescent="0.25">
      <c r="CP9416" s="24"/>
    </row>
    <row r="9417" spans="94:94" x14ac:dyDescent="0.25">
      <c r="CP9417" s="24"/>
    </row>
    <row r="9418" spans="94:94" x14ac:dyDescent="0.25">
      <c r="CP9418" s="24"/>
    </row>
    <row r="9419" spans="94:94" x14ac:dyDescent="0.25">
      <c r="CP9419" s="24"/>
    </row>
    <row r="9420" spans="94:94" x14ac:dyDescent="0.25">
      <c r="CP9420" s="24"/>
    </row>
    <row r="9421" spans="94:94" x14ac:dyDescent="0.25">
      <c r="CP9421" s="24"/>
    </row>
    <row r="9422" spans="94:94" x14ac:dyDescent="0.25">
      <c r="CP9422" s="24"/>
    </row>
    <row r="9423" spans="94:94" x14ac:dyDescent="0.25">
      <c r="CP9423" s="24"/>
    </row>
    <row r="9424" spans="94:94" x14ac:dyDescent="0.25">
      <c r="CP9424" s="24"/>
    </row>
    <row r="9425" spans="94:94" x14ac:dyDescent="0.25">
      <c r="CP9425" s="24"/>
    </row>
    <row r="9426" spans="94:94" x14ac:dyDescent="0.25">
      <c r="CP9426" s="24"/>
    </row>
    <row r="9427" spans="94:94" x14ac:dyDescent="0.25">
      <c r="CP9427" s="24"/>
    </row>
    <row r="9428" spans="94:94" x14ac:dyDescent="0.25">
      <c r="CP9428" s="24"/>
    </row>
    <row r="9429" spans="94:94" x14ac:dyDescent="0.25">
      <c r="CP9429" s="24"/>
    </row>
    <row r="9430" spans="94:94" x14ac:dyDescent="0.25">
      <c r="CP9430" s="24"/>
    </row>
    <row r="9431" spans="94:94" x14ac:dyDescent="0.25">
      <c r="CP9431" s="24"/>
    </row>
    <row r="9432" spans="94:94" x14ac:dyDescent="0.25">
      <c r="CP9432" s="24"/>
    </row>
    <row r="9433" spans="94:94" x14ac:dyDescent="0.25">
      <c r="CP9433" s="24"/>
    </row>
    <row r="9434" spans="94:94" x14ac:dyDescent="0.25">
      <c r="CP9434" s="24"/>
    </row>
    <row r="9435" spans="94:94" x14ac:dyDescent="0.25">
      <c r="CP9435" s="24"/>
    </row>
    <row r="9436" spans="94:94" x14ac:dyDescent="0.25">
      <c r="CP9436" s="24"/>
    </row>
    <row r="9437" spans="94:94" x14ac:dyDescent="0.25">
      <c r="CP9437" s="24"/>
    </row>
    <row r="9438" spans="94:94" x14ac:dyDescent="0.25">
      <c r="CP9438" s="24"/>
    </row>
    <row r="9439" spans="94:94" x14ac:dyDescent="0.25">
      <c r="CP9439" s="24"/>
    </row>
    <row r="9440" spans="94:94" x14ac:dyDescent="0.25">
      <c r="CP9440" s="24"/>
    </row>
    <row r="9441" spans="94:94" x14ac:dyDescent="0.25">
      <c r="CP9441" s="24"/>
    </row>
    <row r="9442" spans="94:94" x14ac:dyDescent="0.25">
      <c r="CP9442" s="24"/>
    </row>
    <row r="9443" spans="94:94" x14ac:dyDescent="0.25">
      <c r="CP9443" s="24"/>
    </row>
    <row r="9444" spans="94:94" x14ac:dyDescent="0.25">
      <c r="CP9444" s="24"/>
    </row>
    <row r="9445" spans="94:94" x14ac:dyDescent="0.25">
      <c r="CP9445" s="24"/>
    </row>
    <row r="9446" spans="94:94" x14ac:dyDescent="0.25">
      <c r="CP9446" s="24"/>
    </row>
    <row r="9447" spans="94:94" x14ac:dyDescent="0.25">
      <c r="CP9447" s="24"/>
    </row>
    <row r="9448" spans="94:94" x14ac:dyDescent="0.25">
      <c r="CP9448" s="24"/>
    </row>
    <row r="9449" spans="94:94" x14ac:dyDescent="0.25">
      <c r="CP9449" s="24"/>
    </row>
    <row r="9450" spans="94:94" x14ac:dyDescent="0.25">
      <c r="CP9450" s="24"/>
    </row>
    <row r="9451" spans="94:94" x14ac:dyDescent="0.25">
      <c r="CP9451" s="24"/>
    </row>
    <row r="9452" spans="94:94" x14ac:dyDescent="0.25">
      <c r="CP9452" s="24"/>
    </row>
    <row r="9453" spans="94:94" x14ac:dyDescent="0.25">
      <c r="CP9453" s="24"/>
    </row>
    <row r="9454" spans="94:94" x14ac:dyDescent="0.25">
      <c r="CP9454" s="24"/>
    </row>
    <row r="9455" spans="94:94" x14ac:dyDescent="0.25">
      <c r="CP9455" s="24"/>
    </row>
    <row r="9456" spans="94:94" x14ac:dyDescent="0.25">
      <c r="CP9456" s="24"/>
    </row>
    <row r="9457" spans="94:94" x14ac:dyDescent="0.25">
      <c r="CP9457" s="24"/>
    </row>
    <row r="9458" spans="94:94" x14ac:dyDescent="0.25">
      <c r="CP9458" s="24"/>
    </row>
    <row r="9459" spans="94:94" x14ac:dyDescent="0.25">
      <c r="CP9459" s="24"/>
    </row>
    <row r="9460" spans="94:94" x14ac:dyDescent="0.25">
      <c r="CP9460" s="24"/>
    </row>
    <row r="9461" spans="94:94" x14ac:dyDescent="0.25">
      <c r="CP9461" s="24"/>
    </row>
    <row r="9462" spans="94:94" x14ac:dyDescent="0.25">
      <c r="CP9462" s="24"/>
    </row>
    <row r="9463" spans="94:94" x14ac:dyDescent="0.25">
      <c r="CP9463" s="24"/>
    </row>
    <row r="9464" spans="94:94" x14ac:dyDescent="0.25">
      <c r="CP9464" s="24"/>
    </row>
    <row r="9465" spans="94:94" x14ac:dyDescent="0.25">
      <c r="CP9465" s="24"/>
    </row>
    <row r="9466" spans="94:94" x14ac:dyDescent="0.25">
      <c r="CP9466" s="24"/>
    </row>
    <row r="9467" spans="94:94" x14ac:dyDescent="0.25">
      <c r="CP9467" s="24"/>
    </row>
    <row r="9468" spans="94:94" x14ac:dyDescent="0.25">
      <c r="CP9468" s="24"/>
    </row>
    <row r="9469" spans="94:94" x14ac:dyDescent="0.25">
      <c r="CP9469" s="24"/>
    </row>
    <row r="9470" spans="94:94" x14ac:dyDescent="0.25">
      <c r="CP9470" s="24"/>
    </row>
    <row r="9471" spans="94:94" x14ac:dyDescent="0.25">
      <c r="CP9471" s="24"/>
    </row>
    <row r="9472" spans="94:94" x14ac:dyDescent="0.25">
      <c r="CP9472" s="24"/>
    </row>
    <row r="9473" spans="94:94" x14ac:dyDescent="0.25">
      <c r="CP9473" s="24"/>
    </row>
    <row r="9474" spans="94:94" x14ac:dyDescent="0.25">
      <c r="CP9474" s="24"/>
    </row>
    <row r="9475" spans="94:94" x14ac:dyDescent="0.25">
      <c r="CP9475" s="24"/>
    </row>
    <row r="9476" spans="94:94" x14ac:dyDescent="0.25">
      <c r="CP9476" s="24"/>
    </row>
    <row r="9477" spans="94:94" x14ac:dyDescent="0.25">
      <c r="CP9477" s="24"/>
    </row>
    <row r="9478" spans="94:94" x14ac:dyDescent="0.25">
      <c r="CP9478" s="24"/>
    </row>
    <row r="9479" spans="94:94" x14ac:dyDescent="0.25">
      <c r="CP9479" s="24"/>
    </row>
    <row r="9480" spans="94:94" x14ac:dyDescent="0.25">
      <c r="CP9480" s="24"/>
    </row>
    <row r="9481" spans="94:94" x14ac:dyDescent="0.25">
      <c r="CP9481" s="24"/>
    </row>
    <row r="9482" spans="94:94" x14ac:dyDescent="0.25">
      <c r="CP9482" s="24"/>
    </row>
    <row r="9483" spans="94:94" x14ac:dyDescent="0.25">
      <c r="CP9483" s="24"/>
    </row>
    <row r="9484" spans="94:94" x14ac:dyDescent="0.25">
      <c r="CP9484" s="24"/>
    </row>
    <row r="9485" spans="94:94" x14ac:dyDescent="0.25">
      <c r="CP9485" s="24"/>
    </row>
    <row r="9486" spans="94:94" x14ac:dyDescent="0.25">
      <c r="CP9486" s="24"/>
    </row>
    <row r="9487" spans="94:94" x14ac:dyDescent="0.25">
      <c r="CP9487" s="24"/>
    </row>
    <row r="9488" spans="94:94" x14ac:dyDescent="0.25">
      <c r="CP9488" s="24"/>
    </row>
    <row r="9489" spans="94:94" x14ac:dyDescent="0.25">
      <c r="CP9489" s="24"/>
    </row>
    <row r="9490" spans="94:94" x14ac:dyDescent="0.25">
      <c r="CP9490" s="24"/>
    </row>
    <row r="9491" spans="94:94" x14ac:dyDescent="0.25">
      <c r="CP9491" s="24"/>
    </row>
    <row r="9492" spans="94:94" x14ac:dyDescent="0.25">
      <c r="CP9492" s="24"/>
    </row>
    <row r="9493" spans="94:94" x14ac:dyDescent="0.25">
      <c r="CP9493" s="24"/>
    </row>
    <row r="9494" spans="94:94" x14ac:dyDescent="0.25">
      <c r="CP9494" s="24"/>
    </row>
    <row r="9495" spans="94:94" x14ac:dyDescent="0.25">
      <c r="CP9495" s="24"/>
    </row>
    <row r="9496" spans="94:94" x14ac:dyDescent="0.25">
      <c r="CP9496" s="24"/>
    </row>
    <row r="9497" spans="94:94" x14ac:dyDescent="0.25">
      <c r="CP9497" s="24"/>
    </row>
    <row r="9498" spans="94:94" x14ac:dyDescent="0.25">
      <c r="CP9498" s="24"/>
    </row>
    <row r="9499" spans="94:94" x14ac:dyDescent="0.25">
      <c r="CP9499" s="24"/>
    </row>
    <row r="9500" spans="94:94" x14ac:dyDescent="0.25">
      <c r="CP9500" s="24"/>
    </row>
    <row r="9501" spans="94:94" x14ac:dyDescent="0.25">
      <c r="CP9501" s="24"/>
    </row>
    <row r="9502" spans="94:94" x14ac:dyDescent="0.25">
      <c r="CP9502" s="24"/>
    </row>
    <row r="9503" spans="94:94" x14ac:dyDescent="0.25">
      <c r="CP9503" s="24"/>
    </row>
    <row r="9504" spans="94:94" x14ac:dyDescent="0.25">
      <c r="CP9504" s="24"/>
    </row>
    <row r="9505" spans="94:94" x14ac:dyDescent="0.25">
      <c r="CP9505" s="24"/>
    </row>
    <row r="9506" spans="94:94" x14ac:dyDescent="0.25">
      <c r="CP9506" s="24"/>
    </row>
    <row r="9507" spans="94:94" x14ac:dyDescent="0.25">
      <c r="CP9507" s="24"/>
    </row>
    <row r="9508" spans="94:94" x14ac:dyDescent="0.25">
      <c r="CP9508" s="24"/>
    </row>
    <row r="9509" spans="94:94" x14ac:dyDescent="0.25">
      <c r="CP9509" s="24"/>
    </row>
    <row r="9510" spans="94:94" x14ac:dyDescent="0.25">
      <c r="CP9510" s="24"/>
    </row>
    <row r="9511" spans="94:94" x14ac:dyDescent="0.25">
      <c r="CP9511" s="24"/>
    </row>
    <row r="9512" spans="94:94" x14ac:dyDescent="0.25">
      <c r="CP9512" s="24"/>
    </row>
    <row r="9513" spans="94:94" x14ac:dyDescent="0.25">
      <c r="CP9513" s="24"/>
    </row>
    <row r="9514" spans="94:94" x14ac:dyDescent="0.25">
      <c r="CP9514" s="24"/>
    </row>
    <row r="9515" spans="94:94" x14ac:dyDescent="0.25">
      <c r="CP9515" s="24"/>
    </row>
    <row r="9516" spans="94:94" x14ac:dyDescent="0.25">
      <c r="CP9516" s="24"/>
    </row>
    <row r="9517" spans="94:94" x14ac:dyDescent="0.25">
      <c r="CP9517" s="24"/>
    </row>
    <row r="9518" spans="94:94" x14ac:dyDescent="0.25">
      <c r="CP9518" s="24"/>
    </row>
    <row r="9519" spans="94:94" x14ac:dyDescent="0.25">
      <c r="CP9519" s="24"/>
    </row>
    <row r="9520" spans="94:94" x14ac:dyDescent="0.25">
      <c r="CP9520" s="24"/>
    </row>
    <row r="9521" spans="94:94" x14ac:dyDescent="0.25">
      <c r="CP9521" s="24"/>
    </row>
    <row r="9522" spans="94:94" x14ac:dyDescent="0.25">
      <c r="CP9522" s="24"/>
    </row>
    <row r="9523" spans="94:94" x14ac:dyDescent="0.25">
      <c r="CP9523" s="24"/>
    </row>
    <row r="9524" spans="94:94" x14ac:dyDescent="0.25">
      <c r="CP9524" s="24"/>
    </row>
    <row r="9525" spans="94:94" x14ac:dyDescent="0.25">
      <c r="CP9525" s="24"/>
    </row>
    <row r="9526" spans="94:94" x14ac:dyDescent="0.25">
      <c r="CP9526" s="24"/>
    </row>
    <row r="9527" spans="94:94" x14ac:dyDescent="0.25">
      <c r="CP9527" s="24"/>
    </row>
    <row r="9528" spans="94:94" x14ac:dyDescent="0.25">
      <c r="CP9528" s="24"/>
    </row>
    <row r="9529" spans="94:94" x14ac:dyDescent="0.25">
      <c r="CP9529" s="24"/>
    </row>
    <row r="9530" spans="94:94" x14ac:dyDescent="0.25">
      <c r="CP9530" s="24"/>
    </row>
    <row r="9531" spans="94:94" x14ac:dyDescent="0.25">
      <c r="CP9531" s="24"/>
    </row>
    <row r="9532" spans="94:94" x14ac:dyDescent="0.25">
      <c r="CP9532" s="24"/>
    </row>
    <row r="9533" spans="94:94" x14ac:dyDescent="0.25">
      <c r="CP9533" s="24"/>
    </row>
    <row r="9534" spans="94:94" x14ac:dyDescent="0.25">
      <c r="CP9534" s="24"/>
    </row>
    <row r="9535" spans="94:94" x14ac:dyDescent="0.25">
      <c r="CP9535" s="24"/>
    </row>
    <row r="9536" spans="94:94" x14ac:dyDescent="0.25">
      <c r="CP9536" s="24"/>
    </row>
    <row r="9537" spans="94:94" x14ac:dyDescent="0.25">
      <c r="CP9537" s="24"/>
    </row>
    <row r="9538" spans="94:94" x14ac:dyDescent="0.25">
      <c r="CP9538" s="24"/>
    </row>
    <row r="9539" spans="94:94" x14ac:dyDescent="0.25">
      <c r="CP9539" s="24"/>
    </row>
    <row r="9540" spans="94:94" x14ac:dyDescent="0.25">
      <c r="CP9540" s="24"/>
    </row>
    <row r="9541" spans="94:94" x14ac:dyDescent="0.25">
      <c r="CP9541" s="24"/>
    </row>
    <row r="9542" spans="94:94" x14ac:dyDescent="0.25">
      <c r="CP9542" s="24"/>
    </row>
    <row r="9543" spans="94:94" x14ac:dyDescent="0.25">
      <c r="CP9543" s="24"/>
    </row>
    <row r="9544" spans="94:94" x14ac:dyDescent="0.25">
      <c r="CP9544" s="24"/>
    </row>
    <row r="9545" spans="94:94" x14ac:dyDescent="0.25">
      <c r="CP9545" s="24"/>
    </row>
    <row r="9546" spans="94:94" x14ac:dyDescent="0.25">
      <c r="CP9546" s="24"/>
    </row>
    <row r="9547" spans="94:94" x14ac:dyDescent="0.25">
      <c r="CP9547" s="24"/>
    </row>
    <row r="9548" spans="94:94" x14ac:dyDescent="0.25">
      <c r="CP9548" s="24"/>
    </row>
    <row r="9549" spans="94:94" x14ac:dyDescent="0.25">
      <c r="CP9549" s="24"/>
    </row>
    <row r="9550" spans="94:94" x14ac:dyDescent="0.25">
      <c r="CP9550" s="24"/>
    </row>
    <row r="9551" spans="94:94" x14ac:dyDescent="0.25">
      <c r="CP9551" s="24"/>
    </row>
    <row r="9552" spans="94:94" x14ac:dyDescent="0.25">
      <c r="CP9552" s="24"/>
    </row>
    <row r="9553" spans="94:94" x14ac:dyDescent="0.25">
      <c r="CP9553" s="24"/>
    </row>
    <row r="9554" spans="94:94" x14ac:dyDescent="0.25">
      <c r="CP9554" s="24"/>
    </row>
    <row r="9555" spans="94:94" x14ac:dyDescent="0.25">
      <c r="CP9555" s="24"/>
    </row>
    <row r="9556" spans="94:94" x14ac:dyDescent="0.25">
      <c r="CP9556" s="24"/>
    </row>
    <row r="9557" spans="94:94" x14ac:dyDescent="0.25">
      <c r="CP9557" s="24"/>
    </row>
    <row r="9558" spans="94:94" x14ac:dyDescent="0.25">
      <c r="CP9558" s="24"/>
    </row>
    <row r="9559" spans="94:94" x14ac:dyDescent="0.25">
      <c r="CP9559" s="24"/>
    </row>
    <row r="9560" spans="94:94" x14ac:dyDescent="0.25">
      <c r="CP9560" s="24"/>
    </row>
    <row r="9561" spans="94:94" x14ac:dyDescent="0.25">
      <c r="CP9561" s="24"/>
    </row>
    <row r="9562" spans="94:94" x14ac:dyDescent="0.25">
      <c r="CP9562" s="24"/>
    </row>
    <row r="9563" spans="94:94" x14ac:dyDescent="0.25">
      <c r="CP9563" s="24"/>
    </row>
    <row r="9564" spans="94:94" x14ac:dyDescent="0.25">
      <c r="CP9564" s="24"/>
    </row>
    <row r="9565" spans="94:94" x14ac:dyDescent="0.25">
      <c r="CP9565" s="24"/>
    </row>
    <row r="9566" spans="94:94" x14ac:dyDescent="0.25">
      <c r="CP9566" s="24"/>
    </row>
    <row r="9567" spans="94:94" x14ac:dyDescent="0.25">
      <c r="CP9567" s="24"/>
    </row>
    <row r="9568" spans="94:94" x14ac:dyDescent="0.25">
      <c r="CP9568" s="24"/>
    </row>
    <row r="9569" spans="94:94" x14ac:dyDescent="0.25">
      <c r="CP9569" s="24"/>
    </row>
    <row r="9570" spans="94:94" x14ac:dyDescent="0.25">
      <c r="CP9570" s="24"/>
    </row>
    <row r="9571" spans="94:94" x14ac:dyDescent="0.25">
      <c r="CP9571" s="24"/>
    </row>
    <row r="9572" spans="94:94" x14ac:dyDescent="0.25">
      <c r="CP9572" s="24"/>
    </row>
    <row r="9573" spans="94:94" x14ac:dyDescent="0.25">
      <c r="CP9573" s="24"/>
    </row>
    <row r="9574" spans="94:94" x14ac:dyDescent="0.25">
      <c r="CP9574" s="24"/>
    </row>
    <row r="9575" spans="94:94" x14ac:dyDescent="0.25">
      <c r="CP9575" s="24"/>
    </row>
    <row r="9576" spans="94:94" x14ac:dyDescent="0.25">
      <c r="CP9576" s="24"/>
    </row>
    <row r="9577" spans="94:94" x14ac:dyDescent="0.25">
      <c r="CP9577" s="24"/>
    </row>
    <row r="9578" spans="94:94" x14ac:dyDescent="0.25">
      <c r="CP9578" s="24"/>
    </row>
    <row r="9579" spans="94:94" x14ac:dyDescent="0.25">
      <c r="CP9579" s="24"/>
    </row>
    <row r="9580" spans="94:94" x14ac:dyDescent="0.25">
      <c r="CP9580" s="24"/>
    </row>
    <row r="9581" spans="94:94" x14ac:dyDescent="0.25">
      <c r="CP9581" s="24"/>
    </row>
    <row r="9582" spans="94:94" x14ac:dyDescent="0.25">
      <c r="CP9582" s="24"/>
    </row>
    <row r="9583" spans="94:94" x14ac:dyDescent="0.25">
      <c r="CP9583" s="24"/>
    </row>
    <row r="9584" spans="94:94" x14ac:dyDescent="0.25">
      <c r="CP9584" s="24"/>
    </row>
    <row r="9585" spans="94:94" x14ac:dyDescent="0.25">
      <c r="CP9585" s="24"/>
    </row>
    <row r="9586" spans="94:94" x14ac:dyDescent="0.25">
      <c r="CP9586" s="24"/>
    </row>
    <row r="9587" spans="94:94" x14ac:dyDescent="0.25">
      <c r="CP9587" s="24"/>
    </row>
    <row r="9588" spans="94:94" x14ac:dyDescent="0.25">
      <c r="CP9588" s="24"/>
    </row>
    <row r="9589" spans="94:94" x14ac:dyDescent="0.25">
      <c r="CP9589" s="24"/>
    </row>
    <row r="9590" spans="94:94" x14ac:dyDescent="0.25">
      <c r="CP9590" s="24"/>
    </row>
    <row r="9591" spans="94:94" x14ac:dyDescent="0.25">
      <c r="CP9591" s="24"/>
    </row>
    <row r="9592" spans="94:94" x14ac:dyDescent="0.25">
      <c r="CP9592" s="24"/>
    </row>
    <row r="9593" spans="94:94" x14ac:dyDescent="0.25">
      <c r="CP9593" s="24"/>
    </row>
    <row r="9594" spans="94:94" x14ac:dyDescent="0.25">
      <c r="CP9594" s="24"/>
    </row>
    <row r="9595" spans="94:94" x14ac:dyDescent="0.25">
      <c r="CP9595" s="24"/>
    </row>
    <row r="9596" spans="94:94" x14ac:dyDescent="0.25">
      <c r="CP9596" s="24"/>
    </row>
    <row r="9597" spans="94:94" x14ac:dyDescent="0.25">
      <c r="CP9597" s="24"/>
    </row>
    <row r="9598" spans="94:94" x14ac:dyDescent="0.25">
      <c r="CP9598" s="24"/>
    </row>
    <row r="9599" spans="94:94" x14ac:dyDescent="0.25">
      <c r="CP9599" s="24"/>
    </row>
    <row r="9600" spans="94:94" x14ac:dyDescent="0.25">
      <c r="CP9600" s="24"/>
    </row>
    <row r="9601" spans="94:94" x14ac:dyDescent="0.25">
      <c r="CP9601" s="24"/>
    </row>
    <row r="9602" spans="94:94" x14ac:dyDescent="0.25">
      <c r="CP9602" s="24"/>
    </row>
    <row r="9603" spans="94:94" x14ac:dyDescent="0.25">
      <c r="CP9603" s="24"/>
    </row>
    <row r="9604" spans="94:94" x14ac:dyDescent="0.25">
      <c r="CP9604" s="24"/>
    </row>
    <row r="9605" spans="94:94" x14ac:dyDescent="0.25">
      <c r="CP9605" s="24"/>
    </row>
    <row r="9606" spans="94:94" x14ac:dyDescent="0.25">
      <c r="CP9606" s="24"/>
    </row>
    <row r="9607" spans="94:94" x14ac:dyDescent="0.25">
      <c r="CP9607" s="24"/>
    </row>
    <row r="9608" spans="94:94" x14ac:dyDescent="0.25">
      <c r="CP9608" s="24"/>
    </row>
    <row r="9609" spans="94:94" x14ac:dyDescent="0.25">
      <c r="CP9609" s="24"/>
    </row>
    <row r="9610" spans="94:94" x14ac:dyDescent="0.25">
      <c r="CP9610" s="24"/>
    </row>
    <row r="9611" spans="94:94" x14ac:dyDescent="0.25">
      <c r="CP9611" s="24"/>
    </row>
    <row r="9612" spans="94:94" x14ac:dyDescent="0.25">
      <c r="CP9612" s="24"/>
    </row>
    <row r="9613" spans="94:94" x14ac:dyDescent="0.25">
      <c r="CP9613" s="24"/>
    </row>
    <row r="9614" spans="94:94" x14ac:dyDescent="0.25">
      <c r="CP9614" s="24"/>
    </row>
    <row r="9615" spans="94:94" x14ac:dyDescent="0.25">
      <c r="CP9615" s="24"/>
    </row>
    <row r="9616" spans="94:94" x14ac:dyDescent="0.25">
      <c r="CP9616" s="24"/>
    </row>
    <row r="9617" spans="94:94" x14ac:dyDescent="0.25">
      <c r="CP9617" s="24"/>
    </row>
    <row r="9618" spans="94:94" x14ac:dyDescent="0.25">
      <c r="CP9618" s="24"/>
    </row>
    <row r="9619" spans="94:94" x14ac:dyDescent="0.25">
      <c r="CP9619" s="24"/>
    </row>
    <row r="9620" spans="94:94" x14ac:dyDescent="0.25">
      <c r="CP9620" s="24"/>
    </row>
    <row r="9621" spans="94:94" x14ac:dyDescent="0.25">
      <c r="CP9621" s="24"/>
    </row>
    <row r="9622" spans="94:94" x14ac:dyDescent="0.25">
      <c r="CP9622" s="24"/>
    </row>
    <row r="9623" spans="94:94" x14ac:dyDescent="0.25">
      <c r="CP9623" s="24"/>
    </row>
    <row r="9624" spans="94:94" x14ac:dyDescent="0.25">
      <c r="CP9624" s="24"/>
    </row>
    <row r="9625" spans="94:94" x14ac:dyDescent="0.25">
      <c r="CP9625" s="24"/>
    </row>
    <row r="9626" spans="94:94" x14ac:dyDescent="0.25">
      <c r="CP9626" s="24"/>
    </row>
    <row r="9627" spans="94:94" x14ac:dyDescent="0.25">
      <c r="CP9627" s="24"/>
    </row>
    <row r="9628" spans="94:94" x14ac:dyDescent="0.25">
      <c r="CP9628" s="24"/>
    </row>
    <row r="9629" spans="94:94" x14ac:dyDescent="0.25">
      <c r="CP9629" s="24"/>
    </row>
    <row r="9630" spans="94:94" x14ac:dyDescent="0.25">
      <c r="CP9630" s="24"/>
    </row>
    <row r="9631" spans="94:94" x14ac:dyDescent="0.25">
      <c r="CP9631" s="24"/>
    </row>
    <row r="9632" spans="94:94" x14ac:dyDescent="0.25">
      <c r="CP9632" s="24"/>
    </row>
    <row r="9633" spans="94:94" x14ac:dyDescent="0.25">
      <c r="CP9633" s="24"/>
    </row>
    <row r="9634" spans="94:94" x14ac:dyDescent="0.25">
      <c r="CP9634" s="24"/>
    </row>
    <row r="9635" spans="94:94" x14ac:dyDescent="0.25">
      <c r="CP9635" s="24"/>
    </row>
    <row r="9636" spans="94:94" x14ac:dyDescent="0.25">
      <c r="CP9636" s="24"/>
    </row>
    <row r="9637" spans="94:94" x14ac:dyDescent="0.25">
      <c r="CP9637" s="24"/>
    </row>
    <row r="9638" spans="94:94" x14ac:dyDescent="0.25">
      <c r="CP9638" s="24"/>
    </row>
    <row r="9639" spans="94:94" x14ac:dyDescent="0.25">
      <c r="CP9639" s="24"/>
    </row>
    <row r="9640" spans="94:94" x14ac:dyDescent="0.25">
      <c r="CP9640" s="24"/>
    </row>
    <row r="9641" spans="94:94" x14ac:dyDescent="0.25">
      <c r="CP9641" s="24"/>
    </row>
    <row r="9642" spans="94:94" x14ac:dyDescent="0.25">
      <c r="CP9642" s="24"/>
    </row>
    <row r="9643" spans="94:94" x14ac:dyDescent="0.25">
      <c r="CP9643" s="24"/>
    </row>
    <row r="9644" spans="94:94" x14ac:dyDescent="0.25">
      <c r="CP9644" s="24"/>
    </row>
    <row r="9645" spans="94:94" x14ac:dyDescent="0.25">
      <c r="CP9645" s="24"/>
    </row>
    <row r="9646" spans="94:94" x14ac:dyDescent="0.25">
      <c r="CP9646" s="24"/>
    </row>
    <row r="9647" spans="94:94" x14ac:dyDescent="0.25">
      <c r="CP9647" s="24"/>
    </row>
    <row r="9648" spans="94:94" x14ac:dyDescent="0.25">
      <c r="CP9648" s="24"/>
    </row>
    <row r="9649" spans="94:94" x14ac:dyDescent="0.25">
      <c r="CP9649" s="24"/>
    </row>
    <row r="9650" spans="94:94" x14ac:dyDescent="0.25">
      <c r="CP9650" s="24"/>
    </row>
    <row r="9651" spans="94:94" x14ac:dyDescent="0.25">
      <c r="CP9651" s="24"/>
    </row>
    <row r="9652" spans="94:94" x14ac:dyDescent="0.25">
      <c r="CP9652" s="24"/>
    </row>
    <row r="9653" spans="94:94" x14ac:dyDescent="0.25">
      <c r="CP9653" s="24"/>
    </row>
    <row r="9654" spans="94:94" x14ac:dyDescent="0.25">
      <c r="CP9654" s="24"/>
    </row>
    <row r="9655" spans="94:94" x14ac:dyDescent="0.25">
      <c r="CP9655" s="24"/>
    </row>
    <row r="9656" spans="94:94" x14ac:dyDescent="0.25">
      <c r="CP9656" s="24"/>
    </row>
    <row r="9657" spans="94:94" x14ac:dyDescent="0.25">
      <c r="CP9657" s="24"/>
    </row>
    <row r="9658" spans="94:94" x14ac:dyDescent="0.25">
      <c r="CP9658" s="24"/>
    </row>
    <row r="9659" spans="94:94" x14ac:dyDescent="0.25">
      <c r="CP9659" s="24"/>
    </row>
    <row r="9660" spans="94:94" x14ac:dyDescent="0.25">
      <c r="CP9660" s="24"/>
    </row>
    <row r="9661" spans="94:94" x14ac:dyDescent="0.25">
      <c r="CP9661" s="24"/>
    </row>
    <row r="9662" spans="94:94" x14ac:dyDescent="0.25">
      <c r="CP9662" s="24"/>
    </row>
    <row r="9663" spans="94:94" x14ac:dyDescent="0.25">
      <c r="CP9663" s="24"/>
    </row>
    <row r="9664" spans="94:94" x14ac:dyDescent="0.25">
      <c r="CP9664" s="24"/>
    </row>
    <row r="9665" spans="94:94" x14ac:dyDescent="0.25">
      <c r="CP9665" s="24"/>
    </row>
    <row r="9666" spans="94:94" x14ac:dyDescent="0.25">
      <c r="CP9666" s="24"/>
    </row>
    <row r="9667" spans="94:94" x14ac:dyDescent="0.25">
      <c r="CP9667" s="24"/>
    </row>
    <row r="9668" spans="94:94" x14ac:dyDescent="0.25">
      <c r="CP9668" s="24"/>
    </row>
    <row r="9669" spans="94:94" x14ac:dyDescent="0.25">
      <c r="CP9669" s="24"/>
    </row>
    <row r="9670" spans="94:94" x14ac:dyDescent="0.25">
      <c r="CP9670" s="24"/>
    </row>
    <row r="9671" spans="94:94" x14ac:dyDescent="0.25">
      <c r="CP9671" s="24"/>
    </row>
    <row r="9672" spans="94:94" x14ac:dyDescent="0.25">
      <c r="CP9672" s="24"/>
    </row>
    <row r="9673" spans="94:94" x14ac:dyDescent="0.25">
      <c r="CP9673" s="24"/>
    </row>
    <row r="9674" spans="94:94" x14ac:dyDescent="0.25">
      <c r="CP9674" s="24"/>
    </row>
    <row r="9675" spans="94:94" x14ac:dyDescent="0.25">
      <c r="CP9675" s="24"/>
    </row>
    <row r="9676" spans="94:94" x14ac:dyDescent="0.25">
      <c r="CP9676" s="24"/>
    </row>
    <row r="9677" spans="94:94" x14ac:dyDescent="0.25">
      <c r="CP9677" s="24"/>
    </row>
    <row r="9678" spans="94:94" x14ac:dyDescent="0.25">
      <c r="CP9678" s="24"/>
    </row>
    <row r="9679" spans="94:94" x14ac:dyDescent="0.25">
      <c r="CP9679" s="24"/>
    </row>
    <row r="9680" spans="94:94" x14ac:dyDescent="0.25">
      <c r="CP9680" s="24"/>
    </row>
    <row r="9681" spans="94:94" x14ac:dyDescent="0.25">
      <c r="CP9681" s="24"/>
    </row>
    <row r="9682" spans="94:94" x14ac:dyDescent="0.25">
      <c r="CP9682" s="24"/>
    </row>
    <row r="9683" spans="94:94" x14ac:dyDescent="0.25">
      <c r="CP9683" s="24"/>
    </row>
    <row r="9684" spans="94:94" x14ac:dyDescent="0.25">
      <c r="CP9684" s="24"/>
    </row>
    <row r="9685" spans="94:94" x14ac:dyDescent="0.25">
      <c r="CP9685" s="24"/>
    </row>
    <row r="9686" spans="94:94" x14ac:dyDescent="0.25">
      <c r="CP9686" s="24"/>
    </row>
    <row r="9687" spans="94:94" x14ac:dyDescent="0.25">
      <c r="CP9687" s="24"/>
    </row>
    <row r="9688" spans="94:94" x14ac:dyDescent="0.25">
      <c r="CP9688" s="24"/>
    </row>
    <row r="9689" spans="94:94" x14ac:dyDescent="0.25">
      <c r="CP9689" s="24"/>
    </row>
    <row r="9690" spans="94:94" x14ac:dyDescent="0.25">
      <c r="CP9690" s="24"/>
    </row>
    <row r="9691" spans="94:94" x14ac:dyDescent="0.25">
      <c r="CP9691" s="24"/>
    </row>
    <row r="9692" spans="94:94" x14ac:dyDescent="0.25">
      <c r="CP9692" s="24"/>
    </row>
    <row r="9693" spans="94:94" x14ac:dyDescent="0.25">
      <c r="CP9693" s="24"/>
    </row>
    <row r="9694" spans="94:94" x14ac:dyDescent="0.25">
      <c r="CP9694" s="24"/>
    </row>
    <row r="9695" spans="94:94" x14ac:dyDescent="0.25">
      <c r="CP9695" s="24"/>
    </row>
    <row r="9696" spans="94:94" x14ac:dyDescent="0.25">
      <c r="CP9696" s="24"/>
    </row>
    <row r="9697" spans="94:94" x14ac:dyDescent="0.25">
      <c r="CP9697" s="24"/>
    </row>
    <row r="9698" spans="94:94" x14ac:dyDescent="0.25">
      <c r="CP9698" s="24"/>
    </row>
    <row r="9699" spans="94:94" x14ac:dyDescent="0.25">
      <c r="CP9699" s="24"/>
    </row>
    <row r="9700" spans="94:94" x14ac:dyDescent="0.25">
      <c r="CP9700" s="24"/>
    </row>
    <row r="9701" spans="94:94" x14ac:dyDescent="0.25">
      <c r="CP9701" s="24"/>
    </row>
    <row r="9702" spans="94:94" x14ac:dyDescent="0.25">
      <c r="CP9702" s="24"/>
    </row>
    <row r="9703" spans="94:94" x14ac:dyDescent="0.25">
      <c r="CP9703" s="24"/>
    </row>
    <row r="9704" spans="94:94" x14ac:dyDescent="0.25">
      <c r="CP9704" s="24"/>
    </row>
    <row r="9705" spans="94:94" x14ac:dyDescent="0.25">
      <c r="CP9705" s="24"/>
    </row>
    <row r="9706" spans="94:94" x14ac:dyDescent="0.25">
      <c r="CP9706" s="24"/>
    </row>
    <row r="9707" spans="94:94" x14ac:dyDescent="0.25">
      <c r="CP9707" s="24"/>
    </row>
    <row r="9708" spans="94:94" x14ac:dyDescent="0.25">
      <c r="CP9708" s="24"/>
    </row>
    <row r="9709" spans="94:94" x14ac:dyDescent="0.25">
      <c r="CP9709" s="24"/>
    </row>
    <row r="9710" spans="94:94" x14ac:dyDescent="0.25">
      <c r="CP9710" s="24"/>
    </row>
    <row r="9711" spans="94:94" x14ac:dyDescent="0.25">
      <c r="CP9711" s="24"/>
    </row>
    <row r="9712" spans="94:94" x14ac:dyDescent="0.25">
      <c r="CP9712" s="24"/>
    </row>
    <row r="9713" spans="94:94" x14ac:dyDescent="0.25">
      <c r="CP9713" s="24"/>
    </row>
    <row r="9714" spans="94:94" x14ac:dyDescent="0.25">
      <c r="CP9714" s="24"/>
    </row>
    <row r="9715" spans="94:94" x14ac:dyDescent="0.25">
      <c r="CP9715" s="24"/>
    </row>
    <row r="9716" spans="94:94" x14ac:dyDescent="0.25">
      <c r="CP9716" s="24"/>
    </row>
    <row r="9717" spans="94:94" x14ac:dyDescent="0.25">
      <c r="CP9717" s="24"/>
    </row>
    <row r="9718" spans="94:94" x14ac:dyDescent="0.25">
      <c r="CP9718" s="24"/>
    </row>
    <row r="9719" spans="94:94" x14ac:dyDescent="0.25">
      <c r="CP9719" s="24"/>
    </row>
    <row r="9720" spans="94:94" x14ac:dyDescent="0.25">
      <c r="CP9720" s="24"/>
    </row>
    <row r="9721" spans="94:94" x14ac:dyDescent="0.25">
      <c r="CP9721" s="24"/>
    </row>
    <row r="9722" spans="94:94" x14ac:dyDescent="0.25">
      <c r="CP9722" s="24"/>
    </row>
    <row r="9723" spans="94:94" x14ac:dyDescent="0.25">
      <c r="CP9723" s="24"/>
    </row>
    <row r="9724" spans="94:94" x14ac:dyDescent="0.25">
      <c r="CP9724" s="24"/>
    </row>
    <row r="9725" spans="94:94" x14ac:dyDescent="0.25">
      <c r="CP9725" s="24"/>
    </row>
    <row r="9726" spans="94:94" x14ac:dyDescent="0.25">
      <c r="CP9726" s="24"/>
    </row>
    <row r="9727" spans="94:94" x14ac:dyDescent="0.25">
      <c r="CP9727" s="24"/>
    </row>
    <row r="9728" spans="94:94" x14ac:dyDescent="0.25">
      <c r="CP9728" s="24"/>
    </row>
    <row r="9729" spans="94:94" x14ac:dyDescent="0.25">
      <c r="CP9729" s="24"/>
    </row>
    <row r="9730" spans="94:94" x14ac:dyDescent="0.25">
      <c r="CP9730" s="24"/>
    </row>
    <row r="9731" spans="94:94" x14ac:dyDescent="0.25">
      <c r="CP9731" s="24"/>
    </row>
    <row r="9732" spans="94:94" x14ac:dyDescent="0.25">
      <c r="CP9732" s="24"/>
    </row>
    <row r="9733" spans="94:94" x14ac:dyDescent="0.25">
      <c r="CP9733" s="24"/>
    </row>
    <row r="9734" spans="94:94" x14ac:dyDescent="0.25">
      <c r="CP9734" s="24"/>
    </row>
    <row r="9735" spans="94:94" x14ac:dyDescent="0.25">
      <c r="CP9735" s="24"/>
    </row>
    <row r="9736" spans="94:94" x14ac:dyDescent="0.25">
      <c r="CP9736" s="24"/>
    </row>
    <row r="9737" spans="94:94" x14ac:dyDescent="0.25">
      <c r="CP9737" s="24"/>
    </row>
    <row r="9738" spans="94:94" x14ac:dyDescent="0.25">
      <c r="CP9738" s="24"/>
    </row>
    <row r="9739" spans="94:94" x14ac:dyDescent="0.25">
      <c r="CP9739" s="24"/>
    </row>
    <row r="9740" spans="94:94" x14ac:dyDescent="0.25">
      <c r="CP9740" s="24"/>
    </row>
    <row r="9741" spans="94:94" x14ac:dyDescent="0.25">
      <c r="CP9741" s="24"/>
    </row>
    <row r="9742" spans="94:94" x14ac:dyDescent="0.25">
      <c r="CP9742" s="24"/>
    </row>
    <row r="9743" spans="94:94" x14ac:dyDescent="0.25">
      <c r="CP9743" s="24"/>
    </row>
    <row r="9744" spans="94:94" x14ac:dyDescent="0.25">
      <c r="CP9744" s="24"/>
    </row>
    <row r="9745" spans="94:94" x14ac:dyDescent="0.25">
      <c r="CP9745" s="24"/>
    </row>
    <row r="9746" spans="94:94" x14ac:dyDescent="0.25">
      <c r="CP9746" s="24"/>
    </row>
    <row r="9747" spans="94:94" x14ac:dyDescent="0.25">
      <c r="CP9747" s="24"/>
    </row>
    <row r="9748" spans="94:94" x14ac:dyDescent="0.25">
      <c r="CP9748" s="24"/>
    </row>
    <row r="9749" spans="94:94" x14ac:dyDescent="0.25">
      <c r="CP9749" s="24"/>
    </row>
    <row r="9750" spans="94:94" x14ac:dyDescent="0.25">
      <c r="CP9750" s="24"/>
    </row>
    <row r="9751" spans="94:94" x14ac:dyDescent="0.25">
      <c r="CP9751" s="24"/>
    </row>
    <row r="9752" spans="94:94" x14ac:dyDescent="0.25">
      <c r="CP9752" s="24"/>
    </row>
    <row r="9753" spans="94:94" x14ac:dyDescent="0.25">
      <c r="CP9753" s="24"/>
    </row>
    <row r="9754" spans="94:94" x14ac:dyDescent="0.25">
      <c r="CP9754" s="24"/>
    </row>
    <row r="9755" spans="94:94" x14ac:dyDescent="0.25">
      <c r="CP9755" s="24"/>
    </row>
    <row r="9756" spans="94:94" x14ac:dyDescent="0.25">
      <c r="CP9756" s="24"/>
    </row>
    <row r="9757" spans="94:94" x14ac:dyDescent="0.25">
      <c r="CP9757" s="24"/>
    </row>
    <row r="9758" spans="94:94" x14ac:dyDescent="0.25">
      <c r="CP9758" s="24"/>
    </row>
    <row r="9759" spans="94:94" x14ac:dyDescent="0.25">
      <c r="CP9759" s="24"/>
    </row>
    <row r="9760" spans="94:94" x14ac:dyDescent="0.25">
      <c r="CP9760" s="24"/>
    </row>
    <row r="9761" spans="94:94" x14ac:dyDescent="0.25">
      <c r="CP9761" s="24"/>
    </row>
    <row r="9762" spans="94:94" x14ac:dyDescent="0.25">
      <c r="CP9762" s="24"/>
    </row>
    <row r="9763" spans="94:94" x14ac:dyDescent="0.25">
      <c r="CP9763" s="24"/>
    </row>
    <row r="9764" spans="94:94" x14ac:dyDescent="0.25">
      <c r="CP9764" s="24"/>
    </row>
    <row r="9765" spans="94:94" x14ac:dyDescent="0.25">
      <c r="CP9765" s="24"/>
    </row>
    <row r="9766" spans="94:94" x14ac:dyDescent="0.25">
      <c r="CP9766" s="24"/>
    </row>
    <row r="9767" spans="94:94" x14ac:dyDescent="0.25">
      <c r="CP9767" s="24"/>
    </row>
    <row r="9768" spans="94:94" x14ac:dyDescent="0.25">
      <c r="CP9768" s="24"/>
    </row>
    <row r="9769" spans="94:94" x14ac:dyDescent="0.25">
      <c r="CP9769" s="24"/>
    </row>
    <row r="9770" spans="94:94" x14ac:dyDescent="0.25">
      <c r="CP9770" s="24"/>
    </row>
    <row r="9771" spans="94:94" x14ac:dyDescent="0.25">
      <c r="CP9771" s="24"/>
    </row>
    <row r="9772" spans="94:94" x14ac:dyDescent="0.25">
      <c r="CP9772" s="24"/>
    </row>
    <row r="9773" spans="94:94" x14ac:dyDescent="0.25">
      <c r="CP9773" s="24"/>
    </row>
    <row r="9774" spans="94:94" x14ac:dyDescent="0.25">
      <c r="CP9774" s="24"/>
    </row>
    <row r="9775" spans="94:94" x14ac:dyDescent="0.25">
      <c r="CP9775" s="24"/>
    </row>
    <row r="9776" spans="94:94" x14ac:dyDescent="0.25">
      <c r="CP9776" s="24"/>
    </row>
    <row r="9777" spans="94:94" x14ac:dyDescent="0.25">
      <c r="CP9777" s="24"/>
    </row>
    <row r="9778" spans="94:94" x14ac:dyDescent="0.25">
      <c r="CP9778" s="24"/>
    </row>
    <row r="9779" spans="94:94" x14ac:dyDescent="0.25">
      <c r="CP9779" s="24"/>
    </row>
    <row r="9780" spans="94:94" x14ac:dyDescent="0.25">
      <c r="CP9780" s="24"/>
    </row>
    <row r="9781" spans="94:94" x14ac:dyDescent="0.25">
      <c r="CP9781" s="24"/>
    </row>
    <row r="9782" spans="94:94" x14ac:dyDescent="0.25">
      <c r="CP9782" s="24"/>
    </row>
    <row r="9783" spans="94:94" x14ac:dyDescent="0.25">
      <c r="CP9783" s="24"/>
    </row>
    <row r="9784" spans="94:94" x14ac:dyDescent="0.25">
      <c r="CP9784" s="24"/>
    </row>
    <row r="9785" spans="94:94" x14ac:dyDescent="0.25">
      <c r="CP9785" s="24"/>
    </row>
    <row r="9786" spans="94:94" x14ac:dyDescent="0.25">
      <c r="CP9786" s="24"/>
    </row>
    <row r="9787" spans="94:94" x14ac:dyDescent="0.25">
      <c r="CP9787" s="24"/>
    </row>
    <row r="9788" spans="94:94" x14ac:dyDescent="0.25">
      <c r="CP9788" s="24"/>
    </row>
    <row r="9789" spans="94:94" x14ac:dyDescent="0.25">
      <c r="CP9789" s="24"/>
    </row>
    <row r="9790" spans="94:94" x14ac:dyDescent="0.25">
      <c r="CP9790" s="24"/>
    </row>
    <row r="9791" spans="94:94" x14ac:dyDescent="0.25">
      <c r="CP9791" s="24"/>
    </row>
    <row r="9792" spans="94:94" x14ac:dyDescent="0.25">
      <c r="CP9792" s="24"/>
    </row>
    <row r="9793" spans="94:94" x14ac:dyDescent="0.25">
      <c r="CP9793" s="24"/>
    </row>
    <row r="9794" spans="94:94" x14ac:dyDescent="0.25">
      <c r="CP9794" s="24"/>
    </row>
    <row r="9795" spans="94:94" x14ac:dyDescent="0.25">
      <c r="CP9795" s="24"/>
    </row>
    <row r="9796" spans="94:94" x14ac:dyDescent="0.25">
      <c r="CP9796" s="24"/>
    </row>
    <row r="9797" spans="94:94" x14ac:dyDescent="0.25">
      <c r="CP9797" s="24"/>
    </row>
    <row r="9798" spans="94:94" x14ac:dyDescent="0.25">
      <c r="CP9798" s="24"/>
    </row>
    <row r="9799" spans="94:94" x14ac:dyDescent="0.25">
      <c r="CP9799" s="24"/>
    </row>
    <row r="9800" spans="94:94" x14ac:dyDescent="0.25">
      <c r="CP9800" s="24"/>
    </row>
    <row r="9801" spans="94:94" x14ac:dyDescent="0.25">
      <c r="CP9801" s="24"/>
    </row>
    <row r="9802" spans="94:94" x14ac:dyDescent="0.25">
      <c r="CP9802" s="24"/>
    </row>
    <row r="9803" spans="94:94" x14ac:dyDescent="0.25">
      <c r="CP9803" s="24"/>
    </row>
    <row r="9804" spans="94:94" x14ac:dyDescent="0.25">
      <c r="CP9804" s="24"/>
    </row>
    <row r="9805" spans="94:94" x14ac:dyDescent="0.25">
      <c r="CP9805" s="24"/>
    </row>
    <row r="9806" spans="94:94" x14ac:dyDescent="0.25">
      <c r="CP9806" s="24"/>
    </row>
    <row r="9807" spans="94:94" x14ac:dyDescent="0.25">
      <c r="CP9807" s="24"/>
    </row>
    <row r="9808" spans="94:94" x14ac:dyDescent="0.25">
      <c r="CP9808" s="24"/>
    </row>
    <row r="9809" spans="94:94" x14ac:dyDescent="0.25">
      <c r="CP9809" s="24"/>
    </row>
    <row r="9810" spans="94:94" x14ac:dyDescent="0.25">
      <c r="CP9810" s="24"/>
    </row>
    <row r="9811" spans="94:94" x14ac:dyDescent="0.25">
      <c r="CP9811" s="24"/>
    </row>
    <row r="9812" spans="94:94" x14ac:dyDescent="0.25">
      <c r="CP9812" s="24"/>
    </row>
    <row r="9813" spans="94:94" x14ac:dyDescent="0.25">
      <c r="CP9813" s="24"/>
    </row>
    <row r="9814" spans="94:94" x14ac:dyDescent="0.25">
      <c r="CP9814" s="24"/>
    </row>
    <row r="9815" spans="94:94" x14ac:dyDescent="0.25">
      <c r="CP9815" s="24"/>
    </row>
    <row r="9816" spans="94:94" x14ac:dyDescent="0.25">
      <c r="CP9816" s="24"/>
    </row>
    <row r="9817" spans="94:94" x14ac:dyDescent="0.25">
      <c r="CP9817" s="24"/>
    </row>
    <row r="9818" spans="94:94" x14ac:dyDescent="0.25">
      <c r="CP9818" s="24"/>
    </row>
    <row r="9819" spans="94:94" x14ac:dyDescent="0.25">
      <c r="CP9819" s="24"/>
    </row>
    <row r="9820" spans="94:94" x14ac:dyDescent="0.25">
      <c r="CP9820" s="24"/>
    </row>
    <row r="9821" spans="94:94" x14ac:dyDescent="0.25">
      <c r="CP9821" s="24"/>
    </row>
    <row r="9822" spans="94:94" x14ac:dyDescent="0.25">
      <c r="CP9822" s="24"/>
    </row>
    <row r="9823" spans="94:94" x14ac:dyDescent="0.25">
      <c r="CP9823" s="24"/>
    </row>
    <row r="9824" spans="94:94" x14ac:dyDescent="0.25">
      <c r="CP9824" s="24"/>
    </row>
    <row r="9825" spans="94:94" x14ac:dyDescent="0.25">
      <c r="CP9825" s="24"/>
    </row>
    <row r="9826" spans="94:94" x14ac:dyDescent="0.25">
      <c r="CP9826" s="24"/>
    </row>
    <row r="9827" spans="94:94" x14ac:dyDescent="0.25">
      <c r="CP9827" s="24"/>
    </row>
    <row r="9828" spans="94:94" x14ac:dyDescent="0.25">
      <c r="CP9828" s="24"/>
    </row>
    <row r="9829" spans="94:94" x14ac:dyDescent="0.25">
      <c r="CP9829" s="24"/>
    </row>
    <row r="9830" spans="94:94" x14ac:dyDescent="0.25">
      <c r="CP9830" s="24"/>
    </row>
    <row r="9831" spans="94:94" x14ac:dyDescent="0.25">
      <c r="CP9831" s="24"/>
    </row>
    <row r="9832" spans="94:94" x14ac:dyDescent="0.25">
      <c r="CP9832" s="24"/>
    </row>
    <row r="9833" spans="94:94" x14ac:dyDescent="0.25">
      <c r="CP9833" s="24"/>
    </row>
    <row r="9834" spans="94:94" x14ac:dyDescent="0.25">
      <c r="CP9834" s="24"/>
    </row>
    <row r="9835" spans="94:94" x14ac:dyDescent="0.25">
      <c r="CP9835" s="24"/>
    </row>
    <row r="9836" spans="94:94" x14ac:dyDescent="0.25">
      <c r="CP9836" s="24"/>
    </row>
    <row r="9837" spans="94:94" x14ac:dyDescent="0.25">
      <c r="CP9837" s="24"/>
    </row>
    <row r="9838" spans="94:94" x14ac:dyDescent="0.25">
      <c r="CP9838" s="24"/>
    </row>
    <row r="9839" spans="94:94" x14ac:dyDescent="0.25">
      <c r="CP9839" s="24"/>
    </row>
    <row r="9840" spans="94:94" x14ac:dyDescent="0.25">
      <c r="CP9840" s="24"/>
    </row>
    <row r="9841" spans="94:94" x14ac:dyDescent="0.25">
      <c r="CP9841" s="24"/>
    </row>
    <row r="9842" spans="94:94" x14ac:dyDescent="0.25">
      <c r="CP9842" s="24"/>
    </row>
    <row r="9843" spans="94:94" x14ac:dyDescent="0.25">
      <c r="CP9843" s="24"/>
    </row>
    <row r="9844" spans="94:94" x14ac:dyDescent="0.25">
      <c r="CP9844" s="24"/>
    </row>
    <row r="9845" spans="94:94" x14ac:dyDescent="0.25">
      <c r="CP9845" s="24"/>
    </row>
    <row r="9846" spans="94:94" x14ac:dyDescent="0.25">
      <c r="CP9846" s="24"/>
    </row>
    <row r="9847" spans="94:94" x14ac:dyDescent="0.25">
      <c r="CP9847" s="24"/>
    </row>
    <row r="9848" spans="94:94" x14ac:dyDescent="0.25">
      <c r="CP9848" s="24"/>
    </row>
    <row r="9849" spans="94:94" x14ac:dyDescent="0.25">
      <c r="CP9849" s="24"/>
    </row>
    <row r="9850" spans="94:94" x14ac:dyDescent="0.25">
      <c r="CP9850" s="24"/>
    </row>
    <row r="9851" spans="94:94" x14ac:dyDescent="0.25">
      <c r="CP9851" s="24"/>
    </row>
    <row r="9852" spans="94:94" x14ac:dyDescent="0.25">
      <c r="CP9852" s="24"/>
    </row>
    <row r="9853" spans="94:94" x14ac:dyDescent="0.25">
      <c r="CP9853" s="24"/>
    </row>
    <row r="9854" spans="94:94" x14ac:dyDescent="0.25">
      <c r="CP9854" s="24"/>
    </row>
    <row r="9855" spans="94:94" x14ac:dyDescent="0.25">
      <c r="CP9855" s="24"/>
    </row>
    <row r="9856" spans="94:94" x14ac:dyDescent="0.25">
      <c r="CP9856" s="24"/>
    </row>
    <row r="9857" spans="94:94" x14ac:dyDescent="0.25">
      <c r="CP9857" s="24"/>
    </row>
    <row r="9858" spans="94:94" x14ac:dyDescent="0.25">
      <c r="CP9858" s="24"/>
    </row>
    <row r="9859" spans="94:94" x14ac:dyDescent="0.25">
      <c r="CP9859" s="24"/>
    </row>
    <row r="9860" spans="94:94" x14ac:dyDescent="0.25">
      <c r="CP9860" s="24"/>
    </row>
    <row r="9861" spans="94:94" x14ac:dyDescent="0.25">
      <c r="CP9861" s="24"/>
    </row>
    <row r="9862" spans="94:94" x14ac:dyDescent="0.25">
      <c r="CP9862" s="24"/>
    </row>
    <row r="9863" spans="94:94" x14ac:dyDescent="0.25">
      <c r="CP9863" s="24"/>
    </row>
    <row r="9864" spans="94:94" x14ac:dyDescent="0.25">
      <c r="CP9864" s="24"/>
    </row>
    <row r="9865" spans="94:94" x14ac:dyDescent="0.25">
      <c r="CP9865" s="24"/>
    </row>
    <row r="9866" spans="94:94" x14ac:dyDescent="0.25">
      <c r="CP9866" s="24"/>
    </row>
    <row r="9867" spans="94:94" x14ac:dyDescent="0.25">
      <c r="CP9867" s="24"/>
    </row>
    <row r="9868" spans="94:94" x14ac:dyDescent="0.25">
      <c r="CP9868" s="24"/>
    </row>
    <row r="9869" spans="94:94" x14ac:dyDescent="0.25">
      <c r="CP9869" s="24"/>
    </row>
    <row r="9870" spans="94:94" x14ac:dyDescent="0.25">
      <c r="CP9870" s="24"/>
    </row>
    <row r="9871" spans="94:94" x14ac:dyDescent="0.25">
      <c r="CP9871" s="24"/>
    </row>
    <row r="9872" spans="94:94" x14ac:dyDescent="0.25">
      <c r="CP9872" s="24"/>
    </row>
    <row r="9873" spans="94:94" x14ac:dyDescent="0.25">
      <c r="CP9873" s="24"/>
    </row>
    <row r="9874" spans="94:94" x14ac:dyDescent="0.25">
      <c r="CP9874" s="24"/>
    </row>
    <row r="9875" spans="94:94" x14ac:dyDescent="0.25">
      <c r="CP9875" s="24"/>
    </row>
    <row r="9876" spans="94:94" x14ac:dyDescent="0.25">
      <c r="CP9876" s="24"/>
    </row>
    <row r="9877" spans="94:94" x14ac:dyDescent="0.25">
      <c r="CP9877" s="24"/>
    </row>
    <row r="9878" spans="94:94" x14ac:dyDescent="0.25">
      <c r="CP9878" s="24"/>
    </row>
    <row r="9879" spans="94:94" x14ac:dyDescent="0.25">
      <c r="CP9879" s="24"/>
    </row>
    <row r="9880" spans="94:94" x14ac:dyDescent="0.25">
      <c r="CP9880" s="24"/>
    </row>
    <row r="9881" spans="94:94" x14ac:dyDescent="0.25">
      <c r="CP9881" s="24"/>
    </row>
    <row r="9882" spans="94:94" x14ac:dyDescent="0.25">
      <c r="CP9882" s="24"/>
    </row>
    <row r="9883" spans="94:94" x14ac:dyDescent="0.25">
      <c r="CP9883" s="24"/>
    </row>
    <row r="9884" spans="94:94" x14ac:dyDescent="0.25">
      <c r="CP9884" s="24"/>
    </row>
    <row r="9885" spans="94:94" x14ac:dyDescent="0.25">
      <c r="CP9885" s="24"/>
    </row>
    <row r="9886" spans="94:94" x14ac:dyDescent="0.25">
      <c r="CP9886" s="24"/>
    </row>
    <row r="9887" spans="94:94" x14ac:dyDescent="0.25">
      <c r="CP9887" s="24"/>
    </row>
    <row r="9888" spans="94:94" x14ac:dyDescent="0.25">
      <c r="CP9888" s="24"/>
    </row>
    <row r="9889" spans="94:94" x14ac:dyDescent="0.25">
      <c r="CP9889" s="24"/>
    </row>
    <row r="9890" spans="94:94" x14ac:dyDescent="0.25">
      <c r="CP9890" s="24"/>
    </row>
    <row r="9891" spans="94:94" x14ac:dyDescent="0.25">
      <c r="CP9891" s="24"/>
    </row>
    <row r="9892" spans="94:94" x14ac:dyDescent="0.25">
      <c r="CP9892" s="24"/>
    </row>
    <row r="9893" spans="94:94" x14ac:dyDescent="0.25">
      <c r="CP9893" s="24"/>
    </row>
    <row r="9894" spans="94:94" x14ac:dyDescent="0.25">
      <c r="CP9894" s="24"/>
    </row>
    <row r="9895" spans="94:94" x14ac:dyDescent="0.25">
      <c r="CP9895" s="24"/>
    </row>
    <row r="9896" spans="94:94" x14ac:dyDescent="0.25">
      <c r="CP9896" s="24"/>
    </row>
    <row r="9897" spans="94:94" x14ac:dyDescent="0.25">
      <c r="CP9897" s="24"/>
    </row>
    <row r="9898" spans="94:94" x14ac:dyDescent="0.25">
      <c r="CP9898" s="24"/>
    </row>
    <row r="9899" spans="94:94" x14ac:dyDescent="0.25">
      <c r="CP9899" s="24"/>
    </row>
    <row r="9900" spans="94:94" x14ac:dyDescent="0.25">
      <c r="CP9900" s="24"/>
    </row>
    <row r="9901" spans="94:94" x14ac:dyDescent="0.25">
      <c r="CP9901" s="24"/>
    </row>
    <row r="9902" spans="94:94" x14ac:dyDescent="0.25">
      <c r="CP9902" s="24"/>
    </row>
    <row r="9903" spans="94:94" x14ac:dyDescent="0.25">
      <c r="CP9903" s="24"/>
    </row>
    <row r="9904" spans="94:94" x14ac:dyDescent="0.25">
      <c r="CP9904" s="24"/>
    </row>
    <row r="9905" spans="94:94" x14ac:dyDescent="0.25">
      <c r="CP9905" s="24"/>
    </row>
    <row r="9906" spans="94:94" x14ac:dyDescent="0.25">
      <c r="CP9906" s="24"/>
    </row>
    <row r="9907" spans="94:94" x14ac:dyDescent="0.25">
      <c r="CP9907" s="24"/>
    </row>
    <row r="9908" spans="94:94" x14ac:dyDescent="0.25">
      <c r="CP9908" s="24"/>
    </row>
    <row r="9909" spans="94:94" x14ac:dyDescent="0.25">
      <c r="CP9909" s="24"/>
    </row>
    <row r="9910" spans="94:94" x14ac:dyDescent="0.25">
      <c r="CP9910" s="24"/>
    </row>
    <row r="9911" spans="94:94" x14ac:dyDescent="0.25">
      <c r="CP9911" s="24"/>
    </row>
    <row r="9912" spans="94:94" x14ac:dyDescent="0.25">
      <c r="CP9912" s="24"/>
    </row>
    <row r="9913" spans="94:94" x14ac:dyDescent="0.25">
      <c r="CP9913" s="24"/>
    </row>
    <row r="9914" spans="94:94" x14ac:dyDescent="0.25">
      <c r="CP9914" s="24"/>
    </row>
    <row r="9915" spans="94:94" x14ac:dyDescent="0.25">
      <c r="CP9915" s="24"/>
    </row>
    <row r="9916" spans="94:94" x14ac:dyDescent="0.25">
      <c r="CP9916" s="24"/>
    </row>
    <row r="9917" spans="94:94" x14ac:dyDescent="0.25">
      <c r="CP9917" s="24"/>
    </row>
    <row r="9918" spans="94:94" x14ac:dyDescent="0.25">
      <c r="CP9918" s="24"/>
    </row>
    <row r="9919" spans="94:94" x14ac:dyDescent="0.25">
      <c r="CP9919" s="24"/>
    </row>
    <row r="9920" spans="94:94" x14ac:dyDescent="0.25">
      <c r="CP9920" s="24"/>
    </row>
    <row r="9921" spans="94:94" x14ac:dyDescent="0.25">
      <c r="CP9921" s="24"/>
    </row>
    <row r="9922" spans="94:94" x14ac:dyDescent="0.25">
      <c r="CP9922" s="24"/>
    </row>
    <row r="9923" spans="94:94" x14ac:dyDescent="0.25">
      <c r="CP9923" s="24"/>
    </row>
    <row r="9924" spans="94:94" x14ac:dyDescent="0.25">
      <c r="CP9924" s="24"/>
    </row>
    <row r="9925" spans="94:94" x14ac:dyDescent="0.25">
      <c r="CP9925" s="24"/>
    </row>
    <row r="9926" spans="94:94" x14ac:dyDescent="0.25">
      <c r="CP9926" s="24"/>
    </row>
    <row r="9927" spans="94:94" x14ac:dyDescent="0.25">
      <c r="CP9927" s="24"/>
    </row>
    <row r="9928" spans="94:94" x14ac:dyDescent="0.25">
      <c r="CP9928" s="24"/>
    </row>
    <row r="9929" spans="94:94" x14ac:dyDescent="0.25">
      <c r="CP9929" s="24"/>
    </row>
    <row r="9930" spans="94:94" x14ac:dyDescent="0.25">
      <c r="CP9930" s="24"/>
    </row>
    <row r="9931" spans="94:94" x14ac:dyDescent="0.25">
      <c r="CP9931" s="24"/>
    </row>
    <row r="9932" spans="94:94" x14ac:dyDescent="0.25">
      <c r="CP9932" s="24"/>
    </row>
    <row r="9933" spans="94:94" x14ac:dyDescent="0.25">
      <c r="CP9933" s="24"/>
    </row>
    <row r="9934" spans="94:94" x14ac:dyDescent="0.25">
      <c r="CP9934" s="24"/>
    </row>
    <row r="9935" spans="94:94" x14ac:dyDescent="0.25">
      <c r="CP9935" s="24"/>
    </row>
    <row r="9936" spans="94:94" x14ac:dyDescent="0.25">
      <c r="CP9936" s="24"/>
    </row>
    <row r="9937" spans="94:94" x14ac:dyDescent="0.25">
      <c r="CP9937" s="24"/>
    </row>
    <row r="9938" spans="94:94" x14ac:dyDescent="0.25">
      <c r="CP9938" s="24"/>
    </row>
    <row r="9939" spans="94:94" x14ac:dyDescent="0.25">
      <c r="CP9939" s="24"/>
    </row>
    <row r="9940" spans="94:94" x14ac:dyDescent="0.25">
      <c r="CP9940" s="24"/>
    </row>
    <row r="9941" spans="94:94" x14ac:dyDescent="0.25">
      <c r="CP9941" s="24"/>
    </row>
    <row r="9942" spans="94:94" x14ac:dyDescent="0.25">
      <c r="CP9942" s="24"/>
    </row>
    <row r="9943" spans="94:94" x14ac:dyDescent="0.25">
      <c r="CP9943" s="24"/>
    </row>
    <row r="9944" spans="94:94" x14ac:dyDescent="0.25">
      <c r="CP9944" s="24"/>
    </row>
    <row r="9945" spans="94:94" x14ac:dyDescent="0.25">
      <c r="CP9945" s="24"/>
    </row>
    <row r="9946" spans="94:94" x14ac:dyDescent="0.25">
      <c r="CP9946" s="24"/>
    </row>
    <row r="9947" spans="94:94" x14ac:dyDescent="0.25">
      <c r="CP9947" s="24"/>
    </row>
    <row r="9948" spans="94:94" x14ac:dyDescent="0.25">
      <c r="CP9948" s="24"/>
    </row>
    <row r="9949" spans="94:94" x14ac:dyDescent="0.25">
      <c r="CP9949" s="24"/>
    </row>
    <row r="9950" spans="94:94" x14ac:dyDescent="0.25">
      <c r="CP9950" s="24"/>
    </row>
    <row r="9951" spans="94:94" x14ac:dyDescent="0.25">
      <c r="CP9951" s="24"/>
    </row>
    <row r="9952" spans="94:94" x14ac:dyDescent="0.25">
      <c r="CP9952" s="24"/>
    </row>
    <row r="9953" spans="94:94" x14ac:dyDescent="0.25">
      <c r="CP9953" s="24"/>
    </row>
    <row r="9954" spans="94:94" x14ac:dyDescent="0.25">
      <c r="CP9954" s="24"/>
    </row>
    <row r="9955" spans="94:94" x14ac:dyDescent="0.25">
      <c r="CP9955" s="24"/>
    </row>
    <row r="9956" spans="94:94" x14ac:dyDescent="0.25">
      <c r="CP9956" s="24"/>
    </row>
    <row r="9957" spans="94:94" x14ac:dyDescent="0.25">
      <c r="CP9957" s="24"/>
    </row>
    <row r="9958" spans="94:94" x14ac:dyDescent="0.25">
      <c r="CP9958" s="24"/>
    </row>
    <row r="9959" spans="94:94" x14ac:dyDescent="0.25">
      <c r="CP9959" s="24"/>
    </row>
    <row r="9960" spans="94:94" x14ac:dyDescent="0.25">
      <c r="CP9960" s="24"/>
    </row>
    <row r="9961" spans="94:94" x14ac:dyDescent="0.25">
      <c r="CP9961" s="24"/>
    </row>
    <row r="9962" spans="94:94" x14ac:dyDescent="0.25">
      <c r="CP9962" s="24"/>
    </row>
    <row r="9963" spans="94:94" x14ac:dyDescent="0.25">
      <c r="CP9963" s="24"/>
    </row>
    <row r="9964" spans="94:94" x14ac:dyDescent="0.25">
      <c r="CP9964" s="24"/>
    </row>
    <row r="9965" spans="94:94" x14ac:dyDescent="0.25">
      <c r="CP9965" s="24"/>
    </row>
    <row r="9966" spans="94:94" x14ac:dyDescent="0.25">
      <c r="CP9966" s="24"/>
    </row>
    <row r="9967" spans="94:94" x14ac:dyDescent="0.25">
      <c r="CP9967" s="24"/>
    </row>
    <row r="9968" spans="94:94" x14ac:dyDescent="0.25">
      <c r="CP9968" s="24"/>
    </row>
    <row r="9969" spans="94:94" x14ac:dyDescent="0.25">
      <c r="CP9969" s="24"/>
    </row>
    <row r="9970" spans="94:94" x14ac:dyDescent="0.25">
      <c r="CP9970" s="24"/>
    </row>
    <row r="9971" spans="94:94" x14ac:dyDescent="0.25">
      <c r="CP9971" s="24"/>
    </row>
    <row r="9972" spans="94:94" x14ac:dyDescent="0.25">
      <c r="CP9972" s="24"/>
    </row>
    <row r="9973" spans="94:94" x14ac:dyDescent="0.25">
      <c r="CP9973" s="24"/>
    </row>
    <row r="9974" spans="94:94" x14ac:dyDescent="0.25">
      <c r="CP9974" s="24"/>
    </row>
    <row r="9975" spans="94:94" x14ac:dyDescent="0.25">
      <c r="CP9975" s="24"/>
    </row>
    <row r="9976" spans="94:94" x14ac:dyDescent="0.25">
      <c r="CP9976" s="24"/>
    </row>
    <row r="9977" spans="94:94" x14ac:dyDescent="0.25">
      <c r="CP9977" s="24"/>
    </row>
    <row r="9978" spans="94:94" x14ac:dyDescent="0.25">
      <c r="CP9978" s="24"/>
    </row>
    <row r="9979" spans="94:94" x14ac:dyDescent="0.25">
      <c r="CP9979" s="24"/>
    </row>
    <row r="9980" spans="94:94" x14ac:dyDescent="0.25">
      <c r="CP9980" s="24"/>
    </row>
    <row r="9981" spans="94:94" x14ac:dyDescent="0.25">
      <c r="CP9981" s="24"/>
    </row>
    <row r="9982" spans="94:94" x14ac:dyDescent="0.25">
      <c r="CP9982" s="24"/>
    </row>
    <row r="9983" spans="94:94" x14ac:dyDescent="0.25">
      <c r="CP9983" s="24"/>
    </row>
    <row r="9984" spans="94:94" x14ac:dyDescent="0.25">
      <c r="CP9984" s="24"/>
    </row>
    <row r="9985" spans="94:94" x14ac:dyDescent="0.25">
      <c r="CP9985" s="24"/>
    </row>
    <row r="9986" spans="94:94" x14ac:dyDescent="0.25">
      <c r="CP9986" s="24"/>
    </row>
    <row r="9987" spans="94:94" x14ac:dyDescent="0.25">
      <c r="CP9987" s="24"/>
    </row>
    <row r="9988" spans="94:94" x14ac:dyDescent="0.25">
      <c r="CP9988" s="24"/>
    </row>
    <row r="9989" spans="94:94" x14ac:dyDescent="0.25">
      <c r="CP9989" s="24"/>
    </row>
    <row r="9990" spans="94:94" x14ac:dyDescent="0.25">
      <c r="CP9990" s="24"/>
    </row>
    <row r="9991" spans="94:94" x14ac:dyDescent="0.25">
      <c r="CP9991" s="24"/>
    </row>
    <row r="9992" spans="94:94" x14ac:dyDescent="0.25">
      <c r="CP9992" s="24"/>
    </row>
    <row r="9993" spans="94:94" x14ac:dyDescent="0.25">
      <c r="CP9993" s="24"/>
    </row>
    <row r="9994" spans="94:94" x14ac:dyDescent="0.25">
      <c r="CP9994" s="24"/>
    </row>
    <row r="9995" spans="94:94" x14ac:dyDescent="0.25">
      <c r="CP9995" s="24"/>
    </row>
    <row r="9996" spans="94:94" x14ac:dyDescent="0.25">
      <c r="CP9996" s="24"/>
    </row>
    <row r="9997" spans="94:94" x14ac:dyDescent="0.25">
      <c r="CP9997" s="24"/>
    </row>
    <row r="9998" spans="94:94" x14ac:dyDescent="0.25">
      <c r="CP9998" s="24"/>
    </row>
    <row r="9999" spans="94:94" x14ac:dyDescent="0.25">
      <c r="CP9999" s="24"/>
    </row>
    <row r="10000" spans="94:94" x14ac:dyDescent="0.25">
      <c r="CP10000" s="24"/>
    </row>
    <row r="10001" spans="94:94" x14ac:dyDescent="0.25">
      <c r="CP10001" s="24"/>
    </row>
    <row r="10002" spans="94:94" x14ac:dyDescent="0.25">
      <c r="CP10002" s="24"/>
    </row>
    <row r="10003" spans="94:94" x14ac:dyDescent="0.25">
      <c r="CP10003" s="24"/>
    </row>
    <row r="10004" spans="94:94" x14ac:dyDescent="0.25">
      <c r="CP10004" s="24"/>
    </row>
    <row r="10005" spans="94:94" x14ac:dyDescent="0.25">
      <c r="CP10005" s="24"/>
    </row>
    <row r="10006" spans="94:94" x14ac:dyDescent="0.25">
      <c r="CP10006" s="24"/>
    </row>
    <row r="10007" spans="94:94" x14ac:dyDescent="0.25">
      <c r="CP10007" s="24"/>
    </row>
    <row r="10008" spans="94:94" x14ac:dyDescent="0.25">
      <c r="CP10008" s="24"/>
    </row>
    <row r="10009" spans="94:94" x14ac:dyDescent="0.25">
      <c r="CP10009" s="24"/>
    </row>
    <row r="10010" spans="94:94" x14ac:dyDescent="0.25">
      <c r="CP10010" s="24"/>
    </row>
    <row r="10011" spans="94:94" x14ac:dyDescent="0.25">
      <c r="CP10011" s="24"/>
    </row>
    <row r="10012" spans="94:94" x14ac:dyDescent="0.25">
      <c r="CP10012" s="24"/>
    </row>
    <row r="10013" spans="94:94" x14ac:dyDescent="0.25">
      <c r="CP10013" s="24"/>
    </row>
    <row r="10014" spans="94:94" x14ac:dyDescent="0.25">
      <c r="CP10014" s="24"/>
    </row>
    <row r="10015" spans="94:94" x14ac:dyDescent="0.25">
      <c r="CP10015" s="24"/>
    </row>
    <row r="10016" spans="94:94" x14ac:dyDescent="0.25">
      <c r="CP10016" s="24"/>
    </row>
    <row r="10017" spans="94:94" x14ac:dyDescent="0.25">
      <c r="CP10017" s="24"/>
    </row>
    <row r="10018" spans="94:94" x14ac:dyDescent="0.25">
      <c r="CP10018" s="24"/>
    </row>
    <row r="10019" spans="94:94" x14ac:dyDescent="0.25">
      <c r="CP10019" s="24"/>
    </row>
    <row r="10020" spans="94:94" x14ac:dyDescent="0.25">
      <c r="CP10020" s="24"/>
    </row>
    <row r="10021" spans="94:94" x14ac:dyDescent="0.25">
      <c r="CP10021" s="24"/>
    </row>
    <row r="10022" spans="94:94" x14ac:dyDescent="0.25">
      <c r="CP10022" s="24"/>
    </row>
    <row r="10023" spans="94:94" x14ac:dyDescent="0.25">
      <c r="CP10023" s="24"/>
    </row>
    <row r="10024" spans="94:94" x14ac:dyDescent="0.25">
      <c r="CP10024" s="24"/>
    </row>
    <row r="10025" spans="94:94" x14ac:dyDescent="0.25">
      <c r="CP10025" s="24"/>
    </row>
    <row r="10026" spans="94:94" x14ac:dyDescent="0.25">
      <c r="CP10026" s="24"/>
    </row>
    <row r="10027" spans="94:94" x14ac:dyDescent="0.25">
      <c r="CP10027" s="24"/>
    </row>
    <row r="10028" spans="94:94" x14ac:dyDescent="0.25">
      <c r="CP10028" s="24"/>
    </row>
    <row r="10029" spans="94:94" x14ac:dyDescent="0.25">
      <c r="CP10029" s="24"/>
    </row>
    <row r="10030" spans="94:94" x14ac:dyDescent="0.25">
      <c r="CP10030" s="24"/>
    </row>
    <row r="10031" spans="94:94" x14ac:dyDescent="0.25">
      <c r="CP10031" s="24"/>
    </row>
    <row r="10032" spans="94:94" x14ac:dyDescent="0.25">
      <c r="CP10032" s="24"/>
    </row>
    <row r="10033" spans="94:94" x14ac:dyDescent="0.25">
      <c r="CP10033" s="24"/>
    </row>
    <row r="10034" spans="94:94" x14ac:dyDescent="0.25">
      <c r="CP10034" s="24"/>
    </row>
    <row r="10035" spans="94:94" x14ac:dyDescent="0.25">
      <c r="CP10035" s="24"/>
    </row>
    <row r="10036" spans="94:94" x14ac:dyDescent="0.25">
      <c r="CP10036" s="24"/>
    </row>
    <row r="10037" spans="94:94" x14ac:dyDescent="0.25">
      <c r="CP10037" s="24"/>
    </row>
    <row r="10038" spans="94:94" x14ac:dyDescent="0.25">
      <c r="CP10038" s="24"/>
    </row>
    <row r="10039" spans="94:94" x14ac:dyDescent="0.25">
      <c r="CP10039" s="24"/>
    </row>
    <row r="10040" spans="94:94" x14ac:dyDescent="0.25">
      <c r="CP10040" s="24"/>
    </row>
    <row r="10041" spans="94:94" x14ac:dyDescent="0.25">
      <c r="CP10041" s="24"/>
    </row>
    <row r="10042" spans="94:94" x14ac:dyDescent="0.25">
      <c r="CP10042" s="24"/>
    </row>
    <row r="10043" spans="94:94" x14ac:dyDescent="0.25">
      <c r="CP10043" s="24"/>
    </row>
    <row r="10044" spans="94:94" x14ac:dyDescent="0.25">
      <c r="CP10044" s="24"/>
    </row>
    <row r="10045" spans="94:94" x14ac:dyDescent="0.25">
      <c r="CP10045" s="24"/>
    </row>
    <row r="10046" spans="94:94" x14ac:dyDescent="0.25">
      <c r="CP10046" s="24"/>
    </row>
    <row r="10047" spans="94:94" x14ac:dyDescent="0.25">
      <c r="CP10047" s="24"/>
    </row>
    <row r="10048" spans="94:94" x14ac:dyDescent="0.25">
      <c r="CP10048" s="24"/>
    </row>
    <row r="10049" spans="94:94" x14ac:dyDescent="0.25">
      <c r="CP10049" s="24"/>
    </row>
    <row r="10050" spans="94:94" x14ac:dyDescent="0.25">
      <c r="CP10050" s="24"/>
    </row>
    <row r="10051" spans="94:94" x14ac:dyDescent="0.25">
      <c r="CP10051" s="24"/>
    </row>
    <row r="10052" spans="94:94" x14ac:dyDescent="0.25">
      <c r="CP10052" s="24"/>
    </row>
    <row r="10053" spans="94:94" x14ac:dyDescent="0.25">
      <c r="CP10053" s="24"/>
    </row>
    <row r="10054" spans="94:94" x14ac:dyDescent="0.25">
      <c r="CP10054" s="24"/>
    </row>
    <row r="10055" spans="94:94" x14ac:dyDescent="0.25">
      <c r="CP10055" s="24"/>
    </row>
    <row r="10056" spans="94:94" x14ac:dyDescent="0.25">
      <c r="CP10056" s="24"/>
    </row>
    <row r="10057" spans="94:94" x14ac:dyDescent="0.25">
      <c r="CP10057" s="24"/>
    </row>
    <row r="10058" spans="94:94" x14ac:dyDescent="0.25">
      <c r="CP10058" s="24"/>
    </row>
    <row r="10059" spans="94:94" x14ac:dyDescent="0.25">
      <c r="CP10059" s="24"/>
    </row>
    <row r="10060" spans="94:94" x14ac:dyDescent="0.25">
      <c r="CP10060" s="24"/>
    </row>
    <row r="10061" spans="94:94" x14ac:dyDescent="0.25">
      <c r="CP10061" s="24"/>
    </row>
    <row r="10062" spans="94:94" x14ac:dyDescent="0.25">
      <c r="CP10062" s="24"/>
    </row>
    <row r="10063" spans="94:94" x14ac:dyDescent="0.25">
      <c r="CP10063" s="24"/>
    </row>
    <row r="10064" spans="94:94" x14ac:dyDescent="0.25">
      <c r="CP10064" s="24"/>
    </row>
    <row r="10065" spans="94:94" x14ac:dyDescent="0.25">
      <c r="CP10065" s="24"/>
    </row>
    <row r="10066" spans="94:94" x14ac:dyDescent="0.25">
      <c r="CP10066" s="24"/>
    </row>
    <row r="10067" spans="94:94" x14ac:dyDescent="0.25">
      <c r="CP10067" s="24"/>
    </row>
    <row r="10068" spans="94:94" x14ac:dyDescent="0.25">
      <c r="CP10068" s="24"/>
    </row>
    <row r="10069" spans="94:94" x14ac:dyDescent="0.25">
      <c r="CP10069" s="24"/>
    </row>
    <row r="10070" spans="94:94" x14ac:dyDescent="0.25">
      <c r="CP10070" s="24"/>
    </row>
    <row r="10071" spans="94:94" x14ac:dyDescent="0.25">
      <c r="CP10071" s="24"/>
    </row>
    <row r="10072" spans="94:94" x14ac:dyDescent="0.25">
      <c r="CP10072" s="24"/>
    </row>
    <row r="10073" spans="94:94" x14ac:dyDescent="0.25">
      <c r="CP10073" s="24"/>
    </row>
    <row r="10074" spans="94:94" x14ac:dyDescent="0.25">
      <c r="CP10074" s="24"/>
    </row>
    <row r="10075" spans="94:94" x14ac:dyDescent="0.25">
      <c r="CP10075" s="24"/>
    </row>
    <row r="10076" spans="94:94" x14ac:dyDescent="0.25">
      <c r="CP10076" s="24"/>
    </row>
    <row r="10077" spans="94:94" x14ac:dyDescent="0.25">
      <c r="CP10077" s="24"/>
    </row>
    <row r="10078" spans="94:94" x14ac:dyDescent="0.25">
      <c r="CP10078" s="24"/>
    </row>
    <row r="10079" spans="94:94" x14ac:dyDescent="0.25">
      <c r="CP10079" s="24"/>
    </row>
    <row r="10080" spans="94:94" x14ac:dyDescent="0.25">
      <c r="CP10080" s="24"/>
    </row>
    <row r="10081" spans="94:94" x14ac:dyDescent="0.25">
      <c r="CP10081" s="24"/>
    </row>
    <row r="10082" spans="94:94" x14ac:dyDescent="0.25">
      <c r="CP10082" s="24"/>
    </row>
    <row r="10083" spans="94:94" x14ac:dyDescent="0.25">
      <c r="CP10083" s="24"/>
    </row>
    <row r="10084" spans="94:94" x14ac:dyDescent="0.25">
      <c r="CP10084" s="24"/>
    </row>
    <row r="10085" spans="94:94" x14ac:dyDescent="0.25">
      <c r="CP10085" s="24"/>
    </row>
    <row r="10086" spans="94:94" x14ac:dyDescent="0.25">
      <c r="CP10086" s="24"/>
    </row>
    <row r="10087" spans="94:94" x14ac:dyDescent="0.25">
      <c r="CP10087" s="24"/>
    </row>
    <row r="10088" spans="94:94" x14ac:dyDescent="0.25">
      <c r="CP10088" s="24"/>
    </row>
    <row r="10089" spans="94:94" x14ac:dyDescent="0.25">
      <c r="CP10089" s="24"/>
    </row>
    <row r="10090" spans="94:94" x14ac:dyDescent="0.25">
      <c r="CP10090" s="24"/>
    </row>
    <row r="10091" spans="94:94" x14ac:dyDescent="0.25">
      <c r="CP10091" s="24"/>
    </row>
    <row r="10092" spans="94:94" x14ac:dyDescent="0.25">
      <c r="CP10092" s="24"/>
    </row>
    <row r="10093" spans="94:94" x14ac:dyDescent="0.25">
      <c r="CP10093" s="24"/>
    </row>
    <row r="10094" spans="94:94" x14ac:dyDescent="0.25">
      <c r="CP10094" s="24"/>
    </row>
    <row r="10095" spans="94:94" x14ac:dyDescent="0.25">
      <c r="CP10095" s="24"/>
    </row>
    <row r="10096" spans="94:94" x14ac:dyDescent="0.25">
      <c r="CP10096" s="24"/>
    </row>
    <row r="10097" spans="94:94" x14ac:dyDescent="0.25">
      <c r="CP10097" s="24"/>
    </row>
    <row r="10098" spans="94:94" x14ac:dyDescent="0.25">
      <c r="CP10098" s="24"/>
    </row>
    <row r="10099" spans="94:94" x14ac:dyDescent="0.25">
      <c r="CP10099" s="24"/>
    </row>
    <row r="10100" spans="94:94" x14ac:dyDescent="0.25">
      <c r="CP10100" s="24"/>
    </row>
    <row r="10101" spans="94:94" x14ac:dyDescent="0.25">
      <c r="CP10101" s="24"/>
    </row>
    <row r="10102" spans="94:94" x14ac:dyDescent="0.25">
      <c r="CP10102" s="24"/>
    </row>
    <row r="10103" spans="94:94" x14ac:dyDescent="0.25">
      <c r="CP10103" s="24"/>
    </row>
    <row r="10104" spans="94:94" x14ac:dyDescent="0.25">
      <c r="CP10104" s="24"/>
    </row>
    <row r="10105" spans="94:94" x14ac:dyDescent="0.25">
      <c r="CP10105" s="24"/>
    </row>
    <row r="10106" spans="94:94" x14ac:dyDescent="0.25">
      <c r="CP10106" s="24"/>
    </row>
    <row r="10107" spans="94:94" x14ac:dyDescent="0.25">
      <c r="CP10107" s="24"/>
    </row>
    <row r="10108" spans="94:94" x14ac:dyDescent="0.25">
      <c r="CP10108" s="24"/>
    </row>
    <row r="10109" spans="94:94" x14ac:dyDescent="0.25">
      <c r="CP10109" s="24"/>
    </row>
    <row r="10110" spans="94:94" x14ac:dyDescent="0.25">
      <c r="CP10110" s="24"/>
    </row>
    <row r="10111" spans="94:94" x14ac:dyDescent="0.25">
      <c r="CP10111" s="24"/>
    </row>
    <row r="10112" spans="94:94" x14ac:dyDescent="0.25">
      <c r="CP10112" s="24"/>
    </row>
    <row r="10113" spans="94:94" x14ac:dyDescent="0.25">
      <c r="CP10113" s="24"/>
    </row>
    <row r="10114" spans="94:94" x14ac:dyDescent="0.25">
      <c r="CP10114" s="24"/>
    </row>
    <row r="10115" spans="94:94" x14ac:dyDescent="0.25">
      <c r="CP10115" s="24"/>
    </row>
    <row r="10116" spans="94:94" x14ac:dyDescent="0.25">
      <c r="CP10116" s="24"/>
    </row>
    <row r="10117" spans="94:94" x14ac:dyDescent="0.25">
      <c r="CP10117" s="24"/>
    </row>
    <row r="10118" spans="94:94" x14ac:dyDescent="0.25">
      <c r="CP10118" s="24"/>
    </row>
    <row r="10119" spans="94:94" x14ac:dyDescent="0.25">
      <c r="CP10119" s="24"/>
    </row>
    <row r="10120" spans="94:94" x14ac:dyDescent="0.25">
      <c r="CP10120" s="24"/>
    </row>
    <row r="10121" spans="94:94" x14ac:dyDescent="0.25">
      <c r="CP10121" s="24"/>
    </row>
    <row r="10122" spans="94:94" x14ac:dyDescent="0.25">
      <c r="CP10122" s="24"/>
    </row>
    <row r="10123" spans="94:94" x14ac:dyDescent="0.25">
      <c r="CP10123" s="24"/>
    </row>
    <row r="10124" spans="94:94" x14ac:dyDescent="0.25">
      <c r="CP10124" s="24"/>
    </row>
    <row r="10125" spans="94:94" x14ac:dyDescent="0.25">
      <c r="CP10125" s="24"/>
    </row>
    <row r="10126" spans="94:94" x14ac:dyDescent="0.25">
      <c r="CP10126" s="24"/>
    </row>
    <row r="10127" spans="94:94" x14ac:dyDescent="0.25">
      <c r="CP10127" s="24"/>
    </row>
    <row r="10128" spans="94:94" x14ac:dyDescent="0.25">
      <c r="CP10128" s="24"/>
    </row>
    <row r="10129" spans="94:94" x14ac:dyDescent="0.25">
      <c r="CP10129" s="24"/>
    </row>
    <row r="10130" spans="94:94" x14ac:dyDescent="0.25">
      <c r="CP10130" s="24"/>
    </row>
    <row r="10131" spans="94:94" x14ac:dyDescent="0.25">
      <c r="CP10131" s="24"/>
    </row>
    <row r="10132" spans="94:94" x14ac:dyDescent="0.25">
      <c r="CP10132" s="24"/>
    </row>
    <row r="10133" spans="94:94" x14ac:dyDescent="0.25">
      <c r="CP10133" s="24"/>
    </row>
    <row r="10134" spans="94:94" x14ac:dyDescent="0.25">
      <c r="CP10134" s="24"/>
    </row>
    <row r="10135" spans="94:94" x14ac:dyDescent="0.25">
      <c r="CP10135" s="24"/>
    </row>
    <row r="10136" spans="94:94" x14ac:dyDescent="0.25">
      <c r="CP10136" s="24"/>
    </row>
    <row r="10137" spans="94:94" x14ac:dyDescent="0.25">
      <c r="CP10137" s="24"/>
    </row>
    <row r="10138" spans="94:94" x14ac:dyDescent="0.25">
      <c r="CP10138" s="24"/>
    </row>
    <row r="10139" spans="94:94" x14ac:dyDescent="0.25">
      <c r="CP10139" s="24"/>
    </row>
    <row r="10140" spans="94:94" x14ac:dyDescent="0.25">
      <c r="CP10140" s="24"/>
    </row>
    <row r="10141" spans="94:94" x14ac:dyDescent="0.25">
      <c r="CP10141" s="24"/>
    </row>
    <row r="10142" spans="94:94" x14ac:dyDescent="0.25">
      <c r="CP10142" s="24"/>
    </row>
    <row r="10143" spans="94:94" x14ac:dyDescent="0.25">
      <c r="CP10143" s="24"/>
    </row>
    <row r="10144" spans="94:94" x14ac:dyDescent="0.25">
      <c r="CP10144" s="24"/>
    </row>
    <row r="10145" spans="94:94" x14ac:dyDescent="0.25">
      <c r="CP10145" s="24"/>
    </row>
    <row r="10146" spans="94:94" x14ac:dyDescent="0.25">
      <c r="CP10146" s="24"/>
    </row>
    <row r="10147" spans="94:94" x14ac:dyDescent="0.25">
      <c r="CP10147" s="24"/>
    </row>
    <row r="10148" spans="94:94" x14ac:dyDescent="0.25">
      <c r="CP10148" s="24"/>
    </row>
    <row r="10149" spans="94:94" x14ac:dyDescent="0.25">
      <c r="CP10149" s="24"/>
    </row>
    <row r="10150" spans="94:94" x14ac:dyDescent="0.25">
      <c r="CP10150" s="24"/>
    </row>
    <row r="10151" spans="94:94" x14ac:dyDescent="0.25">
      <c r="CP10151" s="24"/>
    </row>
    <row r="10152" spans="94:94" x14ac:dyDescent="0.25">
      <c r="CP10152" s="24"/>
    </row>
    <row r="10153" spans="94:94" x14ac:dyDescent="0.25">
      <c r="CP10153" s="24"/>
    </row>
    <row r="10154" spans="94:94" x14ac:dyDescent="0.25">
      <c r="CP10154" s="24"/>
    </row>
    <row r="10155" spans="94:94" x14ac:dyDescent="0.25">
      <c r="CP10155" s="24"/>
    </row>
    <row r="10156" spans="94:94" x14ac:dyDescent="0.25">
      <c r="CP10156" s="24"/>
    </row>
    <row r="10157" spans="94:94" x14ac:dyDescent="0.25">
      <c r="CP10157" s="24"/>
    </row>
    <row r="10158" spans="94:94" x14ac:dyDescent="0.25">
      <c r="CP10158" s="24"/>
    </row>
    <row r="10159" spans="94:94" x14ac:dyDescent="0.25">
      <c r="CP10159" s="24"/>
    </row>
    <row r="10160" spans="94:94" x14ac:dyDescent="0.25">
      <c r="CP10160" s="24"/>
    </row>
    <row r="10161" spans="94:94" x14ac:dyDescent="0.25">
      <c r="CP10161" s="24"/>
    </row>
    <row r="10162" spans="94:94" x14ac:dyDescent="0.25">
      <c r="CP10162" s="24"/>
    </row>
    <row r="10163" spans="94:94" x14ac:dyDescent="0.25">
      <c r="CP10163" s="24"/>
    </row>
    <row r="10164" spans="94:94" x14ac:dyDescent="0.25">
      <c r="CP10164" s="24"/>
    </row>
    <row r="10165" spans="94:94" x14ac:dyDescent="0.25">
      <c r="CP10165" s="24"/>
    </row>
    <row r="10166" spans="94:94" x14ac:dyDescent="0.25">
      <c r="CP10166" s="24"/>
    </row>
    <row r="10167" spans="94:94" x14ac:dyDescent="0.25">
      <c r="CP10167" s="24"/>
    </row>
    <row r="10168" spans="94:94" x14ac:dyDescent="0.25">
      <c r="CP10168" s="24"/>
    </row>
    <row r="10169" spans="94:94" x14ac:dyDescent="0.25">
      <c r="CP10169" s="24"/>
    </row>
    <row r="10170" spans="94:94" x14ac:dyDescent="0.25">
      <c r="CP10170" s="24"/>
    </row>
    <row r="10171" spans="94:94" x14ac:dyDescent="0.25">
      <c r="CP10171" s="24"/>
    </row>
    <row r="10172" spans="94:94" x14ac:dyDescent="0.25">
      <c r="CP10172" s="24"/>
    </row>
    <row r="10173" spans="94:94" x14ac:dyDescent="0.25">
      <c r="CP10173" s="24"/>
    </row>
    <row r="10174" spans="94:94" x14ac:dyDescent="0.25">
      <c r="CP10174" s="24"/>
    </row>
    <row r="10175" spans="94:94" x14ac:dyDescent="0.25">
      <c r="CP10175" s="24"/>
    </row>
    <row r="10176" spans="94:94" x14ac:dyDescent="0.25">
      <c r="CP10176" s="24"/>
    </row>
    <row r="10177" spans="94:94" x14ac:dyDescent="0.25">
      <c r="CP10177" s="24"/>
    </row>
    <row r="10178" spans="94:94" x14ac:dyDescent="0.25">
      <c r="CP10178" s="24"/>
    </row>
    <row r="10179" spans="94:94" x14ac:dyDescent="0.25">
      <c r="CP10179" s="24"/>
    </row>
    <row r="10180" spans="94:94" x14ac:dyDescent="0.25">
      <c r="CP10180" s="24"/>
    </row>
    <row r="10181" spans="94:94" x14ac:dyDescent="0.25">
      <c r="CP10181" s="24"/>
    </row>
    <row r="10182" spans="94:94" x14ac:dyDescent="0.25">
      <c r="CP10182" s="24"/>
    </row>
    <row r="10183" spans="94:94" x14ac:dyDescent="0.25">
      <c r="CP10183" s="24"/>
    </row>
    <row r="10184" spans="94:94" x14ac:dyDescent="0.25">
      <c r="CP10184" s="24"/>
    </row>
    <row r="10185" spans="94:94" x14ac:dyDescent="0.25">
      <c r="CP10185" s="24"/>
    </row>
    <row r="10186" spans="94:94" x14ac:dyDescent="0.25">
      <c r="CP10186" s="24"/>
    </row>
    <row r="10187" spans="94:94" x14ac:dyDescent="0.25">
      <c r="CP10187" s="24"/>
    </row>
    <row r="10188" spans="94:94" x14ac:dyDescent="0.25">
      <c r="CP10188" s="24"/>
    </row>
    <row r="10189" spans="94:94" x14ac:dyDescent="0.25">
      <c r="CP10189" s="24"/>
    </row>
    <row r="10190" spans="94:94" x14ac:dyDescent="0.25">
      <c r="CP10190" s="24"/>
    </row>
    <row r="10191" spans="94:94" x14ac:dyDescent="0.25">
      <c r="CP10191" s="24"/>
    </row>
    <row r="10192" spans="94:94" x14ac:dyDescent="0.25">
      <c r="CP10192" s="24"/>
    </row>
    <row r="10193" spans="94:94" x14ac:dyDescent="0.25">
      <c r="CP10193" s="24"/>
    </row>
    <row r="10194" spans="94:94" x14ac:dyDescent="0.25">
      <c r="CP10194" s="24"/>
    </row>
    <row r="10195" spans="94:94" x14ac:dyDescent="0.25">
      <c r="CP10195" s="24"/>
    </row>
    <row r="10196" spans="94:94" x14ac:dyDescent="0.25">
      <c r="CP10196" s="24"/>
    </row>
    <row r="10197" spans="94:94" x14ac:dyDescent="0.25">
      <c r="CP10197" s="24"/>
    </row>
    <row r="10198" spans="94:94" x14ac:dyDescent="0.25">
      <c r="CP10198" s="24"/>
    </row>
    <row r="10199" spans="94:94" x14ac:dyDescent="0.25">
      <c r="CP10199" s="24"/>
    </row>
    <row r="10200" spans="94:94" x14ac:dyDescent="0.25">
      <c r="CP10200" s="24"/>
    </row>
    <row r="10201" spans="94:94" x14ac:dyDescent="0.25">
      <c r="CP10201" s="24"/>
    </row>
    <row r="10202" spans="94:94" x14ac:dyDescent="0.25">
      <c r="CP10202" s="24"/>
    </row>
    <row r="10203" spans="94:94" x14ac:dyDescent="0.25">
      <c r="CP10203" s="24"/>
    </row>
    <row r="10204" spans="94:94" x14ac:dyDescent="0.25">
      <c r="CP10204" s="24"/>
    </row>
    <row r="10205" spans="94:94" x14ac:dyDescent="0.25">
      <c r="CP10205" s="24"/>
    </row>
    <row r="10206" spans="94:94" x14ac:dyDescent="0.25">
      <c r="CP10206" s="24"/>
    </row>
    <row r="10207" spans="94:94" x14ac:dyDescent="0.25">
      <c r="CP10207" s="24"/>
    </row>
    <row r="10208" spans="94:94" x14ac:dyDescent="0.25">
      <c r="CP10208" s="24"/>
    </row>
    <row r="10209" spans="94:94" x14ac:dyDescent="0.25">
      <c r="CP10209" s="24"/>
    </row>
    <row r="10210" spans="94:94" x14ac:dyDescent="0.25">
      <c r="CP10210" s="24"/>
    </row>
    <row r="10211" spans="94:94" x14ac:dyDescent="0.25">
      <c r="CP10211" s="24"/>
    </row>
    <row r="10212" spans="94:94" x14ac:dyDescent="0.25">
      <c r="CP10212" s="24"/>
    </row>
    <row r="10213" spans="94:94" x14ac:dyDescent="0.25">
      <c r="CP10213" s="24"/>
    </row>
    <row r="10214" spans="94:94" x14ac:dyDescent="0.25">
      <c r="CP10214" s="24"/>
    </row>
    <row r="10215" spans="94:94" x14ac:dyDescent="0.25">
      <c r="CP10215" s="24"/>
    </row>
    <row r="10216" spans="94:94" x14ac:dyDescent="0.25">
      <c r="CP10216" s="24"/>
    </row>
    <row r="10217" spans="94:94" x14ac:dyDescent="0.25">
      <c r="CP10217" s="24"/>
    </row>
    <row r="10218" spans="94:94" x14ac:dyDescent="0.25">
      <c r="CP10218" s="24"/>
    </row>
    <row r="10219" spans="94:94" x14ac:dyDescent="0.25">
      <c r="CP10219" s="24"/>
    </row>
    <row r="10220" spans="94:94" x14ac:dyDescent="0.25">
      <c r="CP10220" s="24"/>
    </row>
    <row r="10221" spans="94:94" x14ac:dyDescent="0.25">
      <c r="CP10221" s="24"/>
    </row>
    <row r="10222" spans="94:94" x14ac:dyDescent="0.25">
      <c r="CP10222" s="24"/>
    </row>
    <row r="10223" spans="94:94" x14ac:dyDescent="0.25">
      <c r="CP10223" s="24"/>
    </row>
    <row r="10224" spans="94:94" x14ac:dyDescent="0.25">
      <c r="CP10224" s="24"/>
    </row>
    <row r="10225" spans="94:94" x14ac:dyDescent="0.25">
      <c r="CP10225" s="24"/>
    </row>
    <row r="10226" spans="94:94" x14ac:dyDescent="0.25">
      <c r="CP10226" s="24"/>
    </row>
    <row r="10227" spans="94:94" x14ac:dyDescent="0.25">
      <c r="CP10227" s="24"/>
    </row>
    <row r="10228" spans="94:94" x14ac:dyDescent="0.25">
      <c r="CP10228" s="24"/>
    </row>
    <row r="10229" spans="94:94" x14ac:dyDescent="0.25">
      <c r="CP10229" s="24"/>
    </row>
    <row r="10230" spans="94:94" x14ac:dyDescent="0.25">
      <c r="CP10230" s="24"/>
    </row>
    <row r="10231" spans="94:94" x14ac:dyDescent="0.25">
      <c r="CP10231" s="24"/>
    </row>
    <row r="10232" spans="94:94" x14ac:dyDescent="0.25">
      <c r="CP10232" s="24"/>
    </row>
    <row r="10233" spans="94:94" x14ac:dyDescent="0.25">
      <c r="CP10233" s="24"/>
    </row>
    <row r="10234" spans="94:94" x14ac:dyDescent="0.25">
      <c r="CP10234" s="24"/>
    </row>
    <row r="10235" spans="94:94" x14ac:dyDescent="0.25">
      <c r="CP10235" s="24"/>
    </row>
    <row r="10236" spans="94:94" x14ac:dyDescent="0.25">
      <c r="CP10236" s="24"/>
    </row>
    <row r="10237" spans="94:94" x14ac:dyDescent="0.25">
      <c r="CP10237" s="24"/>
    </row>
    <row r="10238" spans="94:94" x14ac:dyDescent="0.25">
      <c r="CP10238" s="24"/>
    </row>
    <row r="10239" spans="94:94" x14ac:dyDescent="0.25">
      <c r="CP10239" s="24"/>
    </row>
    <row r="10240" spans="94:94" x14ac:dyDescent="0.25">
      <c r="CP10240" s="24"/>
    </row>
    <row r="10241" spans="94:94" x14ac:dyDescent="0.25">
      <c r="CP10241" s="24"/>
    </row>
    <row r="10242" spans="94:94" x14ac:dyDescent="0.25">
      <c r="CP10242" s="24"/>
    </row>
    <row r="10243" spans="94:94" x14ac:dyDescent="0.25">
      <c r="CP10243" s="24"/>
    </row>
    <row r="10244" spans="94:94" x14ac:dyDescent="0.25">
      <c r="CP10244" s="24"/>
    </row>
    <row r="10245" spans="94:94" x14ac:dyDescent="0.25">
      <c r="CP10245" s="24"/>
    </row>
    <row r="10246" spans="94:94" x14ac:dyDescent="0.25">
      <c r="CP10246" s="24"/>
    </row>
    <row r="10247" spans="94:94" x14ac:dyDescent="0.25">
      <c r="CP10247" s="24"/>
    </row>
    <row r="10248" spans="94:94" x14ac:dyDescent="0.25">
      <c r="CP10248" s="24"/>
    </row>
    <row r="10249" spans="94:94" x14ac:dyDescent="0.25">
      <c r="CP10249" s="24"/>
    </row>
    <row r="10250" spans="94:94" x14ac:dyDescent="0.25">
      <c r="CP10250" s="24"/>
    </row>
    <row r="10251" spans="94:94" x14ac:dyDescent="0.25">
      <c r="CP10251" s="24"/>
    </row>
    <row r="10252" spans="94:94" x14ac:dyDescent="0.25">
      <c r="CP10252" s="24"/>
    </row>
    <row r="10253" spans="94:94" x14ac:dyDescent="0.25">
      <c r="CP10253" s="24"/>
    </row>
    <row r="10254" spans="94:94" x14ac:dyDescent="0.25">
      <c r="CP10254" s="24"/>
    </row>
    <row r="10255" spans="94:94" x14ac:dyDescent="0.25">
      <c r="CP10255" s="24"/>
    </row>
    <row r="10256" spans="94:94" x14ac:dyDescent="0.25">
      <c r="CP10256" s="24"/>
    </row>
    <row r="10257" spans="94:94" x14ac:dyDescent="0.25">
      <c r="CP10257" s="24"/>
    </row>
    <row r="10258" spans="94:94" x14ac:dyDescent="0.25">
      <c r="CP10258" s="24"/>
    </row>
    <row r="10259" spans="94:94" x14ac:dyDescent="0.25">
      <c r="CP10259" s="24"/>
    </row>
    <row r="10260" spans="94:94" x14ac:dyDescent="0.25">
      <c r="CP10260" s="24"/>
    </row>
    <row r="10261" spans="94:94" x14ac:dyDescent="0.25">
      <c r="CP10261" s="24"/>
    </row>
    <row r="10262" spans="94:94" x14ac:dyDescent="0.25">
      <c r="CP10262" s="24"/>
    </row>
    <row r="10263" spans="94:94" x14ac:dyDescent="0.25">
      <c r="CP10263" s="24"/>
    </row>
    <row r="10264" spans="94:94" x14ac:dyDescent="0.25">
      <c r="CP10264" s="24"/>
    </row>
    <row r="10265" spans="94:94" x14ac:dyDescent="0.25">
      <c r="CP10265" s="24"/>
    </row>
    <row r="10266" spans="94:94" x14ac:dyDescent="0.25">
      <c r="CP10266" s="24"/>
    </row>
    <row r="10267" spans="94:94" x14ac:dyDescent="0.25">
      <c r="CP10267" s="24"/>
    </row>
    <row r="10268" spans="94:94" x14ac:dyDescent="0.25">
      <c r="CP10268" s="24"/>
    </row>
    <row r="10269" spans="94:94" x14ac:dyDescent="0.25">
      <c r="CP10269" s="24"/>
    </row>
    <row r="10270" spans="94:94" x14ac:dyDescent="0.25">
      <c r="CP10270" s="24"/>
    </row>
    <row r="10271" spans="94:94" x14ac:dyDescent="0.25">
      <c r="CP10271" s="24"/>
    </row>
    <row r="10272" spans="94:94" x14ac:dyDescent="0.25">
      <c r="CP10272" s="24"/>
    </row>
    <row r="10273" spans="94:94" x14ac:dyDescent="0.25">
      <c r="CP10273" s="24"/>
    </row>
    <row r="10274" spans="94:94" x14ac:dyDescent="0.25">
      <c r="CP10274" s="24"/>
    </row>
    <row r="10275" spans="94:94" x14ac:dyDescent="0.25">
      <c r="CP10275" s="24"/>
    </row>
    <row r="10276" spans="94:94" x14ac:dyDescent="0.25">
      <c r="CP10276" s="24"/>
    </row>
    <row r="10277" spans="94:94" x14ac:dyDescent="0.25">
      <c r="CP10277" s="24"/>
    </row>
    <row r="10278" spans="94:94" x14ac:dyDescent="0.25">
      <c r="CP10278" s="24"/>
    </row>
    <row r="10279" spans="94:94" x14ac:dyDescent="0.25">
      <c r="CP10279" s="24"/>
    </row>
    <row r="10280" spans="94:94" x14ac:dyDescent="0.25">
      <c r="CP10280" s="24"/>
    </row>
    <row r="10281" spans="94:94" x14ac:dyDescent="0.25">
      <c r="CP10281" s="24"/>
    </row>
    <row r="10282" spans="94:94" x14ac:dyDescent="0.25">
      <c r="CP10282" s="24"/>
    </row>
    <row r="10283" spans="94:94" x14ac:dyDescent="0.25">
      <c r="CP10283" s="24"/>
    </row>
    <row r="10284" spans="94:94" x14ac:dyDescent="0.25">
      <c r="CP10284" s="24"/>
    </row>
    <row r="10285" spans="94:94" x14ac:dyDescent="0.25">
      <c r="CP10285" s="24"/>
    </row>
    <row r="10286" spans="94:94" x14ac:dyDescent="0.25">
      <c r="CP10286" s="24"/>
    </row>
    <row r="10287" spans="94:94" x14ac:dyDescent="0.25">
      <c r="CP10287" s="24"/>
    </row>
    <row r="10288" spans="94:94" x14ac:dyDescent="0.25">
      <c r="CP10288" s="24"/>
    </row>
    <row r="10289" spans="94:94" x14ac:dyDescent="0.25">
      <c r="CP10289" s="24"/>
    </row>
    <row r="10290" spans="94:94" x14ac:dyDescent="0.25">
      <c r="CP10290" s="24"/>
    </row>
    <row r="10291" spans="94:94" x14ac:dyDescent="0.25">
      <c r="CP10291" s="24"/>
    </row>
    <row r="10292" spans="94:94" x14ac:dyDescent="0.25">
      <c r="CP10292" s="24"/>
    </row>
    <row r="10293" spans="94:94" x14ac:dyDescent="0.25">
      <c r="CP10293" s="24"/>
    </row>
    <row r="10294" spans="94:94" x14ac:dyDescent="0.25">
      <c r="CP10294" s="24"/>
    </row>
    <row r="10295" spans="94:94" x14ac:dyDescent="0.25">
      <c r="CP10295" s="24"/>
    </row>
    <row r="10296" spans="94:94" x14ac:dyDescent="0.25">
      <c r="CP10296" s="24"/>
    </row>
    <row r="10297" spans="94:94" x14ac:dyDescent="0.25">
      <c r="CP10297" s="24"/>
    </row>
    <row r="10298" spans="94:94" x14ac:dyDescent="0.25">
      <c r="CP10298" s="24"/>
    </row>
    <row r="10299" spans="94:94" x14ac:dyDescent="0.25">
      <c r="CP10299" s="24"/>
    </row>
    <row r="10300" spans="94:94" x14ac:dyDescent="0.25">
      <c r="CP10300" s="24"/>
    </row>
    <row r="10301" spans="94:94" x14ac:dyDescent="0.25">
      <c r="CP10301" s="24"/>
    </row>
    <row r="10302" spans="94:94" x14ac:dyDescent="0.25">
      <c r="CP10302" s="24"/>
    </row>
    <row r="10303" spans="94:94" x14ac:dyDescent="0.25">
      <c r="CP10303" s="24"/>
    </row>
    <row r="10304" spans="94:94" x14ac:dyDescent="0.25">
      <c r="CP10304" s="24"/>
    </row>
    <row r="10305" spans="94:94" x14ac:dyDescent="0.25">
      <c r="CP10305" s="24"/>
    </row>
    <row r="10306" spans="94:94" x14ac:dyDescent="0.25">
      <c r="CP10306" s="24"/>
    </row>
    <row r="10307" spans="94:94" x14ac:dyDescent="0.25">
      <c r="CP10307" s="24"/>
    </row>
    <row r="10308" spans="94:94" x14ac:dyDescent="0.25">
      <c r="CP10308" s="24"/>
    </row>
    <row r="10309" spans="94:94" x14ac:dyDescent="0.25">
      <c r="CP10309" s="24"/>
    </row>
    <row r="10310" spans="94:94" x14ac:dyDescent="0.25">
      <c r="CP10310" s="24"/>
    </row>
    <row r="10311" spans="94:94" x14ac:dyDescent="0.25">
      <c r="CP10311" s="24"/>
    </row>
    <row r="10312" spans="94:94" x14ac:dyDescent="0.25">
      <c r="CP10312" s="24"/>
    </row>
    <row r="10313" spans="94:94" x14ac:dyDescent="0.25">
      <c r="CP10313" s="24"/>
    </row>
    <row r="10314" spans="94:94" x14ac:dyDescent="0.25">
      <c r="CP10314" s="24"/>
    </row>
    <row r="10315" spans="94:94" x14ac:dyDescent="0.25">
      <c r="CP10315" s="24"/>
    </row>
    <row r="10316" spans="94:94" x14ac:dyDescent="0.25">
      <c r="CP10316" s="24"/>
    </row>
    <row r="10317" spans="94:94" x14ac:dyDescent="0.25">
      <c r="CP10317" s="24"/>
    </row>
    <row r="10318" spans="94:94" x14ac:dyDescent="0.25">
      <c r="CP10318" s="24"/>
    </row>
    <row r="10319" spans="94:94" x14ac:dyDescent="0.25">
      <c r="CP10319" s="24"/>
    </row>
    <row r="10320" spans="94:94" x14ac:dyDescent="0.25">
      <c r="CP10320" s="24"/>
    </row>
    <row r="10321" spans="94:94" x14ac:dyDescent="0.25">
      <c r="CP10321" s="24"/>
    </row>
    <row r="10322" spans="94:94" x14ac:dyDescent="0.25">
      <c r="CP10322" s="24"/>
    </row>
    <row r="10323" spans="94:94" x14ac:dyDescent="0.25">
      <c r="CP10323" s="24"/>
    </row>
    <row r="10324" spans="94:94" x14ac:dyDescent="0.25">
      <c r="CP10324" s="24"/>
    </row>
    <row r="10325" spans="94:94" x14ac:dyDescent="0.25">
      <c r="CP10325" s="24"/>
    </row>
    <row r="10326" spans="94:94" x14ac:dyDescent="0.25">
      <c r="CP10326" s="24"/>
    </row>
    <row r="10327" spans="94:94" x14ac:dyDescent="0.25">
      <c r="CP10327" s="24"/>
    </row>
    <row r="10328" spans="94:94" x14ac:dyDescent="0.25">
      <c r="CP10328" s="24"/>
    </row>
    <row r="10329" spans="94:94" x14ac:dyDescent="0.25">
      <c r="CP10329" s="24"/>
    </row>
    <row r="10330" spans="94:94" x14ac:dyDescent="0.25">
      <c r="CP10330" s="24"/>
    </row>
    <row r="10331" spans="94:94" x14ac:dyDescent="0.25">
      <c r="CP10331" s="24"/>
    </row>
    <row r="10332" spans="94:94" x14ac:dyDescent="0.25">
      <c r="CP10332" s="24"/>
    </row>
    <row r="10333" spans="94:94" x14ac:dyDescent="0.25">
      <c r="CP10333" s="24"/>
    </row>
    <row r="10334" spans="94:94" x14ac:dyDescent="0.25">
      <c r="CP10334" s="24"/>
    </row>
    <row r="10335" spans="94:94" x14ac:dyDescent="0.25">
      <c r="CP10335" s="24"/>
    </row>
    <row r="10336" spans="94:94" x14ac:dyDescent="0.25">
      <c r="CP10336" s="24"/>
    </row>
    <row r="10337" spans="94:94" x14ac:dyDescent="0.25">
      <c r="CP10337" s="24"/>
    </row>
    <row r="10338" spans="94:94" x14ac:dyDescent="0.25">
      <c r="CP10338" s="24"/>
    </row>
    <row r="10339" spans="94:94" x14ac:dyDescent="0.25">
      <c r="CP10339" s="24"/>
    </row>
    <row r="10340" spans="94:94" x14ac:dyDescent="0.25">
      <c r="CP10340" s="24"/>
    </row>
    <row r="10341" spans="94:94" x14ac:dyDescent="0.25">
      <c r="CP10341" s="24"/>
    </row>
    <row r="10342" spans="94:94" x14ac:dyDescent="0.25">
      <c r="CP10342" s="24"/>
    </row>
    <row r="10343" spans="94:94" x14ac:dyDescent="0.25">
      <c r="CP10343" s="24"/>
    </row>
    <row r="10344" spans="94:94" x14ac:dyDescent="0.25">
      <c r="CP10344" s="24"/>
    </row>
    <row r="10345" spans="94:94" x14ac:dyDescent="0.25">
      <c r="CP10345" s="24"/>
    </row>
    <row r="10346" spans="94:94" x14ac:dyDescent="0.25">
      <c r="CP10346" s="24"/>
    </row>
    <row r="10347" spans="94:94" x14ac:dyDescent="0.25">
      <c r="CP10347" s="24"/>
    </row>
    <row r="10348" spans="94:94" x14ac:dyDescent="0.25">
      <c r="CP10348" s="24"/>
    </row>
    <row r="10349" spans="94:94" x14ac:dyDescent="0.25">
      <c r="CP10349" s="24"/>
    </row>
    <row r="10350" spans="94:94" x14ac:dyDescent="0.25">
      <c r="CP10350" s="24"/>
    </row>
    <row r="10351" spans="94:94" x14ac:dyDescent="0.25">
      <c r="CP10351" s="24"/>
    </row>
    <row r="10352" spans="94:94" x14ac:dyDescent="0.25">
      <c r="CP10352" s="24"/>
    </row>
    <row r="10353" spans="94:94" x14ac:dyDescent="0.25">
      <c r="CP10353" s="24"/>
    </row>
    <row r="10354" spans="94:94" x14ac:dyDescent="0.25">
      <c r="CP10354" s="24"/>
    </row>
    <row r="10355" spans="94:94" x14ac:dyDescent="0.25">
      <c r="CP10355" s="24"/>
    </row>
    <row r="10356" spans="94:94" x14ac:dyDescent="0.25">
      <c r="CP10356" s="24"/>
    </row>
    <row r="10357" spans="94:94" x14ac:dyDescent="0.25">
      <c r="CP10357" s="24"/>
    </row>
    <row r="10358" spans="94:94" x14ac:dyDescent="0.25">
      <c r="CP10358" s="24"/>
    </row>
    <row r="10359" spans="94:94" x14ac:dyDescent="0.25">
      <c r="CP10359" s="24"/>
    </row>
    <row r="10360" spans="94:94" x14ac:dyDescent="0.25">
      <c r="CP10360" s="24"/>
    </row>
    <row r="10361" spans="94:94" x14ac:dyDescent="0.25">
      <c r="CP10361" s="24"/>
    </row>
    <row r="10362" spans="94:94" x14ac:dyDescent="0.25">
      <c r="CP10362" s="24"/>
    </row>
    <row r="10363" spans="94:94" x14ac:dyDescent="0.25">
      <c r="CP10363" s="24"/>
    </row>
    <row r="10364" spans="94:94" x14ac:dyDescent="0.25">
      <c r="CP10364" s="24"/>
    </row>
    <row r="10365" spans="94:94" x14ac:dyDescent="0.25">
      <c r="CP10365" s="24"/>
    </row>
    <row r="10366" spans="94:94" x14ac:dyDescent="0.25">
      <c r="CP10366" s="24"/>
    </row>
    <row r="10367" spans="94:94" x14ac:dyDescent="0.25">
      <c r="CP10367" s="24"/>
    </row>
    <row r="10368" spans="94:94" x14ac:dyDescent="0.25">
      <c r="CP10368" s="24"/>
    </row>
    <row r="10369" spans="94:94" x14ac:dyDescent="0.25">
      <c r="CP10369" s="24"/>
    </row>
    <row r="10370" spans="94:94" x14ac:dyDescent="0.25">
      <c r="CP10370" s="24"/>
    </row>
    <row r="10371" spans="94:94" x14ac:dyDescent="0.25">
      <c r="CP10371" s="24"/>
    </row>
    <row r="10372" spans="94:94" x14ac:dyDescent="0.25">
      <c r="CP10372" s="24"/>
    </row>
    <row r="10373" spans="94:94" x14ac:dyDescent="0.25">
      <c r="CP10373" s="24"/>
    </row>
    <row r="10374" spans="94:94" x14ac:dyDescent="0.25">
      <c r="CP10374" s="24"/>
    </row>
    <row r="10375" spans="94:94" x14ac:dyDescent="0.25">
      <c r="CP10375" s="24"/>
    </row>
    <row r="10376" spans="94:94" x14ac:dyDescent="0.25">
      <c r="CP10376" s="24"/>
    </row>
    <row r="10377" spans="94:94" x14ac:dyDescent="0.25">
      <c r="CP10377" s="24"/>
    </row>
    <row r="10378" spans="94:94" x14ac:dyDescent="0.25">
      <c r="CP10378" s="24"/>
    </row>
    <row r="10379" spans="94:94" x14ac:dyDescent="0.25">
      <c r="CP10379" s="24"/>
    </row>
    <row r="10380" spans="94:94" x14ac:dyDescent="0.25">
      <c r="CP10380" s="24"/>
    </row>
    <row r="10381" spans="94:94" x14ac:dyDescent="0.25">
      <c r="CP10381" s="24"/>
    </row>
    <row r="10382" spans="94:94" x14ac:dyDescent="0.25">
      <c r="CP10382" s="24"/>
    </row>
    <row r="10383" spans="94:94" x14ac:dyDescent="0.25">
      <c r="CP10383" s="24"/>
    </row>
    <row r="10384" spans="94:94" x14ac:dyDescent="0.25">
      <c r="CP10384" s="24"/>
    </row>
    <row r="10385" spans="94:94" x14ac:dyDescent="0.25">
      <c r="CP10385" s="24"/>
    </row>
    <row r="10386" spans="94:94" x14ac:dyDescent="0.25">
      <c r="CP10386" s="24"/>
    </row>
    <row r="10387" spans="94:94" x14ac:dyDescent="0.25">
      <c r="CP10387" s="24"/>
    </row>
    <row r="10388" spans="94:94" x14ac:dyDescent="0.25">
      <c r="CP10388" s="24"/>
    </row>
    <row r="10389" spans="94:94" x14ac:dyDescent="0.25">
      <c r="CP10389" s="24"/>
    </row>
    <row r="10390" spans="94:94" x14ac:dyDescent="0.25">
      <c r="CP10390" s="24"/>
    </row>
    <row r="10391" spans="94:94" x14ac:dyDescent="0.25">
      <c r="CP10391" s="24"/>
    </row>
    <row r="10392" spans="94:94" x14ac:dyDescent="0.25">
      <c r="CP10392" s="24"/>
    </row>
    <row r="10393" spans="94:94" x14ac:dyDescent="0.25">
      <c r="CP10393" s="24"/>
    </row>
    <row r="10394" spans="94:94" x14ac:dyDescent="0.25">
      <c r="CP10394" s="24"/>
    </row>
    <row r="10395" spans="94:94" x14ac:dyDescent="0.25">
      <c r="CP10395" s="24"/>
    </row>
    <row r="10396" spans="94:94" x14ac:dyDescent="0.25">
      <c r="CP10396" s="24"/>
    </row>
    <row r="10397" spans="94:94" x14ac:dyDescent="0.25">
      <c r="CP10397" s="24"/>
    </row>
    <row r="10398" spans="94:94" x14ac:dyDescent="0.25">
      <c r="CP10398" s="24"/>
    </row>
    <row r="10399" spans="94:94" x14ac:dyDescent="0.25">
      <c r="CP10399" s="24"/>
    </row>
    <row r="10400" spans="94:94" x14ac:dyDescent="0.25">
      <c r="CP10400" s="24"/>
    </row>
    <row r="10401" spans="94:94" x14ac:dyDescent="0.25">
      <c r="CP10401" s="24"/>
    </row>
    <row r="10402" spans="94:94" x14ac:dyDescent="0.25">
      <c r="CP10402" s="24"/>
    </row>
    <row r="10403" spans="94:94" x14ac:dyDescent="0.25">
      <c r="CP10403" s="24"/>
    </row>
    <row r="10404" spans="94:94" x14ac:dyDescent="0.25">
      <c r="CP10404" s="24"/>
    </row>
    <row r="10405" spans="94:94" x14ac:dyDescent="0.25">
      <c r="CP10405" s="24"/>
    </row>
    <row r="10406" spans="94:94" x14ac:dyDescent="0.25">
      <c r="CP10406" s="24"/>
    </row>
    <row r="10407" spans="94:94" x14ac:dyDescent="0.25">
      <c r="CP10407" s="24"/>
    </row>
    <row r="10408" spans="94:94" x14ac:dyDescent="0.25">
      <c r="CP10408" s="24"/>
    </row>
    <row r="10409" spans="94:94" x14ac:dyDescent="0.25">
      <c r="CP10409" s="24"/>
    </row>
    <row r="10410" spans="94:94" x14ac:dyDescent="0.25">
      <c r="CP10410" s="24"/>
    </row>
    <row r="10411" spans="94:94" x14ac:dyDescent="0.25">
      <c r="CP10411" s="24"/>
    </row>
    <row r="10412" spans="94:94" x14ac:dyDescent="0.25">
      <c r="CP10412" s="24"/>
    </row>
    <row r="10413" spans="94:94" x14ac:dyDescent="0.25">
      <c r="CP10413" s="24"/>
    </row>
    <row r="10414" spans="94:94" x14ac:dyDescent="0.25">
      <c r="CP10414" s="24"/>
    </row>
    <row r="10415" spans="94:94" x14ac:dyDescent="0.25">
      <c r="CP10415" s="24"/>
    </row>
    <row r="10416" spans="94:94" x14ac:dyDescent="0.25">
      <c r="CP10416" s="24"/>
    </row>
    <row r="10417" spans="94:94" x14ac:dyDescent="0.25">
      <c r="CP10417" s="24"/>
    </row>
    <row r="10418" spans="94:94" x14ac:dyDescent="0.25">
      <c r="CP10418" s="24"/>
    </row>
    <row r="10419" spans="94:94" x14ac:dyDescent="0.25">
      <c r="CP10419" s="24"/>
    </row>
    <row r="10420" spans="94:94" x14ac:dyDescent="0.25">
      <c r="CP10420" s="24"/>
    </row>
    <row r="10421" spans="94:94" x14ac:dyDescent="0.25">
      <c r="CP10421" s="24"/>
    </row>
    <row r="10422" spans="94:94" x14ac:dyDescent="0.25">
      <c r="CP10422" s="24"/>
    </row>
    <row r="10423" spans="94:94" x14ac:dyDescent="0.25">
      <c r="CP10423" s="24"/>
    </row>
    <row r="10424" spans="94:94" x14ac:dyDescent="0.25">
      <c r="CP10424" s="24"/>
    </row>
    <row r="10425" spans="94:94" x14ac:dyDescent="0.25">
      <c r="CP10425" s="24"/>
    </row>
    <row r="10426" spans="94:94" x14ac:dyDescent="0.25">
      <c r="CP10426" s="24"/>
    </row>
    <row r="10427" spans="94:94" x14ac:dyDescent="0.25">
      <c r="CP10427" s="24"/>
    </row>
    <row r="10428" spans="94:94" x14ac:dyDescent="0.25">
      <c r="CP10428" s="24"/>
    </row>
    <row r="10429" spans="94:94" x14ac:dyDescent="0.25">
      <c r="CP10429" s="24"/>
    </row>
    <row r="10430" spans="94:94" x14ac:dyDescent="0.25">
      <c r="CP10430" s="24"/>
    </row>
    <row r="10431" spans="94:94" x14ac:dyDescent="0.25">
      <c r="CP10431" s="24"/>
    </row>
    <row r="10432" spans="94:94" x14ac:dyDescent="0.25">
      <c r="CP10432" s="24"/>
    </row>
    <row r="10433" spans="94:94" x14ac:dyDescent="0.25">
      <c r="CP10433" s="24"/>
    </row>
    <row r="10434" spans="94:94" x14ac:dyDescent="0.25">
      <c r="CP10434" s="24"/>
    </row>
    <row r="10435" spans="94:94" x14ac:dyDescent="0.25">
      <c r="CP10435" s="24"/>
    </row>
    <row r="10436" spans="94:94" x14ac:dyDescent="0.25">
      <c r="CP10436" s="24"/>
    </row>
    <row r="10437" spans="94:94" x14ac:dyDescent="0.25">
      <c r="CP10437" s="24"/>
    </row>
    <row r="10438" spans="94:94" x14ac:dyDescent="0.25">
      <c r="CP10438" s="24"/>
    </row>
    <row r="10439" spans="94:94" x14ac:dyDescent="0.25">
      <c r="CP10439" s="24"/>
    </row>
    <row r="10440" spans="94:94" x14ac:dyDescent="0.25">
      <c r="CP10440" s="24"/>
    </row>
    <row r="10441" spans="94:94" x14ac:dyDescent="0.25">
      <c r="CP10441" s="24"/>
    </row>
    <row r="10442" spans="94:94" x14ac:dyDescent="0.25">
      <c r="CP10442" s="24"/>
    </row>
    <row r="10443" spans="94:94" x14ac:dyDescent="0.25">
      <c r="CP10443" s="24"/>
    </row>
    <row r="10444" spans="94:94" x14ac:dyDescent="0.25">
      <c r="CP10444" s="24"/>
    </row>
    <row r="10445" spans="94:94" x14ac:dyDescent="0.25">
      <c r="CP10445" s="24"/>
    </row>
    <row r="10446" spans="94:94" x14ac:dyDescent="0.25">
      <c r="CP10446" s="24"/>
    </row>
    <row r="10447" spans="94:94" x14ac:dyDescent="0.25">
      <c r="CP10447" s="24"/>
    </row>
    <row r="10448" spans="94:94" x14ac:dyDescent="0.25">
      <c r="CP10448" s="24"/>
    </row>
    <row r="10449" spans="94:94" x14ac:dyDescent="0.25">
      <c r="CP10449" s="24"/>
    </row>
    <row r="10450" spans="94:94" x14ac:dyDescent="0.25">
      <c r="CP10450" s="24"/>
    </row>
    <row r="10451" spans="94:94" x14ac:dyDescent="0.25">
      <c r="CP10451" s="24"/>
    </row>
    <row r="10452" spans="94:94" x14ac:dyDescent="0.25">
      <c r="CP10452" s="24"/>
    </row>
    <row r="10453" spans="94:94" x14ac:dyDescent="0.25">
      <c r="CP10453" s="24"/>
    </row>
    <row r="10454" spans="94:94" x14ac:dyDescent="0.25">
      <c r="CP10454" s="24"/>
    </row>
    <row r="10455" spans="94:94" x14ac:dyDescent="0.25">
      <c r="CP10455" s="24"/>
    </row>
    <row r="10456" spans="94:94" x14ac:dyDescent="0.25">
      <c r="CP10456" s="24"/>
    </row>
    <row r="10457" spans="94:94" x14ac:dyDescent="0.25">
      <c r="CP10457" s="24"/>
    </row>
    <row r="10458" spans="94:94" x14ac:dyDescent="0.25">
      <c r="CP10458" s="24"/>
    </row>
    <row r="10459" spans="94:94" x14ac:dyDescent="0.25">
      <c r="CP10459" s="24"/>
    </row>
    <row r="10460" spans="94:94" x14ac:dyDescent="0.25">
      <c r="CP10460" s="24"/>
    </row>
    <row r="10461" spans="94:94" x14ac:dyDescent="0.25">
      <c r="CP10461" s="24"/>
    </row>
    <row r="10462" spans="94:94" x14ac:dyDescent="0.25">
      <c r="CP10462" s="24"/>
    </row>
    <row r="10463" spans="94:94" x14ac:dyDescent="0.25">
      <c r="CP10463" s="24"/>
    </row>
    <row r="10464" spans="94:94" x14ac:dyDescent="0.25">
      <c r="CP10464" s="24"/>
    </row>
    <row r="10465" spans="94:94" x14ac:dyDescent="0.25">
      <c r="CP10465" s="24"/>
    </row>
    <row r="10466" spans="94:94" x14ac:dyDescent="0.25">
      <c r="CP10466" s="24"/>
    </row>
    <row r="10467" spans="94:94" x14ac:dyDescent="0.25">
      <c r="CP10467" s="24"/>
    </row>
    <row r="10468" spans="94:94" x14ac:dyDescent="0.25">
      <c r="CP10468" s="24"/>
    </row>
    <row r="10469" spans="94:94" x14ac:dyDescent="0.25">
      <c r="CP10469" s="24"/>
    </row>
    <row r="10470" spans="94:94" x14ac:dyDescent="0.25">
      <c r="CP10470" s="24"/>
    </row>
    <row r="10471" spans="94:94" x14ac:dyDescent="0.25">
      <c r="CP10471" s="24"/>
    </row>
    <row r="10472" spans="94:94" x14ac:dyDescent="0.25">
      <c r="CP10472" s="24"/>
    </row>
    <row r="10473" spans="94:94" x14ac:dyDescent="0.25">
      <c r="CP10473" s="24"/>
    </row>
    <row r="10474" spans="94:94" x14ac:dyDescent="0.25">
      <c r="CP10474" s="24"/>
    </row>
    <row r="10475" spans="94:94" x14ac:dyDescent="0.25">
      <c r="CP10475" s="24"/>
    </row>
    <row r="10476" spans="94:94" x14ac:dyDescent="0.25">
      <c r="CP10476" s="24"/>
    </row>
    <row r="10477" spans="94:94" x14ac:dyDescent="0.25">
      <c r="CP10477" s="24"/>
    </row>
    <row r="10478" spans="94:94" x14ac:dyDescent="0.25">
      <c r="CP10478" s="24"/>
    </row>
    <row r="10479" spans="94:94" x14ac:dyDescent="0.25">
      <c r="CP10479" s="24"/>
    </row>
    <row r="10480" spans="94:94" x14ac:dyDescent="0.25">
      <c r="CP10480" s="24"/>
    </row>
    <row r="10481" spans="94:94" x14ac:dyDescent="0.25">
      <c r="CP10481" s="24"/>
    </row>
    <row r="10482" spans="94:94" x14ac:dyDescent="0.25">
      <c r="CP10482" s="24"/>
    </row>
    <row r="10483" spans="94:94" x14ac:dyDescent="0.25">
      <c r="CP10483" s="24"/>
    </row>
    <row r="10484" spans="94:94" x14ac:dyDescent="0.25">
      <c r="CP10484" s="24"/>
    </row>
    <row r="10485" spans="94:94" x14ac:dyDescent="0.25">
      <c r="CP10485" s="24"/>
    </row>
    <row r="10486" spans="94:94" x14ac:dyDescent="0.25">
      <c r="CP10486" s="24"/>
    </row>
    <row r="10487" spans="94:94" x14ac:dyDescent="0.25">
      <c r="CP10487" s="24"/>
    </row>
    <row r="10488" spans="94:94" x14ac:dyDescent="0.25">
      <c r="CP10488" s="24"/>
    </row>
    <row r="10489" spans="94:94" x14ac:dyDescent="0.25">
      <c r="CP10489" s="24"/>
    </row>
    <row r="10490" spans="94:94" x14ac:dyDescent="0.25">
      <c r="CP10490" s="24"/>
    </row>
    <row r="10491" spans="94:94" x14ac:dyDescent="0.25">
      <c r="CP10491" s="24"/>
    </row>
    <row r="10492" spans="94:94" x14ac:dyDescent="0.25">
      <c r="CP10492" s="24"/>
    </row>
    <row r="10493" spans="94:94" x14ac:dyDescent="0.25">
      <c r="CP10493" s="24"/>
    </row>
    <row r="10494" spans="94:94" x14ac:dyDescent="0.25">
      <c r="CP10494" s="24"/>
    </row>
    <row r="10495" spans="94:94" x14ac:dyDescent="0.25">
      <c r="CP10495" s="24"/>
    </row>
    <row r="10496" spans="94:94" x14ac:dyDescent="0.25">
      <c r="CP10496" s="24"/>
    </row>
    <row r="10497" spans="94:94" x14ac:dyDescent="0.25">
      <c r="CP10497" s="24"/>
    </row>
    <row r="10498" spans="94:94" x14ac:dyDescent="0.25">
      <c r="CP10498" s="24"/>
    </row>
    <row r="10499" spans="94:94" x14ac:dyDescent="0.25">
      <c r="CP10499" s="24"/>
    </row>
    <row r="10500" spans="94:94" x14ac:dyDescent="0.25">
      <c r="CP10500" s="24"/>
    </row>
    <row r="10501" spans="94:94" x14ac:dyDescent="0.25">
      <c r="CP10501" s="24"/>
    </row>
    <row r="10502" spans="94:94" x14ac:dyDescent="0.25">
      <c r="CP10502" s="24"/>
    </row>
    <row r="10503" spans="94:94" x14ac:dyDescent="0.25">
      <c r="CP10503" s="24"/>
    </row>
    <row r="10504" spans="94:94" x14ac:dyDescent="0.25">
      <c r="CP10504" s="24"/>
    </row>
    <row r="10505" spans="94:94" x14ac:dyDescent="0.25">
      <c r="CP10505" s="24"/>
    </row>
    <row r="10506" spans="94:94" x14ac:dyDescent="0.25">
      <c r="CP10506" s="24"/>
    </row>
    <row r="10507" spans="94:94" x14ac:dyDescent="0.25">
      <c r="CP10507" s="24"/>
    </row>
    <row r="10508" spans="94:94" x14ac:dyDescent="0.25">
      <c r="CP10508" s="24"/>
    </row>
    <row r="10509" spans="94:94" x14ac:dyDescent="0.25">
      <c r="CP10509" s="24"/>
    </row>
    <row r="10510" spans="94:94" x14ac:dyDescent="0.25">
      <c r="CP10510" s="24"/>
    </row>
    <row r="10511" spans="94:94" x14ac:dyDescent="0.25">
      <c r="CP10511" s="24"/>
    </row>
    <row r="10512" spans="94:94" x14ac:dyDescent="0.25">
      <c r="CP10512" s="24"/>
    </row>
    <row r="10513" spans="94:94" x14ac:dyDescent="0.25">
      <c r="CP10513" s="24"/>
    </row>
    <row r="10514" spans="94:94" x14ac:dyDescent="0.25">
      <c r="CP10514" s="24"/>
    </row>
    <row r="10515" spans="94:94" x14ac:dyDescent="0.25">
      <c r="CP10515" s="24"/>
    </row>
    <row r="10516" spans="94:94" x14ac:dyDescent="0.25">
      <c r="CP10516" s="24"/>
    </row>
    <row r="10517" spans="94:94" x14ac:dyDescent="0.25">
      <c r="CP10517" s="24"/>
    </row>
    <row r="10518" spans="94:94" x14ac:dyDescent="0.25">
      <c r="CP10518" s="24"/>
    </row>
    <row r="10519" spans="94:94" x14ac:dyDescent="0.25">
      <c r="CP10519" s="24"/>
    </row>
    <row r="10520" spans="94:94" x14ac:dyDescent="0.25">
      <c r="CP10520" s="24"/>
    </row>
    <row r="10521" spans="94:94" x14ac:dyDescent="0.25">
      <c r="CP10521" s="24"/>
    </row>
    <row r="10522" spans="94:94" x14ac:dyDescent="0.25">
      <c r="CP10522" s="24"/>
    </row>
    <row r="10523" spans="94:94" x14ac:dyDescent="0.25">
      <c r="CP10523" s="24"/>
    </row>
    <row r="10524" spans="94:94" x14ac:dyDescent="0.25">
      <c r="CP10524" s="24"/>
    </row>
    <row r="10525" spans="94:94" x14ac:dyDescent="0.25">
      <c r="CP10525" s="24"/>
    </row>
    <row r="10526" spans="94:94" x14ac:dyDescent="0.25">
      <c r="CP10526" s="24"/>
    </row>
    <row r="10527" spans="94:94" x14ac:dyDescent="0.25">
      <c r="CP10527" s="24"/>
    </row>
    <row r="10528" spans="94:94" x14ac:dyDescent="0.25">
      <c r="CP10528" s="24"/>
    </row>
    <row r="10529" spans="94:94" x14ac:dyDescent="0.25">
      <c r="CP10529" s="24"/>
    </row>
    <row r="10530" spans="94:94" x14ac:dyDescent="0.25">
      <c r="CP10530" s="24"/>
    </row>
    <row r="10531" spans="94:94" x14ac:dyDescent="0.25">
      <c r="CP10531" s="24"/>
    </row>
    <row r="10532" spans="94:94" x14ac:dyDescent="0.25">
      <c r="CP10532" s="24"/>
    </row>
    <row r="10533" spans="94:94" x14ac:dyDescent="0.25">
      <c r="CP10533" s="24"/>
    </row>
    <row r="10534" spans="94:94" x14ac:dyDescent="0.25">
      <c r="CP10534" s="24"/>
    </row>
    <row r="10535" spans="94:94" x14ac:dyDescent="0.25">
      <c r="CP10535" s="24"/>
    </row>
    <row r="10536" spans="94:94" x14ac:dyDescent="0.25">
      <c r="CP10536" s="24"/>
    </row>
    <row r="10537" spans="94:94" x14ac:dyDescent="0.25">
      <c r="CP10537" s="24"/>
    </row>
    <row r="10538" spans="94:94" x14ac:dyDescent="0.25">
      <c r="CP10538" s="24"/>
    </row>
    <row r="10539" spans="94:94" x14ac:dyDescent="0.25">
      <c r="CP10539" s="24"/>
    </row>
    <row r="10540" spans="94:94" x14ac:dyDescent="0.25">
      <c r="CP10540" s="24"/>
    </row>
    <row r="10541" spans="94:94" x14ac:dyDescent="0.25">
      <c r="CP10541" s="24"/>
    </row>
    <row r="10542" spans="94:94" x14ac:dyDescent="0.25">
      <c r="CP10542" s="24"/>
    </row>
    <row r="10543" spans="94:94" x14ac:dyDescent="0.25">
      <c r="CP10543" s="24"/>
    </row>
    <row r="10544" spans="94:94" x14ac:dyDescent="0.25">
      <c r="CP10544" s="24"/>
    </row>
    <row r="10545" spans="94:94" x14ac:dyDescent="0.25">
      <c r="CP10545" s="24"/>
    </row>
    <row r="10546" spans="94:94" x14ac:dyDescent="0.25">
      <c r="CP10546" s="24"/>
    </row>
    <row r="10547" spans="94:94" x14ac:dyDescent="0.25">
      <c r="CP10547" s="24"/>
    </row>
    <row r="10548" spans="94:94" x14ac:dyDescent="0.25">
      <c r="CP10548" s="24"/>
    </row>
    <row r="10549" spans="94:94" x14ac:dyDescent="0.25">
      <c r="CP10549" s="24"/>
    </row>
    <row r="10550" spans="94:94" x14ac:dyDescent="0.25">
      <c r="CP10550" s="24"/>
    </row>
    <row r="10551" spans="94:94" x14ac:dyDescent="0.25">
      <c r="CP10551" s="24"/>
    </row>
    <row r="10552" spans="94:94" x14ac:dyDescent="0.25">
      <c r="CP10552" s="24"/>
    </row>
    <row r="10553" spans="94:94" x14ac:dyDescent="0.25">
      <c r="CP10553" s="24"/>
    </row>
    <row r="10554" spans="94:94" x14ac:dyDescent="0.25">
      <c r="CP10554" s="24"/>
    </row>
    <row r="10555" spans="94:94" x14ac:dyDescent="0.25">
      <c r="CP10555" s="24"/>
    </row>
    <row r="10556" spans="94:94" x14ac:dyDescent="0.25">
      <c r="CP10556" s="24"/>
    </row>
    <row r="10557" spans="94:94" x14ac:dyDescent="0.25">
      <c r="CP10557" s="24"/>
    </row>
    <row r="10558" spans="94:94" x14ac:dyDescent="0.25">
      <c r="CP10558" s="24"/>
    </row>
    <row r="10559" spans="94:94" x14ac:dyDescent="0.25">
      <c r="CP10559" s="24"/>
    </row>
    <row r="10560" spans="94:94" x14ac:dyDescent="0.25">
      <c r="CP10560" s="24"/>
    </row>
    <row r="10561" spans="94:94" x14ac:dyDescent="0.25">
      <c r="CP10561" s="24"/>
    </row>
    <row r="10562" spans="94:94" x14ac:dyDescent="0.25">
      <c r="CP10562" s="24"/>
    </row>
    <row r="10563" spans="94:94" x14ac:dyDescent="0.25">
      <c r="CP10563" s="24"/>
    </row>
    <row r="10564" spans="94:94" x14ac:dyDescent="0.25">
      <c r="CP10564" s="24"/>
    </row>
    <row r="10565" spans="94:94" x14ac:dyDescent="0.25">
      <c r="CP10565" s="24"/>
    </row>
    <row r="10566" spans="94:94" x14ac:dyDescent="0.25">
      <c r="CP10566" s="24"/>
    </row>
    <row r="10567" spans="94:94" x14ac:dyDescent="0.25">
      <c r="CP10567" s="24"/>
    </row>
    <row r="10568" spans="94:94" x14ac:dyDescent="0.25">
      <c r="CP10568" s="24"/>
    </row>
    <row r="10569" spans="94:94" x14ac:dyDescent="0.25">
      <c r="CP10569" s="24"/>
    </row>
    <row r="10570" spans="94:94" x14ac:dyDescent="0.25">
      <c r="CP10570" s="24"/>
    </row>
    <row r="10571" spans="94:94" x14ac:dyDescent="0.25">
      <c r="CP10571" s="24"/>
    </row>
    <row r="10572" spans="94:94" x14ac:dyDescent="0.25">
      <c r="CP10572" s="24"/>
    </row>
    <row r="10573" spans="94:94" x14ac:dyDescent="0.25">
      <c r="CP10573" s="24"/>
    </row>
    <row r="10574" spans="94:94" x14ac:dyDescent="0.25">
      <c r="CP10574" s="24"/>
    </row>
    <row r="10575" spans="94:94" x14ac:dyDescent="0.25">
      <c r="CP10575" s="24"/>
    </row>
    <row r="10576" spans="94:94" x14ac:dyDescent="0.25">
      <c r="CP10576" s="24"/>
    </row>
    <row r="10577" spans="94:94" x14ac:dyDescent="0.25">
      <c r="CP10577" s="24"/>
    </row>
    <row r="10578" spans="94:94" x14ac:dyDescent="0.25">
      <c r="CP10578" s="24"/>
    </row>
    <row r="10579" spans="94:94" x14ac:dyDescent="0.25">
      <c r="CP10579" s="24"/>
    </row>
    <row r="10580" spans="94:94" x14ac:dyDescent="0.25">
      <c r="CP10580" s="24"/>
    </row>
    <row r="10581" spans="94:94" x14ac:dyDescent="0.25">
      <c r="CP10581" s="24"/>
    </row>
    <row r="10582" spans="94:94" x14ac:dyDescent="0.25">
      <c r="CP10582" s="24"/>
    </row>
    <row r="10583" spans="94:94" x14ac:dyDescent="0.25">
      <c r="CP10583" s="24"/>
    </row>
    <row r="10584" spans="94:94" x14ac:dyDescent="0.25">
      <c r="CP10584" s="24"/>
    </row>
    <row r="10585" spans="94:94" x14ac:dyDescent="0.25">
      <c r="CP10585" s="24"/>
    </row>
    <row r="10586" spans="94:94" x14ac:dyDescent="0.25">
      <c r="CP10586" s="24"/>
    </row>
    <row r="10587" spans="94:94" x14ac:dyDescent="0.25">
      <c r="CP10587" s="24"/>
    </row>
    <row r="10588" spans="94:94" x14ac:dyDescent="0.25">
      <c r="CP10588" s="24"/>
    </row>
    <row r="10589" spans="94:94" x14ac:dyDescent="0.25">
      <c r="CP10589" s="24"/>
    </row>
    <row r="10590" spans="94:94" x14ac:dyDescent="0.25">
      <c r="CP10590" s="24"/>
    </row>
    <row r="10591" spans="94:94" x14ac:dyDescent="0.25">
      <c r="CP10591" s="24"/>
    </row>
    <row r="10592" spans="94:94" x14ac:dyDescent="0.25">
      <c r="CP10592" s="24"/>
    </row>
    <row r="10593" spans="94:94" x14ac:dyDescent="0.25">
      <c r="CP10593" s="24"/>
    </row>
    <row r="10594" spans="94:94" x14ac:dyDescent="0.25">
      <c r="CP10594" s="24"/>
    </row>
    <row r="10595" spans="94:94" x14ac:dyDescent="0.25">
      <c r="CP10595" s="24"/>
    </row>
    <row r="10596" spans="94:94" x14ac:dyDescent="0.25">
      <c r="CP10596" s="24"/>
    </row>
    <row r="10597" spans="94:94" x14ac:dyDescent="0.25">
      <c r="CP10597" s="24"/>
    </row>
    <row r="10598" spans="94:94" x14ac:dyDescent="0.25">
      <c r="CP10598" s="24"/>
    </row>
    <row r="10599" spans="94:94" x14ac:dyDescent="0.25">
      <c r="CP10599" s="24"/>
    </row>
    <row r="10600" spans="94:94" x14ac:dyDescent="0.25">
      <c r="CP10600" s="24"/>
    </row>
    <row r="10601" spans="94:94" x14ac:dyDescent="0.25">
      <c r="CP10601" s="24"/>
    </row>
    <row r="10602" spans="94:94" x14ac:dyDescent="0.25">
      <c r="CP10602" s="24"/>
    </row>
    <row r="10603" spans="94:94" x14ac:dyDescent="0.25">
      <c r="CP10603" s="24"/>
    </row>
    <row r="10604" spans="94:94" x14ac:dyDescent="0.25">
      <c r="CP10604" s="24"/>
    </row>
    <row r="10605" spans="94:94" x14ac:dyDescent="0.25">
      <c r="CP10605" s="24"/>
    </row>
    <row r="10606" spans="94:94" x14ac:dyDescent="0.25">
      <c r="CP10606" s="24"/>
    </row>
    <row r="10607" spans="94:94" x14ac:dyDescent="0.25">
      <c r="CP10607" s="24"/>
    </row>
    <row r="10608" spans="94:94" x14ac:dyDescent="0.25">
      <c r="CP10608" s="24"/>
    </row>
    <row r="10609" spans="94:94" x14ac:dyDescent="0.25">
      <c r="CP10609" s="24"/>
    </row>
    <row r="10610" spans="94:94" x14ac:dyDescent="0.25">
      <c r="CP10610" s="24"/>
    </row>
    <row r="10611" spans="94:94" x14ac:dyDescent="0.25">
      <c r="CP10611" s="24"/>
    </row>
    <row r="10612" spans="94:94" x14ac:dyDescent="0.25">
      <c r="CP10612" s="24"/>
    </row>
    <row r="10613" spans="94:94" x14ac:dyDescent="0.25">
      <c r="CP10613" s="24"/>
    </row>
    <row r="10614" spans="94:94" x14ac:dyDescent="0.25">
      <c r="CP10614" s="24"/>
    </row>
    <row r="10615" spans="94:94" x14ac:dyDescent="0.25">
      <c r="CP10615" s="24"/>
    </row>
    <row r="10616" spans="94:94" x14ac:dyDescent="0.25">
      <c r="CP10616" s="24"/>
    </row>
    <row r="10617" spans="94:94" x14ac:dyDescent="0.25">
      <c r="CP10617" s="24"/>
    </row>
    <row r="10618" spans="94:94" x14ac:dyDescent="0.25">
      <c r="CP10618" s="24"/>
    </row>
    <row r="10619" spans="94:94" x14ac:dyDescent="0.25">
      <c r="CP10619" s="24"/>
    </row>
    <row r="10620" spans="94:94" x14ac:dyDescent="0.25">
      <c r="CP10620" s="24"/>
    </row>
    <row r="10621" spans="94:94" x14ac:dyDescent="0.25">
      <c r="CP10621" s="24"/>
    </row>
    <row r="10622" spans="94:94" x14ac:dyDescent="0.25">
      <c r="CP10622" s="24"/>
    </row>
    <row r="10623" spans="94:94" x14ac:dyDescent="0.25">
      <c r="CP10623" s="24"/>
    </row>
    <row r="10624" spans="94:94" x14ac:dyDescent="0.25">
      <c r="CP10624" s="24"/>
    </row>
    <row r="10625" spans="94:94" x14ac:dyDescent="0.25">
      <c r="CP10625" s="24"/>
    </row>
    <row r="10626" spans="94:94" x14ac:dyDescent="0.25">
      <c r="CP10626" s="24"/>
    </row>
    <row r="10627" spans="94:94" x14ac:dyDescent="0.25">
      <c r="CP10627" s="24"/>
    </row>
    <row r="10628" spans="94:94" x14ac:dyDescent="0.25">
      <c r="CP10628" s="24"/>
    </row>
    <row r="10629" spans="94:94" x14ac:dyDescent="0.25">
      <c r="CP10629" s="24"/>
    </row>
    <row r="10630" spans="94:94" x14ac:dyDescent="0.25">
      <c r="CP10630" s="24"/>
    </row>
    <row r="10631" spans="94:94" x14ac:dyDescent="0.25">
      <c r="CP10631" s="24"/>
    </row>
    <row r="10632" spans="94:94" x14ac:dyDescent="0.25">
      <c r="CP10632" s="24"/>
    </row>
    <row r="10633" spans="94:94" x14ac:dyDescent="0.25">
      <c r="CP10633" s="24"/>
    </row>
    <row r="10634" spans="94:94" x14ac:dyDescent="0.25">
      <c r="CP10634" s="24"/>
    </row>
    <row r="10635" spans="94:94" x14ac:dyDescent="0.25">
      <c r="CP10635" s="24"/>
    </row>
    <row r="10636" spans="94:94" x14ac:dyDescent="0.25">
      <c r="CP10636" s="24"/>
    </row>
    <row r="10637" spans="94:94" x14ac:dyDescent="0.25">
      <c r="CP10637" s="24"/>
    </row>
    <row r="10638" spans="94:94" x14ac:dyDescent="0.25">
      <c r="CP10638" s="24"/>
    </row>
    <row r="10639" spans="94:94" x14ac:dyDescent="0.25">
      <c r="CP10639" s="24"/>
    </row>
    <row r="10640" spans="94:94" x14ac:dyDescent="0.25">
      <c r="CP10640" s="24"/>
    </row>
    <row r="10641" spans="94:94" x14ac:dyDescent="0.25">
      <c r="CP10641" s="24"/>
    </row>
    <row r="10642" spans="94:94" x14ac:dyDescent="0.25">
      <c r="CP10642" s="24"/>
    </row>
    <row r="10643" spans="94:94" x14ac:dyDescent="0.25">
      <c r="CP10643" s="24"/>
    </row>
    <row r="10644" spans="94:94" x14ac:dyDescent="0.25">
      <c r="CP10644" s="24"/>
    </row>
    <row r="10645" spans="94:94" x14ac:dyDescent="0.25">
      <c r="CP10645" s="24"/>
    </row>
    <row r="10646" spans="94:94" x14ac:dyDescent="0.25">
      <c r="CP10646" s="24"/>
    </row>
    <row r="10647" spans="94:94" x14ac:dyDescent="0.25">
      <c r="CP10647" s="24"/>
    </row>
    <row r="10648" spans="94:94" x14ac:dyDescent="0.25">
      <c r="CP10648" s="24"/>
    </row>
    <row r="10649" spans="94:94" x14ac:dyDescent="0.25">
      <c r="CP10649" s="24"/>
    </row>
    <row r="10650" spans="94:94" x14ac:dyDescent="0.25">
      <c r="CP10650" s="24"/>
    </row>
    <row r="10651" spans="94:94" x14ac:dyDescent="0.25">
      <c r="CP10651" s="24"/>
    </row>
    <row r="10652" spans="94:94" x14ac:dyDescent="0.25">
      <c r="CP10652" s="24"/>
    </row>
    <row r="10653" spans="94:94" x14ac:dyDescent="0.25">
      <c r="CP10653" s="24"/>
    </row>
    <row r="10654" spans="94:94" x14ac:dyDescent="0.25">
      <c r="CP10654" s="24"/>
    </row>
    <row r="10655" spans="94:94" x14ac:dyDescent="0.25">
      <c r="CP10655" s="24"/>
    </row>
    <row r="10656" spans="94:94" x14ac:dyDescent="0.25">
      <c r="CP10656" s="24"/>
    </row>
    <row r="10657" spans="94:94" x14ac:dyDescent="0.25">
      <c r="CP10657" s="24"/>
    </row>
    <row r="10658" spans="94:94" x14ac:dyDescent="0.25">
      <c r="CP10658" s="24"/>
    </row>
    <row r="10659" spans="94:94" x14ac:dyDescent="0.25">
      <c r="CP10659" s="24"/>
    </row>
    <row r="10660" spans="94:94" x14ac:dyDescent="0.25">
      <c r="CP10660" s="24"/>
    </row>
    <row r="10661" spans="94:94" x14ac:dyDescent="0.25">
      <c r="CP10661" s="24"/>
    </row>
    <row r="10662" spans="94:94" x14ac:dyDescent="0.25">
      <c r="CP10662" s="24"/>
    </row>
    <row r="10663" spans="94:94" x14ac:dyDescent="0.25">
      <c r="CP10663" s="24"/>
    </row>
    <row r="10664" spans="94:94" x14ac:dyDescent="0.25">
      <c r="CP10664" s="24"/>
    </row>
    <row r="10665" spans="94:94" x14ac:dyDescent="0.25">
      <c r="CP10665" s="24"/>
    </row>
    <row r="10666" spans="94:94" x14ac:dyDescent="0.25">
      <c r="CP10666" s="24"/>
    </row>
    <row r="10667" spans="94:94" x14ac:dyDescent="0.25">
      <c r="CP10667" s="24"/>
    </row>
    <row r="10668" spans="94:94" x14ac:dyDescent="0.25">
      <c r="CP10668" s="24"/>
    </row>
    <row r="10669" spans="94:94" x14ac:dyDescent="0.25">
      <c r="CP10669" s="24"/>
    </row>
    <row r="10670" spans="94:94" x14ac:dyDescent="0.25">
      <c r="CP10670" s="24"/>
    </row>
    <row r="10671" spans="94:94" x14ac:dyDescent="0.25">
      <c r="CP10671" s="24"/>
    </row>
    <row r="10672" spans="94:94" x14ac:dyDescent="0.25">
      <c r="CP10672" s="24"/>
    </row>
    <row r="10673" spans="94:94" x14ac:dyDescent="0.25">
      <c r="CP10673" s="24"/>
    </row>
    <row r="10674" spans="94:94" x14ac:dyDescent="0.25">
      <c r="CP10674" s="24"/>
    </row>
    <row r="10675" spans="94:94" x14ac:dyDescent="0.25">
      <c r="CP10675" s="24"/>
    </row>
    <row r="10676" spans="94:94" x14ac:dyDescent="0.25">
      <c r="CP10676" s="24"/>
    </row>
    <row r="10677" spans="94:94" x14ac:dyDescent="0.25">
      <c r="CP10677" s="24"/>
    </row>
    <row r="10678" spans="94:94" x14ac:dyDescent="0.25">
      <c r="CP10678" s="24"/>
    </row>
    <row r="10679" spans="94:94" x14ac:dyDescent="0.25">
      <c r="CP10679" s="24"/>
    </row>
    <row r="10680" spans="94:94" x14ac:dyDescent="0.25">
      <c r="CP10680" s="24"/>
    </row>
    <row r="10681" spans="94:94" x14ac:dyDescent="0.25">
      <c r="CP10681" s="24"/>
    </row>
    <row r="10682" spans="94:94" x14ac:dyDescent="0.25">
      <c r="CP10682" s="24"/>
    </row>
    <row r="10683" spans="94:94" x14ac:dyDescent="0.25">
      <c r="CP10683" s="24"/>
    </row>
    <row r="10684" spans="94:94" x14ac:dyDescent="0.25">
      <c r="CP10684" s="24"/>
    </row>
    <row r="10685" spans="94:94" x14ac:dyDescent="0.25">
      <c r="CP10685" s="24"/>
    </row>
    <row r="10686" spans="94:94" x14ac:dyDescent="0.25">
      <c r="CP10686" s="24"/>
    </row>
    <row r="10687" spans="94:94" x14ac:dyDescent="0.25">
      <c r="CP10687" s="24"/>
    </row>
    <row r="10688" spans="94:94" x14ac:dyDescent="0.25">
      <c r="CP10688" s="24"/>
    </row>
    <row r="10689" spans="94:94" x14ac:dyDescent="0.25">
      <c r="CP10689" s="24"/>
    </row>
    <row r="10690" spans="94:94" x14ac:dyDescent="0.25">
      <c r="CP10690" s="24"/>
    </row>
    <row r="10691" spans="94:94" x14ac:dyDescent="0.25">
      <c r="CP10691" s="24"/>
    </row>
    <row r="10692" spans="94:94" x14ac:dyDescent="0.25">
      <c r="CP10692" s="24"/>
    </row>
    <row r="10693" spans="94:94" x14ac:dyDescent="0.25">
      <c r="CP10693" s="24"/>
    </row>
    <row r="10694" spans="94:94" x14ac:dyDescent="0.25">
      <c r="CP10694" s="24"/>
    </row>
    <row r="10695" spans="94:94" x14ac:dyDescent="0.25">
      <c r="CP10695" s="24"/>
    </row>
    <row r="10696" spans="94:94" x14ac:dyDescent="0.25">
      <c r="CP10696" s="24"/>
    </row>
    <row r="10697" spans="94:94" x14ac:dyDescent="0.25">
      <c r="CP10697" s="24"/>
    </row>
    <row r="10698" spans="94:94" x14ac:dyDescent="0.25">
      <c r="CP10698" s="24"/>
    </row>
    <row r="10699" spans="94:94" x14ac:dyDescent="0.25">
      <c r="CP10699" s="24"/>
    </row>
    <row r="10700" spans="94:94" x14ac:dyDescent="0.25">
      <c r="CP10700" s="24"/>
    </row>
    <row r="10701" spans="94:94" x14ac:dyDescent="0.25">
      <c r="CP10701" s="24"/>
    </row>
    <row r="10702" spans="94:94" x14ac:dyDescent="0.25">
      <c r="CP10702" s="24"/>
    </row>
    <row r="10703" spans="94:94" x14ac:dyDescent="0.25">
      <c r="CP10703" s="24"/>
    </row>
    <row r="10704" spans="94:94" x14ac:dyDescent="0.25">
      <c r="CP10704" s="24"/>
    </row>
    <row r="10705" spans="94:94" x14ac:dyDescent="0.25">
      <c r="CP10705" s="24"/>
    </row>
    <row r="10706" spans="94:94" x14ac:dyDescent="0.25">
      <c r="CP10706" s="24"/>
    </row>
    <row r="10707" spans="94:94" x14ac:dyDescent="0.25">
      <c r="CP10707" s="24"/>
    </row>
    <row r="10708" spans="94:94" x14ac:dyDescent="0.25">
      <c r="CP10708" s="24"/>
    </row>
    <row r="10709" spans="94:94" x14ac:dyDescent="0.25">
      <c r="CP10709" s="24"/>
    </row>
    <row r="10710" spans="94:94" x14ac:dyDescent="0.25">
      <c r="CP10710" s="24"/>
    </row>
    <row r="10711" spans="94:94" x14ac:dyDescent="0.25">
      <c r="CP10711" s="24"/>
    </row>
    <row r="10712" spans="94:94" x14ac:dyDescent="0.25">
      <c r="CP10712" s="24"/>
    </row>
    <row r="10713" spans="94:94" x14ac:dyDescent="0.25">
      <c r="CP10713" s="24"/>
    </row>
    <row r="10714" spans="94:94" x14ac:dyDescent="0.25">
      <c r="CP10714" s="24"/>
    </row>
    <row r="10715" spans="94:94" x14ac:dyDescent="0.25">
      <c r="CP10715" s="24"/>
    </row>
    <row r="10716" spans="94:94" x14ac:dyDescent="0.25">
      <c r="CP10716" s="24"/>
    </row>
    <row r="10717" spans="94:94" x14ac:dyDescent="0.25">
      <c r="CP10717" s="24"/>
    </row>
    <row r="10718" spans="94:94" x14ac:dyDescent="0.25">
      <c r="CP10718" s="24"/>
    </row>
    <row r="10719" spans="94:94" x14ac:dyDescent="0.25">
      <c r="CP10719" s="24"/>
    </row>
    <row r="10720" spans="94:94" x14ac:dyDescent="0.25">
      <c r="CP10720" s="24"/>
    </row>
    <row r="10721" spans="94:94" x14ac:dyDescent="0.25">
      <c r="CP10721" s="24"/>
    </row>
    <row r="10722" spans="94:94" x14ac:dyDescent="0.25">
      <c r="CP10722" s="24"/>
    </row>
    <row r="10723" spans="94:94" x14ac:dyDescent="0.25">
      <c r="CP10723" s="24"/>
    </row>
    <row r="10724" spans="94:94" x14ac:dyDescent="0.25">
      <c r="CP10724" s="24"/>
    </row>
    <row r="10725" spans="94:94" x14ac:dyDescent="0.25">
      <c r="CP10725" s="24"/>
    </row>
    <row r="10726" spans="94:94" x14ac:dyDescent="0.25">
      <c r="CP10726" s="24"/>
    </row>
    <row r="10727" spans="94:94" x14ac:dyDescent="0.25">
      <c r="CP10727" s="24"/>
    </row>
    <row r="10728" spans="94:94" x14ac:dyDescent="0.25">
      <c r="CP10728" s="24"/>
    </row>
    <row r="10729" spans="94:94" x14ac:dyDescent="0.25">
      <c r="CP10729" s="24"/>
    </row>
    <row r="10730" spans="94:94" x14ac:dyDescent="0.25">
      <c r="CP10730" s="24"/>
    </row>
    <row r="10731" spans="94:94" x14ac:dyDescent="0.25">
      <c r="CP10731" s="24"/>
    </row>
    <row r="10732" spans="94:94" x14ac:dyDescent="0.25">
      <c r="CP10732" s="24"/>
    </row>
    <row r="10733" spans="94:94" x14ac:dyDescent="0.25">
      <c r="CP10733" s="24"/>
    </row>
    <row r="10734" spans="94:94" x14ac:dyDescent="0.25">
      <c r="CP10734" s="24"/>
    </row>
    <row r="10735" spans="94:94" x14ac:dyDescent="0.25">
      <c r="CP10735" s="24"/>
    </row>
    <row r="10736" spans="94:94" x14ac:dyDescent="0.25">
      <c r="CP10736" s="24"/>
    </row>
    <row r="10737" spans="94:94" x14ac:dyDescent="0.25">
      <c r="CP10737" s="24"/>
    </row>
    <row r="10738" spans="94:94" x14ac:dyDescent="0.25">
      <c r="CP10738" s="24"/>
    </row>
    <row r="10739" spans="94:94" x14ac:dyDescent="0.25">
      <c r="CP10739" s="24"/>
    </row>
    <row r="10740" spans="94:94" x14ac:dyDescent="0.25">
      <c r="CP10740" s="24"/>
    </row>
    <row r="10741" spans="94:94" x14ac:dyDescent="0.25">
      <c r="CP10741" s="24"/>
    </row>
    <row r="10742" spans="94:94" x14ac:dyDescent="0.25">
      <c r="CP10742" s="24"/>
    </row>
    <row r="10743" spans="94:94" x14ac:dyDescent="0.25">
      <c r="CP10743" s="24"/>
    </row>
    <row r="10744" spans="94:94" x14ac:dyDescent="0.25">
      <c r="CP10744" s="24"/>
    </row>
    <row r="10745" spans="94:94" x14ac:dyDescent="0.25">
      <c r="CP10745" s="24"/>
    </row>
    <row r="10746" spans="94:94" x14ac:dyDescent="0.25">
      <c r="CP10746" s="24"/>
    </row>
    <row r="10747" spans="94:94" x14ac:dyDescent="0.25">
      <c r="CP10747" s="24"/>
    </row>
    <row r="10748" spans="94:94" x14ac:dyDescent="0.25">
      <c r="CP10748" s="24"/>
    </row>
    <row r="10749" spans="94:94" x14ac:dyDescent="0.25">
      <c r="CP10749" s="24"/>
    </row>
    <row r="10750" spans="94:94" x14ac:dyDescent="0.25">
      <c r="CP10750" s="24"/>
    </row>
    <row r="10751" spans="94:94" x14ac:dyDescent="0.25">
      <c r="CP10751" s="24"/>
    </row>
    <row r="10752" spans="94:94" x14ac:dyDescent="0.25">
      <c r="CP10752" s="24"/>
    </row>
    <row r="10753" spans="94:94" x14ac:dyDescent="0.25">
      <c r="CP10753" s="24"/>
    </row>
    <row r="10754" spans="94:94" x14ac:dyDescent="0.25">
      <c r="CP10754" s="24"/>
    </row>
    <row r="10755" spans="94:94" x14ac:dyDescent="0.25">
      <c r="CP10755" s="24"/>
    </row>
    <row r="10756" spans="94:94" x14ac:dyDescent="0.25">
      <c r="CP10756" s="24"/>
    </row>
    <row r="10757" spans="94:94" x14ac:dyDescent="0.25">
      <c r="CP10757" s="24"/>
    </row>
    <row r="10758" spans="94:94" x14ac:dyDescent="0.25">
      <c r="CP10758" s="24"/>
    </row>
    <row r="10759" spans="94:94" x14ac:dyDescent="0.25">
      <c r="CP10759" s="24"/>
    </row>
    <row r="10760" spans="94:94" x14ac:dyDescent="0.25">
      <c r="CP10760" s="24"/>
    </row>
    <row r="10761" spans="94:94" x14ac:dyDescent="0.25">
      <c r="CP10761" s="24"/>
    </row>
    <row r="10762" spans="94:94" x14ac:dyDescent="0.25">
      <c r="CP10762" s="24"/>
    </row>
    <row r="10763" spans="94:94" x14ac:dyDescent="0.25">
      <c r="CP10763" s="24"/>
    </row>
    <row r="10764" spans="94:94" x14ac:dyDescent="0.25">
      <c r="CP10764" s="24"/>
    </row>
    <row r="10765" spans="94:94" x14ac:dyDescent="0.25">
      <c r="CP10765" s="24"/>
    </row>
    <row r="10766" spans="94:94" x14ac:dyDescent="0.25">
      <c r="CP10766" s="24"/>
    </row>
    <row r="10767" spans="94:94" x14ac:dyDescent="0.25">
      <c r="CP10767" s="24"/>
    </row>
    <row r="10768" spans="94:94" x14ac:dyDescent="0.25">
      <c r="CP10768" s="24"/>
    </row>
    <row r="10769" spans="94:94" x14ac:dyDescent="0.25">
      <c r="CP10769" s="24"/>
    </row>
    <row r="10770" spans="94:94" x14ac:dyDescent="0.25">
      <c r="CP10770" s="24"/>
    </row>
    <row r="10771" spans="94:94" x14ac:dyDescent="0.25">
      <c r="CP10771" s="24"/>
    </row>
    <row r="10772" spans="94:94" x14ac:dyDescent="0.25">
      <c r="CP10772" s="24"/>
    </row>
    <row r="10773" spans="94:94" x14ac:dyDescent="0.25">
      <c r="CP10773" s="24"/>
    </row>
    <row r="10774" spans="94:94" x14ac:dyDescent="0.25">
      <c r="CP10774" s="24"/>
    </row>
    <row r="10775" spans="94:94" x14ac:dyDescent="0.25">
      <c r="CP10775" s="24"/>
    </row>
    <row r="10776" spans="94:94" x14ac:dyDescent="0.25">
      <c r="CP10776" s="24"/>
    </row>
    <row r="10777" spans="94:94" x14ac:dyDescent="0.25">
      <c r="CP10777" s="24"/>
    </row>
    <row r="10778" spans="94:94" x14ac:dyDescent="0.25">
      <c r="CP10778" s="24"/>
    </row>
    <row r="10779" spans="94:94" x14ac:dyDescent="0.25">
      <c r="CP10779" s="24"/>
    </row>
    <row r="10780" spans="94:94" x14ac:dyDescent="0.25">
      <c r="CP10780" s="24"/>
    </row>
    <row r="10781" spans="94:94" x14ac:dyDescent="0.25">
      <c r="CP10781" s="24"/>
    </row>
    <row r="10782" spans="94:94" x14ac:dyDescent="0.25">
      <c r="CP10782" s="24"/>
    </row>
    <row r="10783" spans="94:94" x14ac:dyDescent="0.25">
      <c r="CP10783" s="24"/>
    </row>
    <row r="10784" spans="94:94" x14ac:dyDescent="0.25">
      <c r="CP10784" s="24"/>
    </row>
    <row r="10785" spans="94:94" x14ac:dyDescent="0.25">
      <c r="CP10785" s="24"/>
    </row>
    <row r="10786" spans="94:94" x14ac:dyDescent="0.25">
      <c r="CP10786" s="24"/>
    </row>
    <row r="10787" spans="94:94" x14ac:dyDescent="0.25">
      <c r="CP10787" s="24"/>
    </row>
    <row r="10788" spans="94:94" x14ac:dyDescent="0.25">
      <c r="CP10788" s="24"/>
    </row>
    <row r="10789" spans="94:94" x14ac:dyDescent="0.25">
      <c r="CP10789" s="24"/>
    </row>
    <row r="10790" spans="94:94" x14ac:dyDescent="0.25">
      <c r="CP10790" s="24"/>
    </row>
    <row r="10791" spans="94:94" x14ac:dyDescent="0.25">
      <c r="CP10791" s="24"/>
    </row>
    <row r="10792" spans="94:94" x14ac:dyDescent="0.25">
      <c r="CP10792" s="24"/>
    </row>
    <row r="10793" spans="94:94" x14ac:dyDescent="0.25">
      <c r="CP10793" s="24"/>
    </row>
    <row r="10794" spans="94:94" x14ac:dyDescent="0.25">
      <c r="CP10794" s="24"/>
    </row>
    <row r="10795" spans="94:94" x14ac:dyDescent="0.25">
      <c r="CP10795" s="24"/>
    </row>
    <row r="10796" spans="94:94" x14ac:dyDescent="0.25">
      <c r="CP10796" s="24"/>
    </row>
    <row r="10797" spans="94:94" x14ac:dyDescent="0.25">
      <c r="CP10797" s="24"/>
    </row>
    <row r="10798" spans="94:94" x14ac:dyDescent="0.25">
      <c r="CP10798" s="24"/>
    </row>
    <row r="10799" spans="94:94" x14ac:dyDescent="0.25">
      <c r="CP10799" s="24"/>
    </row>
    <row r="10800" spans="94:94" x14ac:dyDescent="0.25">
      <c r="CP10800" s="24"/>
    </row>
    <row r="10801" spans="94:94" x14ac:dyDescent="0.25">
      <c r="CP10801" s="24"/>
    </row>
    <row r="10802" spans="94:94" x14ac:dyDescent="0.25">
      <c r="CP10802" s="24"/>
    </row>
    <row r="10803" spans="94:94" x14ac:dyDescent="0.25">
      <c r="CP10803" s="24"/>
    </row>
    <row r="10804" spans="94:94" x14ac:dyDescent="0.25">
      <c r="CP10804" s="24"/>
    </row>
    <row r="10805" spans="94:94" x14ac:dyDescent="0.25">
      <c r="CP10805" s="24"/>
    </row>
    <row r="10806" spans="94:94" x14ac:dyDescent="0.25">
      <c r="CP10806" s="24"/>
    </row>
    <row r="10807" spans="94:94" x14ac:dyDescent="0.25">
      <c r="CP10807" s="24"/>
    </row>
    <row r="10808" spans="94:94" x14ac:dyDescent="0.25">
      <c r="CP10808" s="24"/>
    </row>
    <row r="10809" spans="94:94" x14ac:dyDescent="0.25">
      <c r="CP10809" s="24"/>
    </row>
    <row r="10810" spans="94:94" x14ac:dyDescent="0.25">
      <c r="CP10810" s="24"/>
    </row>
    <row r="10811" spans="94:94" x14ac:dyDescent="0.25">
      <c r="CP10811" s="24"/>
    </row>
    <row r="10812" spans="94:94" x14ac:dyDescent="0.25">
      <c r="CP10812" s="24"/>
    </row>
    <row r="10813" spans="94:94" x14ac:dyDescent="0.25">
      <c r="CP10813" s="24"/>
    </row>
    <row r="10814" spans="94:94" x14ac:dyDescent="0.25">
      <c r="CP10814" s="24"/>
    </row>
    <row r="10815" spans="94:94" x14ac:dyDescent="0.25">
      <c r="CP10815" s="24"/>
    </row>
    <row r="10816" spans="94:94" x14ac:dyDescent="0.25">
      <c r="CP10816" s="24"/>
    </row>
    <row r="10817" spans="94:94" x14ac:dyDescent="0.25">
      <c r="CP10817" s="24"/>
    </row>
    <row r="10818" spans="94:94" x14ac:dyDescent="0.25">
      <c r="CP10818" s="24"/>
    </row>
    <row r="10819" spans="94:94" x14ac:dyDescent="0.25">
      <c r="CP10819" s="24"/>
    </row>
    <row r="10820" spans="94:94" x14ac:dyDescent="0.25">
      <c r="CP10820" s="24"/>
    </row>
    <row r="10821" spans="94:94" x14ac:dyDescent="0.25">
      <c r="CP10821" s="24"/>
    </row>
    <row r="10822" spans="94:94" x14ac:dyDescent="0.25">
      <c r="CP10822" s="24"/>
    </row>
    <row r="10823" spans="94:94" x14ac:dyDescent="0.25">
      <c r="CP10823" s="24"/>
    </row>
    <row r="10824" spans="94:94" x14ac:dyDescent="0.25">
      <c r="CP10824" s="24"/>
    </row>
    <row r="10825" spans="94:94" x14ac:dyDescent="0.25">
      <c r="CP10825" s="24"/>
    </row>
    <row r="10826" spans="94:94" x14ac:dyDescent="0.25">
      <c r="CP10826" s="24"/>
    </row>
    <row r="10827" spans="94:94" x14ac:dyDescent="0.25">
      <c r="CP10827" s="24"/>
    </row>
    <row r="10828" spans="94:94" x14ac:dyDescent="0.25">
      <c r="CP10828" s="24"/>
    </row>
    <row r="10829" spans="94:94" x14ac:dyDescent="0.25">
      <c r="CP10829" s="24"/>
    </row>
    <row r="10830" spans="94:94" x14ac:dyDescent="0.25">
      <c r="CP10830" s="24"/>
    </row>
    <row r="10831" spans="94:94" x14ac:dyDescent="0.25">
      <c r="CP10831" s="24"/>
    </row>
    <row r="10832" spans="94:94" x14ac:dyDescent="0.25">
      <c r="CP10832" s="24"/>
    </row>
    <row r="10833" spans="94:94" x14ac:dyDescent="0.25">
      <c r="CP10833" s="24"/>
    </row>
    <row r="10834" spans="94:94" x14ac:dyDescent="0.25">
      <c r="CP10834" s="24"/>
    </row>
    <row r="10835" spans="94:94" x14ac:dyDescent="0.25">
      <c r="CP10835" s="24"/>
    </row>
    <row r="10836" spans="94:94" x14ac:dyDescent="0.25">
      <c r="CP10836" s="24"/>
    </row>
    <row r="10837" spans="94:94" x14ac:dyDescent="0.25">
      <c r="CP10837" s="24"/>
    </row>
    <row r="10838" spans="94:94" x14ac:dyDescent="0.25">
      <c r="CP10838" s="24"/>
    </row>
    <row r="10839" spans="94:94" x14ac:dyDescent="0.25">
      <c r="CP10839" s="24"/>
    </row>
    <row r="10840" spans="94:94" x14ac:dyDescent="0.25">
      <c r="CP10840" s="24"/>
    </row>
    <row r="10841" spans="94:94" x14ac:dyDescent="0.25">
      <c r="CP10841" s="24"/>
    </row>
    <row r="10842" spans="94:94" x14ac:dyDescent="0.25">
      <c r="CP10842" s="24"/>
    </row>
    <row r="10843" spans="94:94" x14ac:dyDescent="0.25">
      <c r="CP10843" s="24"/>
    </row>
    <row r="10844" spans="94:94" x14ac:dyDescent="0.25">
      <c r="CP10844" s="24"/>
    </row>
    <row r="10845" spans="94:94" x14ac:dyDescent="0.25">
      <c r="CP10845" s="24"/>
    </row>
    <row r="10846" spans="94:94" x14ac:dyDescent="0.25">
      <c r="CP10846" s="24"/>
    </row>
    <row r="10847" spans="94:94" x14ac:dyDescent="0.25">
      <c r="CP10847" s="24"/>
    </row>
    <row r="10848" spans="94:94" x14ac:dyDescent="0.25">
      <c r="CP10848" s="24"/>
    </row>
    <row r="10849" spans="94:94" x14ac:dyDescent="0.25">
      <c r="CP10849" s="24"/>
    </row>
    <row r="10850" spans="94:94" x14ac:dyDescent="0.25">
      <c r="CP10850" s="24"/>
    </row>
    <row r="10851" spans="94:94" x14ac:dyDescent="0.25">
      <c r="CP10851" s="24"/>
    </row>
    <row r="10852" spans="94:94" x14ac:dyDescent="0.25">
      <c r="CP10852" s="24"/>
    </row>
    <row r="10853" spans="94:94" x14ac:dyDescent="0.25">
      <c r="CP10853" s="24"/>
    </row>
    <row r="10854" spans="94:94" x14ac:dyDescent="0.25">
      <c r="CP10854" s="24"/>
    </row>
    <row r="10855" spans="94:94" x14ac:dyDescent="0.25">
      <c r="CP10855" s="24"/>
    </row>
    <row r="10856" spans="94:94" x14ac:dyDescent="0.25">
      <c r="CP10856" s="24"/>
    </row>
    <row r="10857" spans="94:94" x14ac:dyDescent="0.25">
      <c r="CP10857" s="24"/>
    </row>
    <row r="10858" spans="94:94" x14ac:dyDescent="0.25">
      <c r="CP10858" s="24"/>
    </row>
    <row r="10859" spans="94:94" x14ac:dyDescent="0.25">
      <c r="CP10859" s="24"/>
    </row>
    <row r="10860" spans="94:94" x14ac:dyDescent="0.25">
      <c r="CP10860" s="24"/>
    </row>
    <row r="10861" spans="94:94" x14ac:dyDescent="0.25">
      <c r="CP10861" s="24"/>
    </row>
    <row r="10862" spans="94:94" x14ac:dyDescent="0.25">
      <c r="CP10862" s="24"/>
    </row>
    <row r="10863" spans="94:94" x14ac:dyDescent="0.25">
      <c r="CP10863" s="24"/>
    </row>
    <row r="10864" spans="94:94" x14ac:dyDescent="0.25">
      <c r="CP10864" s="24"/>
    </row>
    <row r="10865" spans="94:94" x14ac:dyDescent="0.25">
      <c r="CP10865" s="24"/>
    </row>
    <row r="10866" spans="94:94" x14ac:dyDescent="0.25">
      <c r="CP10866" s="24"/>
    </row>
    <row r="10867" spans="94:94" x14ac:dyDescent="0.25">
      <c r="CP10867" s="24"/>
    </row>
    <row r="10868" spans="94:94" x14ac:dyDescent="0.25">
      <c r="CP10868" s="24"/>
    </row>
    <row r="10869" spans="94:94" x14ac:dyDescent="0.25">
      <c r="CP10869" s="24"/>
    </row>
    <row r="10870" spans="94:94" x14ac:dyDescent="0.25">
      <c r="CP10870" s="24"/>
    </row>
    <row r="10871" spans="94:94" x14ac:dyDescent="0.25">
      <c r="CP10871" s="24"/>
    </row>
    <row r="10872" spans="94:94" x14ac:dyDescent="0.25">
      <c r="CP10872" s="24"/>
    </row>
    <row r="10873" spans="94:94" x14ac:dyDescent="0.25">
      <c r="CP10873" s="24"/>
    </row>
    <row r="10874" spans="94:94" x14ac:dyDescent="0.25">
      <c r="CP10874" s="24"/>
    </row>
    <row r="10875" spans="94:94" x14ac:dyDescent="0.25">
      <c r="CP10875" s="24"/>
    </row>
    <row r="10876" spans="94:94" x14ac:dyDescent="0.25">
      <c r="CP10876" s="24"/>
    </row>
    <row r="10877" spans="94:94" x14ac:dyDescent="0.25">
      <c r="CP10877" s="24"/>
    </row>
    <row r="10878" spans="94:94" x14ac:dyDescent="0.25">
      <c r="CP10878" s="24"/>
    </row>
    <row r="10879" spans="94:94" x14ac:dyDescent="0.25">
      <c r="CP10879" s="24"/>
    </row>
    <row r="10880" spans="94:94" x14ac:dyDescent="0.25">
      <c r="CP10880" s="24"/>
    </row>
    <row r="10881" spans="94:94" x14ac:dyDescent="0.25">
      <c r="CP10881" s="24"/>
    </row>
    <row r="10882" spans="94:94" x14ac:dyDescent="0.25">
      <c r="CP10882" s="24"/>
    </row>
    <row r="10883" spans="94:94" x14ac:dyDescent="0.25">
      <c r="CP10883" s="24"/>
    </row>
    <row r="10884" spans="94:94" x14ac:dyDescent="0.25">
      <c r="CP10884" s="24"/>
    </row>
    <row r="10885" spans="94:94" x14ac:dyDescent="0.25">
      <c r="CP10885" s="24"/>
    </row>
    <row r="10886" spans="94:94" x14ac:dyDescent="0.25">
      <c r="CP10886" s="24"/>
    </row>
    <row r="10887" spans="94:94" x14ac:dyDescent="0.25">
      <c r="CP10887" s="24"/>
    </row>
    <row r="10888" spans="94:94" x14ac:dyDescent="0.25">
      <c r="CP10888" s="24"/>
    </row>
    <row r="10889" spans="94:94" x14ac:dyDescent="0.25">
      <c r="CP10889" s="24"/>
    </row>
    <row r="10890" spans="94:94" x14ac:dyDescent="0.25">
      <c r="CP10890" s="24"/>
    </row>
    <row r="10891" spans="94:94" x14ac:dyDescent="0.25">
      <c r="CP10891" s="24"/>
    </row>
    <row r="10892" spans="94:94" x14ac:dyDescent="0.25">
      <c r="CP10892" s="24"/>
    </row>
    <row r="10893" spans="94:94" x14ac:dyDescent="0.25">
      <c r="CP10893" s="24"/>
    </row>
    <row r="10894" spans="94:94" x14ac:dyDescent="0.25">
      <c r="CP10894" s="24"/>
    </row>
    <row r="10895" spans="94:94" x14ac:dyDescent="0.25">
      <c r="CP10895" s="24"/>
    </row>
    <row r="10896" spans="94:94" x14ac:dyDescent="0.25">
      <c r="CP10896" s="24"/>
    </row>
    <row r="10897" spans="94:94" x14ac:dyDescent="0.25">
      <c r="CP10897" s="24"/>
    </row>
    <row r="10898" spans="94:94" x14ac:dyDescent="0.25">
      <c r="CP10898" s="24"/>
    </row>
    <row r="10899" spans="94:94" x14ac:dyDescent="0.25">
      <c r="CP10899" s="24"/>
    </row>
    <row r="10900" spans="94:94" x14ac:dyDescent="0.25">
      <c r="CP10900" s="24"/>
    </row>
    <row r="10901" spans="94:94" x14ac:dyDescent="0.25">
      <c r="CP10901" s="24"/>
    </row>
    <row r="10902" spans="94:94" x14ac:dyDescent="0.25">
      <c r="CP10902" s="24"/>
    </row>
    <row r="10903" spans="94:94" x14ac:dyDescent="0.25">
      <c r="CP10903" s="24"/>
    </row>
    <row r="10904" spans="94:94" x14ac:dyDescent="0.25">
      <c r="CP10904" s="24"/>
    </row>
    <row r="10905" spans="94:94" x14ac:dyDescent="0.25">
      <c r="CP10905" s="24"/>
    </row>
    <row r="10906" spans="94:94" x14ac:dyDescent="0.25">
      <c r="CP10906" s="24"/>
    </row>
    <row r="10907" spans="94:94" x14ac:dyDescent="0.25">
      <c r="CP10907" s="24"/>
    </row>
    <row r="10908" spans="94:94" x14ac:dyDescent="0.25">
      <c r="CP10908" s="24"/>
    </row>
    <row r="10909" spans="94:94" x14ac:dyDescent="0.25">
      <c r="CP10909" s="24"/>
    </row>
    <row r="10910" spans="94:94" x14ac:dyDescent="0.25">
      <c r="CP10910" s="24"/>
    </row>
    <row r="10911" spans="94:94" x14ac:dyDescent="0.25">
      <c r="CP10911" s="24"/>
    </row>
    <row r="10912" spans="94:94" x14ac:dyDescent="0.25">
      <c r="CP10912" s="24"/>
    </row>
    <row r="10913" spans="94:94" x14ac:dyDescent="0.25">
      <c r="CP10913" s="24"/>
    </row>
    <row r="10914" spans="94:94" x14ac:dyDescent="0.25">
      <c r="CP10914" s="24"/>
    </row>
    <row r="10915" spans="94:94" x14ac:dyDescent="0.25">
      <c r="CP10915" s="24"/>
    </row>
    <row r="10916" spans="94:94" x14ac:dyDescent="0.25">
      <c r="CP10916" s="24"/>
    </row>
    <row r="10917" spans="94:94" x14ac:dyDescent="0.25">
      <c r="CP10917" s="24"/>
    </row>
    <row r="10918" spans="94:94" x14ac:dyDescent="0.25">
      <c r="CP10918" s="24"/>
    </row>
    <row r="10919" spans="94:94" x14ac:dyDescent="0.25">
      <c r="CP10919" s="24"/>
    </row>
    <row r="10920" spans="94:94" x14ac:dyDescent="0.25">
      <c r="CP10920" s="24"/>
    </row>
    <row r="10921" spans="94:94" x14ac:dyDescent="0.25">
      <c r="CP10921" s="24"/>
    </row>
    <row r="10922" spans="94:94" x14ac:dyDescent="0.25">
      <c r="CP10922" s="24"/>
    </row>
    <row r="10923" spans="94:94" x14ac:dyDescent="0.25">
      <c r="CP10923" s="24"/>
    </row>
    <row r="10924" spans="94:94" x14ac:dyDescent="0.25">
      <c r="CP10924" s="24"/>
    </row>
    <row r="10925" spans="94:94" x14ac:dyDescent="0.25">
      <c r="CP10925" s="24"/>
    </row>
    <row r="10926" spans="94:94" x14ac:dyDescent="0.25">
      <c r="CP10926" s="24"/>
    </row>
    <row r="10927" spans="94:94" x14ac:dyDescent="0.25">
      <c r="CP10927" s="24"/>
    </row>
    <row r="10928" spans="94:94" x14ac:dyDescent="0.25">
      <c r="CP10928" s="24"/>
    </row>
    <row r="10929" spans="94:94" x14ac:dyDescent="0.25">
      <c r="CP10929" s="24"/>
    </row>
    <row r="10930" spans="94:94" x14ac:dyDescent="0.25">
      <c r="CP10930" s="24"/>
    </row>
    <row r="10931" spans="94:94" x14ac:dyDescent="0.25">
      <c r="CP10931" s="24"/>
    </row>
    <row r="10932" spans="94:94" x14ac:dyDescent="0.25">
      <c r="CP10932" s="24"/>
    </row>
    <row r="10933" spans="94:94" x14ac:dyDescent="0.25">
      <c r="CP10933" s="24"/>
    </row>
    <row r="10934" spans="94:94" x14ac:dyDescent="0.25">
      <c r="CP10934" s="24"/>
    </row>
    <row r="10935" spans="94:94" x14ac:dyDescent="0.25">
      <c r="CP10935" s="24"/>
    </row>
    <row r="10936" spans="94:94" x14ac:dyDescent="0.25">
      <c r="CP10936" s="24"/>
    </row>
    <row r="10937" spans="94:94" x14ac:dyDescent="0.25">
      <c r="CP10937" s="24"/>
    </row>
    <row r="10938" spans="94:94" x14ac:dyDescent="0.25">
      <c r="CP10938" s="24"/>
    </row>
    <row r="10939" spans="94:94" x14ac:dyDescent="0.25">
      <c r="CP10939" s="24"/>
    </row>
    <row r="10940" spans="94:94" x14ac:dyDescent="0.25">
      <c r="CP10940" s="24"/>
    </row>
    <row r="10941" spans="94:94" x14ac:dyDescent="0.25">
      <c r="CP10941" s="24"/>
    </row>
    <row r="10942" spans="94:94" x14ac:dyDescent="0.25">
      <c r="CP10942" s="24"/>
    </row>
    <row r="10943" spans="94:94" x14ac:dyDescent="0.25">
      <c r="CP10943" s="24"/>
    </row>
    <row r="10944" spans="94:94" x14ac:dyDescent="0.25">
      <c r="CP10944" s="24"/>
    </row>
    <row r="10945" spans="94:94" x14ac:dyDescent="0.25">
      <c r="CP10945" s="24"/>
    </row>
    <row r="10946" spans="94:94" x14ac:dyDescent="0.25">
      <c r="CP10946" s="24"/>
    </row>
    <row r="10947" spans="94:94" x14ac:dyDescent="0.25">
      <c r="CP10947" s="24"/>
    </row>
    <row r="10948" spans="94:94" x14ac:dyDescent="0.25">
      <c r="CP10948" s="24"/>
    </row>
    <row r="10949" spans="94:94" x14ac:dyDescent="0.25">
      <c r="CP10949" s="24"/>
    </row>
    <row r="10950" spans="94:94" x14ac:dyDescent="0.25">
      <c r="CP10950" s="24"/>
    </row>
    <row r="10951" spans="94:94" x14ac:dyDescent="0.25">
      <c r="CP10951" s="24"/>
    </row>
    <row r="10952" spans="94:94" x14ac:dyDescent="0.25">
      <c r="CP10952" s="24"/>
    </row>
    <row r="10953" spans="94:94" x14ac:dyDescent="0.25">
      <c r="CP10953" s="24"/>
    </row>
    <row r="10954" spans="94:94" x14ac:dyDescent="0.25">
      <c r="CP10954" s="24"/>
    </row>
    <row r="10955" spans="94:94" x14ac:dyDescent="0.25">
      <c r="CP10955" s="24"/>
    </row>
    <row r="10956" spans="94:94" x14ac:dyDescent="0.25">
      <c r="CP10956" s="24"/>
    </row>
    <row r="10957" spans="94:94" x14ac:dyDescent="0.25">
      <c r="CP10957" s="24"/>
    </row>
    <row r="10958" spans="94:94" x14ac:dyDescent="0.25">
      <c r="CP10958" s="24"/>
    </row>
    <row r="10959" spans="94:94" x14ac:dyDescent="0.25">
      <c r="CP10959" s="24"/>
    </row>
    <row r="10960" spans="94:94" x14ac:dyDescent="0.25">
      <c r="CP10960" s="24"/>
    </row>
    <row r="10961" spans="94:94" x14ac:dyDescent="0.25">
      <c r="CP10961" s="24"/>
    </row>
    <row r="10962" spans="94:94" x14ac:dyDescent="0.25">
      <c r="CP10962" s="24"/>
    </row>
    <row r="10963" spans="94:94" x14ac:dyDescent="0.25">
      <c r="CP10963" s="24"/>
    </row>
    <row r="10964" spans="94:94" x14ac:dyDescent="0.25">
      <c r="CP10964" s="24"/>
    </row>
    <row r="10965" spans="94:94" x14ac:dyDescent="0.25">
      <c r="CP10965" s="24"/>
    </row>
    <row r="10966" spans="94:94" x14ac:dyDescent="0.25">
      <c r="CP10966" s="24"/>
    </row>
    <row r="10967" spans="94:94" x14ac:dyDescent="0.25">
      <c r="CP10967" s="24"/>
    </row>
    <row r="10968" spans="94:94" x14ac:dyDescent="0.25">
      <c r="CP10968" s="24"/>
    </row>
    <row r="10969" spans="94:94" x14ac:dyDescent="0.25">
      <c r="CP10969" s="24"/>
    </row>
    <row r="10970" spans="94:94" x14ac:dyDescent="0.25">
      <c r="CP10970" s="24"/>
    </row>
    <row r="10971" spans="94:94" x14ac:dyDescent="0.25">
      <c r="CP10971" s="24"/>
    </row>
    <row r="10972" spans="94:94" x14ac:dyDescent="0.25">
      <c r="CP10972" s="24"/>
    </row>
    <row r="10973" spans="94:94" x14ac:dyDescent="0.25">
      <c r="CP10973" s="24"/>
    </row>
    <row r="10974" spans="94:94" x14ac:dyDescent="0.25">
      <c r="CP10974" s="24"/>
    </row>
    <row r="10975" spans="94:94" x14ac:dyDescent="0.25">
      <c r="CP10975" s="24"/>
    </row>
    <row r="10976" spans="94:94" x14ac:dyDescent="0.25">
      <c r="CP10976" s="24"/>
    </row>
    <row r="10977" spans="94:94" x14ac:dyDescent="0.25">
      <c r="CP10977" s="24"/>
    </row>
    <row r="10978" spans="94:94" x14ac:dyDescent="0.25">
      <c r="CP10978" s="24"/>
    </row>
    <row r="10979" spans="94:94" x14ac:dyDescent="0.25">
      <c r="CP10979" s="24"/>
    </row>
    <row r="10980" spans="94:94" x14ac:dyDescent="0.25">
      <c r="CP10980" s="24"/>
    </row>
    <row r="10981" spans="94:94" x14ac:dyDescent="0.25">
      <c r="CP10981" s="24"/>
    </row>
    <row r="10982" spans="94:94" x14ac:dyDescent="0.25">
      <c r="CP10982" s="24"/>
    </row>
    <row r="10983" spans="94:94" x14ac:dyDescent="0.25">
      <c r="CP10983" s="24"/>
    </row>
    <row r="10984" spans="94:94" x14ac:dyDescent="0.25">
      <c r="CP10984" s="24"/>
    </row>
    <row r="10985" spans="94:94" x14ac:dyDescent="0.25">
      <c r="CP10985" s="24"/>
    </row>
    <row r="10986" spans="94:94" x14ac:dyDescent="0.25">
      <c r="CP10986" s="24"/>
    </row>
    <row r="10987" spans="94:94" x14ac:dyDescent="0.25">
      <c r="CP10987" s="24"/>
    </row>
    <row r="10988" spans="94:94" x14ac:dyDescent="0.25">
      <c r="CP10988" s="24"/>
    </row>
    <row r="10989" spans="94:94" x14ac:dyDescent="0.25">
      <c r="CP10989" s="24"/>
    </row>
    <row r="10990" spans="94:94" x14ac:dyDescent="0.25">
      <c r="CP10990" s="24"/>
    </row>
    <row r="10991" spans="94:94" x14ac:dyDescent="0.25">
      <c r="CP10991" s="24"/>
    </row>
    <row r="10992" spans="94:94" x14ac:dyDescent="0.25">
      <c r="CP10992" s="24"/>
    </row>
    <row r="10993" spans="94:94" x14ac:dyDescent="0.25">
      <c r="CP10993" s="24"/>
    </row>
    <row r="10994" spans="94:94" x14ac:dyDescent="0.25">
      <c r="CP10994" s="24"/>
    </row>
    <row r="10995" spans="94:94" x14ac:dyDescent="0.25">
      <c r="CP10995" s="24"/>
    </row>
    <row r="10996" spans="94:94" x14ac:dyDescent="0.25">
      <c r="CP10996" s="24"/>
    </row>
    <row r="10997" spans="94:94" x14ac:dyDescent="0.25">
      <c r="CP10997" s="24"/>
    </row>
    <row r="10998" spans="94:94" x14ac:dyDescent="0.25">
      <c r="CP10998" s="24"/>
    </row>
    <row r="10999" spans="94:94" x14ac:dyDescent="0.25">
      <c r="CP10999" s="24"/>
    </row>
    <row r="11000" spans="94:94" x14ac:dyDescent="0.25">
      <c r="CP11000" s="24"/>
    </row>
    <row r="11001" spans="94:94" x14ac:dyDescent="0.25">
      <c r="CP11001" s="24"/>
    </row>
    <row r="11002" spans="94:94" x14ac:dyDescent="0.25">
      <c r="CP11002" s="24"/>
    </row>
    <row r="11003" spans="94:94" x14ac:dyDescent="0.25">
      <c r="CP11003" s="24"/>
    </row>
    <row r="11004" spans="94:94" x14ac:dyDescent="0.25">
      <c r="CP11004" s="24"/>
    </row>
    <row r="11005" spans="94:94" x14ac:dyDescent="0.25">
      <c r="CP11005" s="24"/>
    </row>
    <row r="11006" spans="94:94" x14ac:dyDescent="0.25">
      <c r="CP11006" s="24"/>
    </row>
    <row r="11007" spans="94:94" x14ac:dyDescent="0.25">
      <c r="CP11007" s="24"/>
    </row>
    <row r="11008" spans="94:94" x14ac:dyDescent="0.25">
      <c r="CP11008" s="24"/>
    </row>
    <row r="11009" spans="94:94" x14ac:dyDescent="0.25">
      <c r="CP11009" s="24"/>
    </row>
    <row r="11010" spans="94:94" x14ac:dyDescent="0.25">
      <c r="CP11010" s="24"/>
    </row>
    <row r="11011" spans="94:94" x14ac:dyDescent="0.25">
      <c r="CP11011" s="24"/>
    </row>
    <row r="11012" spans="94:94" x14ac:dyDescent="0.25">
      <c r="CP11012" s="24"/>
    </row>
    <row r="11013" spans="94:94" x14ac:dyDescent="0.25">
      <c r="CP11013" s="24"/>
    </row>
    <row r="11014" spans="94:94" x14ac:dyDescent="0.25">
      <c r="CP11014" s="24"/>
    </row>
    <row r="11015" spans="94:94" x14ac:dyDescent="0.25">
      <c r="CP11015" s="24"/>
    </row>
    <row r="11016" spans="94:94" x14ac:dyDescent="0.25">
      <c r="CP11016" s="24"/>
    </row>
    <row r="11017" spans="94:94" x14ac:dyDescent="0.25">
      <c r="CP11017" s="24"/>
    </row>
    <row r="11018" spans="94:94" x14ac:dyDescent="0.25">
      <c r="CP11018" s="24"/>
    </row>
    <row r="11019" spans="94:94" x14ac:dyDescent="0.25">
      <c r="CP11019" s="24"/>
    </row>
    <row r="11020" spans="94:94" x14ac:dyDescent="0.25">
      <c r="CP11020" s="24"/>
    </row>
    <row r="11021" spans="94:94" x14ac:dyDescent="0.25">
      <c r="CP11021" s="24"/>
    </row>
    <row r="11022" spans="94:94" x14ac:dyDescent="0.25">
      <c r="CP11022" s="24"/>
    </row>
    <row r="11023" spans="94:94" x14ac:dyDescent="0.25">
      <c r="CP11023" s="24"/>
    </row>
    <row r="11024" spans="94:94" x14ac:dyDescent="0.25">
      <c r="CP11024" s="24"/>
    </row>
    <row r="11025" spans="94:94" x14ac:dyDescent="0.25">
      <c r="CP11025" s="24"/>
    </row>
    <row r="11026" spans="94:94" x14ac:dyDescent="0.25">
      <c r="CP11026" s="24"/>
    </row>
    <row r="11027" spans="94:94" x14ac:dyDescent="0.25">
      <c r="CP11027" s="24"/>
    </row>
    <row r="11028" spans="94:94" x14ac:dyDescent="0.25">
      <c r="CP11028" s="24"/>
    </row>
    <row r="11029" spans="94:94" x14ac:dyDescent="0.25">
      <c r="CP11029" s="24"/>
    </row>
    <row r="11030" spans="94:94" x14ac:dyDescent="0.25">
      <c r="CP11030" s="24"/>
    </row>
    <row r="11031" spans="94:94" x14ac:dyDescent="0.25">
      <c r="CP11031" s="24"/>
    </row>
    <row r="11032" spans="94:94" x14ac:dyDescent="0.25">
      <c r="CP11032" s="24"/>
    </row>
    <row r="11033" spans="94:94" x14ac:dyDescent="0.25">
      <c r="CP11033" s="24"/>
    </row>
    <row r="11034" spans="94:94" x14ac:dyDescent="0.25">
      <c r="CP11034" s="24"/>
    </row>
    <row r="11035" spans="94:94" x14ac:dyDescent="0.25">
      <c r="CP11035" s="24"/>
    </row>
    <row r="11036" spans="94:94" x14ac:dyDescent="0.25">
      <c r="CP11036" s="24"/>
    </row>
    <row r="11037" spans="94:94" x14ac:dyDescent="0.25">
      <c r="CP11037" s="24"/>
    </row>
    <row r="11038" spans="94:94" x14ac:dyDescent="0.25">
      <c r="CP11038" s="24"/>
    </row>
    <row r="11039" spans="94:94" x14ac:dyDescent="0.25">
      <c r="CP11039" s="24"/>
    </row>
    <row r="11040" spans="94:94" x14ac:dyDescent="0.25">
      <c r="CP11040" s="24"/>
    </row>
    <row r="11041" spans="94:94" x14ac:dyDescent="0.25">
      <c r="CP11041" s="24"/>
    </row>
    <row r="11042" spans="94:94" x14ac:dyDescent="0.25">
      <c r="CP11042" s="24"/>
    </row>
    <row r="11043" spans="94:94" x14ac:dyDescent="0.25">
      <c r="CP11043" s="24"/>
    </row>
    <row r="11044" spans="94:94" x14ac:dyDescent="0.25">
      <c r="CP11044" s="24"/>
    </row>
    <row r="11045" spans="94:94" x14ac:dyDescent="0.25">
      <c r="CP11045" s="24"/>
    </row>
    <row r="11046" spans="94:94" x14ac:dyDescent="0.25">
      <c r="CP11046" s="24"/>
    </row>
    <row r="11047" spans="94:94" x14ac:dyDescent="0.25">
      <c r="CP11047" s="24"/>
    </row>
    <row r="11048" spans="94:94" x14ac:dyDescent="0.25">
      <c r="CP11048" s="24"/>
    </row>
    <row r="11049" spans="94:94" x14ac:dyDescent="0.25">
      <c r="CP11049" s="24"/>
    </row>
    <row r="11050" spans="94:94" x14ac:dyDescent="0.25">
      <c r="CP11050" s="24"/>
    </row>
    <row r="11051" spans="94:94" x14ac:dyDescent="0.25">
      <c r="CP11051" s="24"/>
    </row>
    <row r="11052" spans="94:94" x14ac:dyDescent="0.25">
      <c r="CP11052" s="24"/>
    </row>
    <row r="11053" spans="94:94" x14ac:dyDescent="0.25">
      <c r="CP11053" s="24"/>
    </row>
    <row r="11054" spans="94:94" x14ac:dyDescent="0.25">
      <c r="CP11054" s="24"/>
    </row>
    <row r="11055" spans="94:94" x14ac:dyDescent="0.25">
      <c r="CP11055" s="24"/>
    </row>
    <row r="11056" spans="94:94" x14ac:dyDescent="0.25">
      <c r="CP11056" s="24"/>
    </row>
    <row r="11057" spans="94:94" x14ac:dyDescent="0.25">
      <c r="CP11057" s="24"/>
    </row>
    <row r="11058" spans="94:94" x14ac:dyDescent="0.25">
      <c r="CP11058" s="24"/>
    </row>
    <row r="11059" spans="94:94" x14ac:dyDescent="0.25">
      <c r="CP11059" s="24"/>
    </row>
    <row r="11060" spans="94:94" x14ac:dyDescent="0.25">
      <c r="CP11060" s="24"/>
    </row>
    <row r="11061" spans="94:94" x14ac:dyDescent="0.25">
      <c r="CP11061" s="24"/>
    </row>
    <row r="11062" spans="94:94" x14ac:dyDescent="0.25">
      <c r="CP11062" s="24"/>
    </row>
    <row r="11063" spans="94:94" x14ac:dyDescent="0.25">
      <c r="CP11063" s="24"/>
    </row>
    <row r="11064" spans="94:94" x14ac:dyDescent="0.25">
      <c r="CP11064" s="24"/>
    </row>
    <row r="11065" spans="94:94" x14ac:dyDescent="0.25">
      <c r="CP11065" s="24"/>
    </row>
    <row r="11066" spans="94:94" x14ac:dyDescent="0.25">
      <c r="CP11066" s="24"/>
    </row>
    <row r="11067" spans="94:94" x14ac:dyDescent="0.25">
      <c r="CP11067" s="24"/>
    </row>
    <row r="11068" spans="94:94" x14ac:dyDescent="0.25">
      <c r="CP11068" s="24"/>
    </row>
    <row r="11069" spans="94:94" x14ac:dyDescent="0.25">
      <c r="CP11069" s="24"/>
    </row>
    <row r="11070" spans="94:94" x14ac:dyDescent="0.25">
      <c r="CP11070" s="24"/>
    </row>
    <row r="11071" spans="94:94" x14ac:dyDescent="0.25">
      <c r="CP11071" s="24"/>
    </row>
    <row r="11072" spans="94:94" x14ac:dyDescent="0.25">
      <c r="CP11072" s="24"/>
    </row>
    <row r="11073" spans="94:94" x14ac:dyDescent="0.25">
      <c r="CP11073" s="24"/>
    </row>
    <row r="11074" spans="94:94" x14ac:dyDescent="0.25">
      <c r="CP11074" s="24"/>
    </row>
    <row r="11075" spans="94:94" x14ac:dyDescent="0.25">
      <c r="CP11075" s="24"/>
    </row>
    <row r="11076" spans="94:94" x14ac:dyDescent="0.25">
      <c r="CP11076" s="24"/>
    </row>
    <row r="11077" spans="94:94" x14ac:dyDescent="0.25">
      <c r="CP11077" s="24"/>
    </row>
    <row r="11078" spans="94:94" x14ac:dyDescent="0.25">
      <c r="CP11078" s="24"/>
    </row>
    <row r="11079" spans="94:94" x14ac:dyDescent="0.25">
      <c r="CP11079" s="24"/>
    </row>
    <row r="11080" spans="94:94" x14ac:dyDescent="0.25">
      <c r="CP11080" s="24"/>
    </row>
    <row r="11081" spans="94:94" x14ac:dyDescent="0.25">
      <c r="CP11081" s="24"/>
    </row>
    <row r="11082" spans="94:94" x14ac:dyDescent="0.25">
      <c r="CP11082" s="24"/>
    </row>
    <row r="11083" spans="94:94" x14ac:dyDescent="0.25">
      <c r="CP11083" s="24"/>
    </row>
    <row r="11084" spans="94:94" x14ac:dyDescent="0.25">
      <c r="CP11084" s="24"/>
    </row>
    <row r="11085" spans="94:94" x14ac:dyDescent="0.25">
      <c r="CP11085" s="24"/>
    </row>
    <row r="11086" spans="94:94" x14ac:dyDescent="0.25">
      <c r="CP11086" s="24"/>
    </row>
    <row r="11087" spans="94:94" x14ac:dyDescent="0.25">
      <c r="CP11087" s="24"/>
    </row>
    <row r="11088" spans="94:94" x14ac:dyDescent="0.25">
      <c r="CP11088" s="24"/>
    </row>
    <row r="11089" spans="94:94" x14ac:dyDescent="0.25">
      <c r="CP11089" s="24"/>
    </row>
    <row r="11090" spans="94:94" x14ac:dyDescent="0.25">
      <c r="CP11090" s="24"/>
    </row>
    <row r="11091" spans="94:94" x14ac:dyDescent="0.25">
      <c r="CP11091" s="24"/>
    </row>
    <row r="11092" spans="94:94" x14ac:dyDescent="0.25">
      <c r="CP11092" s="24"/>
    </row>
    <row r="11093" spans="94:94" x14ac:dyDescent="0.25">
      <c r="CP11093" s="24"/>
    </row>
    <row r="11094" spans="94:94" x14ac:dyDescent="0.25">
      <c r="CP11094" s="24"/>
    </row>
    <row r="11095" spans="94:94" x14ac:dyDescent="0.25">
      <c r="CP11095" s="24"/>
    </row>
    <row r="11096" spans="94:94" x14ac:dyDescent="0.25">
      <c r="CP11096" s="24"/>
    </row>
    <row r="11097" spans="94:94" x14ac:dyDescent="0.25">
      <c r="CP11097" s="24"/>
    </row>
    <row r="11098" spans="94:94" x14ac:dyDescent="0.25">
      <c r="CP11098" s="24"/>
    </row>
    <row r="11099" spans="94:94" x14ac:dyDescent="0.25">
      <c r="CP11099" s="24"/>
    </row>
    <row r="11100" spans="94:94" x14ac:dyDescent="0.25">
      <c r="CP11100" s="24"/>
    </row>
    <row r="11101" spans="94:94" x14ac:dyDescent="0.25">
      <c r="CP11101" s="24"/>
    </row>
    <row r="11102" spans="94:94" x14ac:dyDescent="0.25">
      <c r="CP11102" s="24"/>
    </row>
    <row r="11103" spans="94:94" x14ac:dyDescent="0.25">
      <c r="CP11103" s="24"/>
    </row>
    <row r="11104" spans="94:94" x14ac:dyDescent="0.25">
      <c r="CP11104" s="24"/>
    </row>
    <row r="11105" spans="94:94" x14ac:dyDescent="0.25">
      <c r="CP11105" s="24"/>
    </row>
    <row r="11106" spans="94:94" x14ac:dyDescent="0.25">
      <c r="CP11106" s="24"/>
    </row>
    <row r="11107" spans="94:94" x14ac:dyDescent="0.25">
      <c r="CP11107" s="24"/>
    </row>
    <row r="11108" spans="94:94" x14ac:dyDescent="0.25">
      <c r="CP11108" s="24"/>
    </row>
    <row r="11109" spans="94:94" x14ac:dyDescent="0.25">
      <c r="CP11109" s="24"/>
    </row>
    <row r="11110" spans="94:94" x14ac:dyDescent="0.25">
      <c r="CP11110" s="24"/>
    </row>
    <row r="11111" spans="94:94" x14ac:dyDescent="0.25">
      <c r="CP11111" s="24"/>
    </row>
    <row r="11112" spans="94:94" x14ac:dyDescent="0.25">
      <c r="CP11112" s="24"/>
    </row>
    <row r="11113" spans="94:94" x14ac:dyDescent="0.25">
      <c r="CP11113" s="24"/>
    </row>
    <row r="11114" spans="94:94" x14ac:dyDescent="0.25">
      <c r="CP11114" s="24"/>
    </row>
    <row r="11115" spans="94:94" x14ac:dyDescent="0.25">
      <c r="CP11115" s="24"/>
    </row>
    <row r="11116" spans="94:94" x14ac:dyDescent="0.25">
      <c r="CP11116" s="24"/>
    </row>
    <row r="11117" spans="94:94" x14ac:dyDescent="0.25">
      <c r="CP11117" s="24"/>
    </row>
    <row r="11118" spans="94:94" x14ac:dyDescent="0.25">
      <c r="CP11118" s="24"/>
    </row>
    <row r="11119" spans="94:94" x14ac:dyDescent="0.25">
      <c r="CP11119" s="24"/>
    </row>
    <row r="11120" spans="94:94" x14ac:dyDescent="0.25">
      <c r="CP11120" s="24"/>
    </row>
    <row r="11121" spans="94:94" x14ac:dyDescent="0.25">
      <c r="CP11121" s="24"/>
    </row>
    <row r="11122" spans="94:94" x14ac:dyDescent="0.25">
      <c r="CP11122" s="24"/>
    </row>
    <row r="11123" spans="94:94" x14ac:dyDescent="0.25">
      <c r="CP11123" s="24"/>
    </row>
    <row r="11124" spans="94:94" x14ac:dyDescent="0.25">
      <c r="CP11124" s="24"/>
    </row>
    <row r="11125" spans="94:94" x14ac:dyDescent="0.25">
      <c r="CP11125" s="24"/>
    </row>
    <row r="11126" spans="94:94" x14ac:dyDescent="0.25">
      <c r="CP11126" s="24"/>
    </row>
    <row r="11127" spans="94:94" x14ac:dyDescent="0.25">
      <c r="CP11127" s="24"/>
    </row>
    <row r="11128" spans="94:94" x14ac:dyDescent="0.25">
      <c r="CP11128" s="24"/>
    </row>
    <row r="11129" spans="94:94" x14ac:dyDescent="0.25">
      <c r="CP11129" s="24"/>
    </row>
    <row r="11130" spans="94:94" x14ac:dyDescent="0.25">
      <c r="CP11130" s="24"/>
    </row>
    <row r="11131" spans="94:94" x14ac:dyDescent="0.25">
      <c r="CP11131" s="24"/>
    </row>
    <row r="11132" spans="94:94" x14ac:dyDescent="0.25">
      <c r="CP11132" s="24"/>
    </row>
    <row r="11133" spans="94:94" x14ac:dyDescent="0.25">
      <c r="CP11133" s="24"/>
    </row>
    <row r="11134" spans="94:94" x14ac:dyDescent="0.25">
      <c r="CP11134" s="24"/>
    </row>
    <row r="11135" spans="94:94" x14ac:dyDescent="0.25">
      <c r="CP11135" s="24"/>
    </row>
    <row r="11136" spans="94:94" x14ac:dyDescent="0.25">
      <c r="CP11136" s="24"/>
    </row>
    <row r="11137" spans="94:94" x14ac:dyDescent="0.25">
      <c r="CP11137" s="24"/>
    </row>
    <row r="11138" spans="94:94" x14ac:dyDescent="0.25">
      <c r="CP11138" s="24"/>
    </row>
    <row r="11139" spans="94:94" x14ac:dyDescent="0.25">
      <c r="CP11139" s="24"/>
    </row>
    <row r="11140" spans="94:94" x14ac:dyDescent="0.25">
      <c r="CP11140" s="24"/>
    </row>
    <row r="11141" spans="94:94" x14ac:dyDescent="0.25">
      <c r="CP11141" s="24"/>
    </row>
    <row r="11142" spans="94:94" x14ac:dyDescent="0.25">
      <c r="CP11142" s="24"/>
    </row>
    <row r="11143" spans="94:94" x14ac:dyDescent="0.25">
      <c r="CP11143" s="24"/>
    </row>
    <row r="11144" spans="94:94" x14ac:dyDescent="0.25">
      <c r="CP11144" s="24"/>
    </row>
    <row r="11145" spans="94:94" x14ac:dyDescent="0.25">
      <c r="CP11145" s="24"/>
    </row>
    <row r="11146" spans="94:94" x14ac:dyDescent="0.25">
      <c r="CP11146" s="24"/>
    </row>
    <row r="11147" spans="94:94" x14ac:dyDescent="0.25">
      <c r="CP11147" s="24"/>
    </row>
    <row r="11148" spans="94:94" x14ac:dyDescent="0.25">
      <c r="CP11148" s="24"/>
    </row>
    <row r="11149" spans="94:94" x14ac:dyDescent="0.25">
      <c r="CP11149" s="24"/>
    </row>
    <row r="11150" spans="94:94" x14ac:dyDescent="0.25">
      <c r="CP11150" s="24"/>
    </row>
    <row r="11151" spans="94:94" x14ac:dyDescent="0.25">
      <c r="CP11151" s="24"/>
    </row>
    <row r="11152" spans="94:94" x14ac:dyDescent="0.25">
      <c r="CP11152" s="24"/>
    </row>
    <row r="11153" spans="94:94" x14ac:dyDescent="0.25">
      <c r="CP11153" s="24"/>
    </row>
    <row r="11154" spans="94:94" x14ac:dyDescent="0.25">
      <c r="CP11154" s="24"/>
    </row>
    <row r="11155" spans="94:94" x14ac:dyDescent="0.25">
      <c r="CP11155" s="24"/>
    </row>
    <row r="11156" spans="94:94" x14ac:dyDescent="0.25">
      <c r="CP11156" s="24"/>
    </row>
    <row r="11157" spans="94:94" x14ac:dyDescent="0.25">
      <c r="CP11157" s="24"/>
    </row>
    <row r="11158" spans="94:94" x14ac:dyDescent="0.25">
      <c r="CP11158" s="24"/>
    </row>
    <row r="11159" spans="94:94" x14ac:dyDescent="0.25">
      <c r="CP11159" s="24"/>
    </row>
    <row r="11160" spans="94:94" x14ac:dyDescent="0.25">
      <c r="CP11160" s="24"/>
    </row>
    <row r="11161" spans="94:94" x14ac:dyDescent="0.25">
      <c r="CP11161" s="24"/>
    </row>
    <row r="11162" spans="94:94" x14ac:dyDescent="0.25">
      <c r="CP11162" s="24"/>
    </row>
    <row r="11163" spans="94:94" x14ac:dyDescent="0.25">
      <c r="CP11163" s="24"/>
    </row>
    <row r="11164" spans="94:94" x14ac:dyDescent="0.25">
      <c r="CP11164" s="24"/>
    </row>
    <row r="11165" spans="94:94" x14ac:dyDescent="0.25">
      <c r="CP11165" s="24"/>
    </row>
    <row r="11166" spans="94:94" x14ac:dyDescent="0.25">
      <c r="CP11166" s="24"/>
    </row>
    <row r="11167" spans="94:94" x14ac:dyDescent="0.25">
      <c r="CP11167" s="24"/>
    </row>
    <row r="11168" spans="94:94" x14ac:dyDescent="0.25">
      <c r="CP11168" s="24"/>
    </row>
    <row r="11169" spans="94:94" x14ac:dyDescent="0.25">
      <c r="CP11169" s="24"/>
    </row>
    <row r="11170" spans="94:94" x14ac:dyDescent="0.25">
      <c r="CP11170" s="24"/>
    </row>
    <row r="11171" spans="94:94" x14ac:dyDescent="0.25">
      <c r="CP11171" s="24"/>
    </row>
    <row r="11172" spans="94:94" x14ac:dyDescent="0.25">
      <c r="CP11172" s="24"/>
    </row>
    <row r="11173" spans="94:94" x14ac:dyDescent="0.25">
      <c r="CP11173" s="24"/>
    </row>
    <row r="11174" spans="94:94" x14ac:dyDescent="0.25">
      <c r="CP11174" s="24"/>
    </row>
    <row r="11175" spans="94:94" x14ac:dyDescent="0.25">
      <c r="CP11175" s="24"/>
    </row>
    <row r="11176" spans="94:94" x14ac:dyDescent="0.25">
      <c r="CP11176" s="24"/>
    </row>
    <row r="11177" spans="94:94" x14ac:dyDescent="0.25">
      <c r="CP11177" s="24"/>
    </row>
    <row r="11178" spans="94:94" x14ac:dyDescent="0.25">
      <c r="CP11178" s="24"/>
    </row>
    <row r="11179" spans="94:94" x14ac:dyDescent="0.25">
      <c r="CP11179" s="24"/>
    </row>
    <row r="11180" spans="94:94" x14ac:dyDescent="0.25">
      <c r="CP11180" s="24"/>
    </row>
    <row r="11181" spans="94:94" x14ac:dyDescent="0.25">
      <c r="CP11181" s="24"/>
    </row>
    <row r="11182" spans="94:94" x14ac:dyDescent="0.25">
      <c r="CP11182" s="24"/>
    </row>
    <row r="11183" spans="94:94" x14ac:dyDescent="0.25">
      <c r="CP11183" s="24"/>
    </row>
    <row r="11184" spans="94:94" x14ac:dyDescent="0.25">
      <c r="CP11184" s="24"/>
    </row>
    <row r="11185" spans="94:94" x14ac:dyDescent="0.25">
      <c r="CP11185" s="24"/>
    </row>
    <row r="11186" spans="94:94" x14ac:dyDescent="0.25">
      <c r="CP11186" s="24"/>
    </row>
    <row r="11187" spans="94:94" x14ac:dyDescent="0.25">
      <c r="CP11187" s="24"/>
    </row>
    <row r="11188" spans="94:94" x14ac:dyDescent="0.25">
      <c r="CP11188" s="24"/>
    </row>
    <row r="11189" spans="94:94" x14ac:dyDescent="0.25">
      <c r="CP11189" s="24"/>
    </row>
    <row r="11190" spans="94:94" x14ac:dyDescent="0.25">
      <c r="CP11190" s="24"/>
    </row>
    <row r="11191" spans="94:94" x14ac:dyDescent="0.25">
      <c r="CP11191" s="24"/>
    </row>
    <row r="11192" spans="94:94" x14ac:dyDescent="0.25">
      <c r="CP11192" s="24"/>
    </row>
    <row r="11193" spans="94:94" x14ac:dyDescent="0.25">
      <c r="CP11193" s="24"/>
    </row>
    <row r="11194" spans="94:94" x14ac:dyDescent="0.25">
      <c r="CP11194" s="24"/>
    </row>
    <row r="11195" spans="94:94" x14ac:dyDescent="0.25">
      <c r="CP11195" s="24"/>
    </row>
    <row r="11196" spans="94:94" x14ac:dyDescent="0.25">
      <c r="CP11196" s="24"/>
    </row>
    <row r="11197" spans="94:94" x14ac:dyDescent="0.25">
      <c r="CP11197" s="24"/>
    </row>
    <row r="11198" spans="94:94" x14ac:dyDescent="0.25">
      <c r="CP11198" s="24"/>
    </row>
    <row r="11199" spans="94:94" x14ac:dyDescent="0.25">
      <c r="CP11199" s="24"/>
    </row>
    <row r="11200" spans="94:94" x14ac:dyDescent="0.25">
      <c r="CP11200" s="24"/>
    </row>
    <row r="11201" spans="94:94" x14ac:dyDescent="0.25">
      <c r="CP11201" s="24"/>
    </row>
    <row r="11202" spans="94:94" x14ac:dyDescent="0.25">
      <c r="CP11202" s="24"/>
    </row>
    <row r="11203" spans="94:94" x14ac:dyDescent="0.25">
      <c r="CP11203" s="24"/>
    </row>
    <row r="11204" spans="94:94" x14ac:dyDescent="0.25">
      <c r="CP11204" s="24"/>
    </row>
    <row r="11205" spans="94:94" x14ac:dyDescent="0.25">
      <c r="CP11205" s="24"/>
    </row>
    <row r="11206" spans="94:94" x14ac:dyDescent="0.25">
      <c r="CP11206" s="24"/>
    </row>
    <row r="11207" spans="94:94" x14ac:dyDescent="0.25">
      <c r="CP11207" s="24"/>
    </row>
    <row r="11208" spans="94:94" x14ac:dyDescent="0.25">
      <c r="CP11208" s="24"/>
    </row>
    <row r="11209" spans="94:94" x14ac:dyDescent="0.25">
      <c r="CP11209" s="24"/>
    </row>
    <row r="11210" spans="94:94" x14ac:dyDescent="0.25">
      <c r="CP11210" s="24"/>
    </row>
    <row r="11211" spans="94:94" x14ac:dyDescent="0.25">
      <c r="CP11211" s="24"/>
    </row>
    <row r="11212" spans="94:94" x14ac:dyDescent="0.25">
      <c r="CP11212" s="24"/>
    </row>
    <row r="11213" spans="94:94" x14ac:dyDescent="0.25">
      <c r="CP11213" s="24"/>
    </row>
    <row r="11214" spans="94:94" x14ac:dyDescent="0.25">
      <c r="CP11214" s="24"/>
    </row>
    <row r="11215" spans="94:94" x14ac:dyDescent="0.25">
      <c r="CP11215" s="24"/>
    </row>
    <row r="11216" spans="94:94" x14ac:dyDescent="0.25">
      <c r="CP11216" s="24"/>
    </row>
    <row r="11217" spans="94:94" x14ac:dyDescent="0.25">
      <c r="CP11217" s="24"/>
    </row>
    <row r="11218" spans="94:94" x14ac:dyDescent="0.25">
      <c r="CP11218" s="24"/>
    </row>
    <row r="11219" spans="94:94" x14ac:dyDescent="0.25">
      <c r="CP11219" s="24"/>
    </row>
    <row r="11220" spans="94:94" x14ac:dyDescent="0.25">
      <c r="CP11220" s="24"/>
    </row>
    <row r="11221" spans="94:94" x14ac:dyDescent="0.25">
      <c r="CP11221" s="24"/>
    </row>
    <row r="11222" spans="94:94" x14ac:dyDescent="0.25">
      <c r="CP11222" s="24"/>
    </row>
    <row r="11223" spans="94:94" x14ac:dyDescent="0.25">
      <c r="CP11223" s="24"/>
    </row>
    <row r="11224" spans="94:94" x14ac:dyDescent="0.25">
      <c r="CP11224" s="24"/>
    </row>
    <row r="11225" spans="94:94" x14ac:dyDescent="0.25">
      <c r="CP11225" s="24"/>
    </row>
    <row r="11226" spans="94:94" x14ac:dyDescent="0.25">
      <c r="CP11226" s="24"/>
    </row>
    <row r="11227" spans="94:94" x14ac:dyDescent="0.25">
      <c r="CP11227" s="24"/>
    </row>
    <row r="11228" spans="94:94" x14ac:dyDescent="0.25">
      <c r="CP11228" s="24"/>
    </row>
    <row r="11229" spans="94:94" x14ac:dyDescent="0.25">
      <c r="CP11229" s="24"/>
    </row>
    <row r="11230" spans="94:94" x14ac:dyDescent="0.25">
      <c r="CP11230" s="24"/>
    </row>
    <row r="11231" spans="94:94" x14ac:dyDescent="0.25">
      <c r="CP11231" s="24"/>
    </row>
    <row r="11232" spans="94:94" x14ac:dyDescent="0.25">
      <c r="CP11232" s="24"/>
    </row>
    <row r="11233" spans="94:94" x14ac:dyDescent="0.25">
      <c r="CP11233" s="24"/>
    </row>
    <row r="11234" spans="94:94" x14ac:dyDescent="0.25">
      <c r="CP11234" s="24"/>
    </row>
    <row r="11235" spans="94:94" x14ac:dyDescent="0.25">
      <c r="CP11235" s="24"/>
    </row>
    <row r="11236" spans="94:94" x14ac:dyDescent="0.25">
      <c r="CP11236" s="24"/>
    </row>
    <row r="11237" spans="94:94" x14ac:dyDescent="0.25">
      <c r="CP11237" s="24"/>
    </row>
    <row r="11238" spans="94:94" x14ac:dyDescent="0.25">
      <c r="CP11238" s="24"/>
    </row>
    <row r="11239" spans="94:94" x14ac:dyDescent="0.25">
      <c r="CP11239" s="24"/>
    </row>
    <row r="11240" spans="94:94" x14ac:dyDescent="0.25">
      <c r="CP11240" s="24"/>
    </row>
    <row r="11241" spans="94:94" x14ac:dyDescent="0.25">
      <c r="CP11241" s="24"/>
    </row>
    <row r="11242" spans="94:94" x14ac:dyDescent="0.25">
      <c r="CP11242" s="24"/>
    </row>
    <row r="11243" spans="94:94" x14ac:dyDescent="0.25">
      <c r="CP11243" s="24"/>
    </row>
    <row r="11244" spans="94:94" x14ac:dyDescent="0.25">
      <c r="CP11244" s="24"/>
    </row>
    <row r="11245" spans="94:94" x14ac:dyDescent="0.25">
      <c r="CP11245" s="24"/>
    </row>
    <row r="11246" spans="94:94" x14ac:dyDescent="0.25">
      <c r="CP11246" s="24"/>
    </row>
    <row r="11247" spans="94:94" x14ac:dyDescent="0.25">
      <c r="CP11247" s="24"/>
    </row>
    <row r="11248" spans="94:94" x14ac:dyDescent="0.25">
      <c r="CP11248" s="24"/>
    </row>
    <row r="11249" spans="94:94" x14ac:dyDescent="0.25">
      <c r="CP11249" s="24"/>
    </row>
    <row r="11250" spans="94:94" x14ac:dyDescent="0.25">
      <c r="CP11250" s="24"/>
    </row>
    <row r="11251" spans="94:94" x14ac:dyDescent="0.25">
      <c r="CP11251" s="24"/>
    </row>
    <row r="11252" spans="94:94" x14ac:dyDescent="0.25">
      <c r="CP11252" s="24"/>
    </row>
    <row r="11253" spans="94:94" x14ac:dyDescent="0.25">
      <c r="CP11253" s="24"/>
    </row>
    <row r="11254" spans="94:94" x14ac:dyDescent="0.25">
      <c r="CP11254" s="24"/>
    </row>
    <row r="11255" spans="94:94" x14ac:dyDescent="0.25">
      <c r="CP11255" s="24"/>
    </row>
    <row r="11256" spans="94:94" x14ac:dyDescent="0.25">
      <c r="CP11256" s="24"/>
    </row>
    <row r="11257" spans="94:94" x14ac:dyDescent="0.25">
      <c r="CP11257" s="24"/>
    </row>
    <row r="11258" spans="94:94" x14ac:dyDescent="0.25">
      <c r="CP11258" s="24"/>
    </row>
    <row r="11259" spans="94:94" x14ac:dyDescent="0.25">
      <c r="CP11259" s="24"/>
    </row>
    <row r="11260" spans="94:94" x14ac:dyDescent="0.25">
      <c r="CP11260" s="24"/>
    </row>
    <row r="11261" spans="94:94" x14ac:dyDescent="0.25">
      <c r="CP11261" s="24"/>
    </row>
    <row r="11262" spans="94:94" x14ac:dyDescent="0.25">
      <c r="CP11262" s="24"/>
    </row>
    <row r="11263" spans="94:94" x14ac:dyDescent="0.25">
      <c r="CP11263" s="24"/>
    </row>
    <row r="11264" spans="94:94" x14ac:dyDescent="0.25">
      <c r="CP11264" s="24"/>
    </row>
    <row r="11265" spans="94:94" x14ac:dyDescent="0.25">
      <c r="CP11265" s="24"/>
    </row>
    <row r="11266" spans="94:94" x14ac:dyDescent="0.25">
      <c r="CP11266" s="24"/>
    </row>
    <row r="11267" spans="94:94" x14ac:dyDescent="0.25">
      <c r="CP11267" s="24"/>
    </row>
    <row r="11268" spans="94:94" x14ac:dyDescent="0.25">
      <c r="CP11268" s="24"/>
    </row>
    <row r="11269" spans="94:94" x14ac:dyDescent="0.25">
      <c r="CP11269" s="24"/>
    </row>
    <row r="11270" spans="94:94" x14ac:dyDescent="0.25">
      <c r="CP11270" s="24"/>
    </row>
    <row r="11271" spans="94:94" x14ac:dyDescent="0.25">
      <c r="CP11271" s="24"/>
    </row>
    <row r="11272" spans="94:94" x14ac:dyDescent="0.25">
      <c r="CP11272" s="24"/>
    </row>
    <row r="11273" spans="94:94" x14ac:dyDescent="0.25">
      <c r="CP11273" s="24"/>
    </row>
    <row r="11274" spans="94:94" x14ac:dyDescent="0.25">
      <c r="CP11274" s="24"/>
    </row>
    <row r="11275" spans="94:94" x14ac:dyDescent="0.25">
      <c r="CP11275" s="24"/>
    </row>
    <row r="11276" spans="94:94" x14ac:dyDescent="0.25">
      <c r="CP11276" s="24"/>
    </row>
    <row r="11277" spans="94:94" x14ac:dyDescent="0.25">
      <c r="CP11277" s="24"/>
    </row>
    <row r="11278" spans="94:94" x14ac:dyDescent="0.25">
      <c r="CP11278" s="24"/>
    </row>
    <row r="11279" spans="94:94" x14ac:dyDescent="0.25">
      <c r="CP11279" s="24"/>
    </row>
    <row r="11280" spans="94:94" x14ac:dyDescent="0.25">
      <c r="CP11280" s="24"/>
    </row>
    <row r="11281" spans="94:94" x14ac:dyDescent="0.25">
      <c r="CP11281" s="24"/>
    </row>
    <row r="11282" spans="94:94" x14ac:dyDescent="0.25">
      <c r="CP11282" s="24"/>
    </row>
    <row r="11283" spans="94:94" x14ac:dyDescent="0.25">
      <c r="CP11283" s="24"/>
    </row>
    <row r="11284" spans="94:94" x14ac:dyDescent="0.25">
      <c r="CP11284" s="24"/>
    </row>
    <row r="11285" spans="94:94" x14ac:dyDescent="0.25">
      <c r="CP11285" s="24"/>
    </row>
    <row r="11286" spans="94:94" x14ac:dyDescent="0.25">
      <c r="CP11286" s="24"/>
    </row>
    <row r="11287" spans="94:94" x14ac:dyDescent="0.25">
      <c r="CP11287" s="24"/>
    </row>
    <row r="11288" spans="94:94" x14ac:dyDescent="0.25">
      <c r="CP11288" s="24"/>
    </row>
    <row r="11289" spans="94:94" x14ac:dyDescent="0.25">
      <c r="CP11289" s="24"/>
    </row>
    <row r="11290" spans="94:94" x14ac:dyDescent="0.25">
      <c r="CP11290" s="24"/>
    </row>
    <row r="11291" spans="94:94" x14ac:dyDescent="0.25">
      <c r="CP11291" s="24"/>
    </row>
    <row r="11292" spans="94:94" x14ac:dyDescent="0.25">
      <c r="CP11292" s="24"/>
    </row>
    <row r="11293" spans="94:94" x14ac:dyDescent="0.25">
      <c r="CP11293" s="24"/>
    </row>
    <row r="11294" spans="94:94" x14ac:dyDescent="0.25">
      <c r="CP11294" s="24"/>
    </row>
    <row r="11295" spans="94:94" x14ac:dyDescent="0.25">
      <c r="CP11295" s="24"/>
    </row>
    <row r="11296" spans="94:94" x14ac:dyDescent="0.25">
      <c r="CP11296" s="24"/>
    </row>
    <row r="11297" spans="94:94" x14ac:dyDescent="0.25">
      <c r="CP11297" s="24"/>
    </row>
    <row r="11298" spans="94:94" x14ac:dyDescent="0.25">
      <c r="CP11298" s="24"/>
    </row>
    <row r="11299" spans="94:94" x14ac:dyDescent="0.25">
      <c r="CP11299" s="24"/>
    </row>
    <row r="11300" spans="94:94" x14ac:dyDescent="0.25">
      <c r="CP11300" s="24"/>
    </row>
    <row r="11301" spans="94:94" x14ac:dyDescent="0.25">
      <c r="CP11301" s="24"/>
    </row>
    <row r="11302" spans="94:94" x14ac:dyDescent="0.25">
      <c r="CP11302" s="24"/>
    </row>
    <row r="11303" spans="94:94" x14ac:dyDescent="0.25">
      <c r="CP11303" s="24"/>
    </row>
    <row r="11304" spans="94:94" x14ac:dyDescent="0.25">
      <c r="CP11304" s="24"/>
    </row>
    <row r="11305" spans="94:94" x14ac:dyDescent="0.25">
      <c r="CP11305" s="24"/>
    </row>
    <row r="11306" spans="94:94" x14ac:dyDescent="0.25">
      <c r="CP11306" s="24"/>
    </row>
    <row r="11307" spans="94:94" x14ac:dyDescent="0.25">
      <c r="CP11307" s="24"/>
    </row>
    <row r="11308" spans="94:94" x14ac:dyDescent="0.25">
      <c r="CP11308" s="24"/>
    </row>
    <row r="11309" spans="94:94" x14ac:dyDescent="0.25">
      <c r="CP11309" s="24"/>
    </row>
    <row r="11310" spans="94:94" x14ac:dyDescent="0.25">
      <c r="CP11310" s="24"/>
    </row>
    <row r="11311" spans="94:94" x14ac:dyDescent="0.25">
      <c r="CP11311" s="24"/>
    </row>
    <row r="11312" spans="94:94" x14ac:dyDescent="0.25">
      <c r="CP11312" s="24"/>
    </row>
    <row r="11313" spans="94:94" x14ac:dyDescent="0.25">
      <c r="CP11313" s="24"/>
    </row>
    <row r="11314" spans="94:94" x14ac:dyDescent="0.25">
      <c r="CP11314" s="24"/>
    </row>
    <row r="11315" spans="94:94" x14ac:dyDescent="0.25">
      <c r="CP11315" s="24"/>
    </row>
    <row r="11316" spans="94:94" x14ac:dyDescent="0.25">
      <c r="CP11316" s="24"/>
    </row>
    <row r="11317" spans="94:94" x14ac:dyDescent="0.25">
      <c r="CP11317" s="24"/>
    </row>
    <row r="11318" spans="94:94" x14ac:dyDescent="0.25">
      <c r="CP11318" s="24"/>
    </row>
    <row r="11319" spans="94:94" x14ac:dyDescent="0.25">
      <c r="CP11319" s="24"/>
    </row>
    <row r="11320" spans="94:94" x14ac:dyDescent="0.25">
      <c r="CP11320" s="24"/>
    </row>
    <row r="11321" spans="94:94" x14ac:dyDescent="0.25">
      <c r="CP11321" s="24"/>
    </row>
    <row r="11322" spans="94:94" x14ac:dyDescent="0.25">
      <c r="CP11322" s="24"/>
    </row>
    <row r="11323" spans="94:94" x14ac:dyDescent="0.25">
      <c r="CP11323" s="24"/>
    </row>
    <row r="11324" spans="94:94" x14ac:dyDescent="0.25">
      <c r="CP11324" s="24"/>
    </row>
    <row r="11325" spans="94:94" x14ac:dyDescent="0.25">
      <c r="CP11325" s="24"/>
    </row>
    <row r="11326" spans="94:94" x14ac:dyDescent="0.25">
      <c r="CP11326" s="24"/>
    </row>
    <row r="11327" spans="94:94" x14ac:dyDescent="0.25">
      <c r="CP11327" s="24"/>
    </row>
    <row r="11328" spans="94:94" x14ac:dyDescent="0.25">
      <c r="CP11328" s="24"/>
    </row>
    <row r="11329" spans="94:94" x14ac:dyDescent="0.25">
      <c r="CP11329" s="24"/>
    </row>
    <row r="11330" spans="94:94" x14ac:dyDescent="0.25">
      <c r="CP11330" s="24"/>
    </row>
    <row r="11331" spans="94:94" x14ac:dyDescent="0.25">
      <c r="CP11331" s="24"/>
    </row>
    <row r="11332" spans="94:94" x14ac:dyDescent="0.25">
      <c r="CP11332" s="24"/>
    </row>
    <row r="11333" spans="94:94" x14ac:dyDescent="0.25">
      <c r="CP11333" s="24"/>
    </row>
    <row r="11334" spans="94:94" x14ac:dyDescent="0.25">
      <c r="CP11334" s="24"/>
    </row>
    <row r="11335" spans="94:94" x14ac:dyDescent="0.25">
      <c r="CP11335" s="24"/>
    </row>
    <row r="11336" spans="94:94" x14ac:dyDescent="0.25">
      <c r="CP11336" s="24"/>
    </row>
    <row r="11337" spans="94:94" x14ac:dyDescent="0.25">
      <c r="CP11337" s="24"/>
    </row>
    <row r="11338" spans="94:94" x14ac:dyDescent="0.25">
      <c r="CP11338" s="24"/>
    </row>
    <row r="11339" spans="94:94" x14ac:dyDescent="0.25">
      <c r="CP11339" s="24"/>
    </row>
    <row r="11340" spans="94:94" x14ac:dyDescent="0.25">
      <c r="CP11340" s="24"/>
    </row>
    <row r="11341" spans="94:94" x14ac:dyDescent="0.25">
      <c r="CP11341" s="24"/>
    </row>
    <row r="11342" spans="94:94" x14ac:dyDescent="0.25">
      <c r="CP11342" s="24"/>
    </row>
    <row r="11343" spans="94:94" x14ac:dyDescent="0.25">
      <c r="CP11343" s="24"/>
    </row>
    <row r="11344" spans="94:94" x14ac:dyDescent="0.25">
      <c r="CP11344" s="24"/>
    </row>
    <row r="11345" spans="94:94" x14ac:dyDescent="0.25">
      <c r="CP11345" s="24"/>
    </row>
    <row r="11346" spans="94:94" x14ac:dyDescent="0.25">
      <c r="CP11346" s="24"/>
    </row>
    <row r="11347" spans="94:94" x14ac:dyDescent="0.25">
      <c r="CP11347" s="24"/>
    </row>
    <row r="11348" spans="94:94" x14ac:dyDescent="0.25">
      <c r="CP11348" s="24"/>
    </row>
    <row r="11349" spans="94:94" x14ac:dyDescent="0.25">
      <c r="CP11349" s="24"/>
    </row>
    <row r="11350" spans="94:94" x14ac:dyDescent="0.25">
      <c r="CP11350" s="24"/>
    </row>
    <row r="11351" spans="94:94" x14ac:dyDescent="0.25">
      <c r="CP11351" s="24"/>
    </row>
    <row r="11352" spans="94:94" x14ac:dyDescent="0.25">
      <c r="CP11352" s="24"/>
    </row>
    <row r="11353" spans="94:94" x14ac:dyDescent="0.25">
      <c r="CP11353" s="24"/>
    </row>
    <row r="11354" spans="94:94" x14ac:dyDescent="0.25">
      <c r="CP11354" s="24"/>
    </row>
    <row r="11355" spans="94:94" x14ac:dyDescent="0.25">
      <c r="CP11355" s="24"/>
    </row>
    <row r="11356" spans="94:94" x14ac:dyDescent="0.25">
      <c r="CP11356" s="24"/>
    </row>
    <row r="11357" spans="94:94" x14ac:dyDescent="0.25">
      <c r="CP11357" s="24"/>
    </row>
    <row r="11358" spans="94:94" x14ac:dyDescent="0.25">
      <c r="CP11358" s="24"/>
    </row>
    <row r="11359" spans="94:94" x14ac:dyDescent="0.25">
      <c r="CP11359" s="24"/>
    </row>
    <row r="11360" spans="94:94" x14ac:dyDescent="0.25">
      <c r="CP11360" s="24"/>
    </row>
    <row r="11361" spans="94:94" x14ac:dyDescent="0.25">
      <c r="CP11361" s="24"/>
    </row>
    <row r="11362" spans="94:94" x14ac:dyDescent="0.25">
      <c r="CP11362" s="24"/>
    </row>
    <row r="11363" spans="94:94" x14ac:dyDescent="0.25">
      <c r="CP11363" s="24"/>
    </row>
    <row r="11364" spans="94:94" x14ac:dyDescent="0.25">
      <c r="CP11364" s="24"/>
    </row>
    <row r="11365" spans="94:94" x14ac:dyDescent="0.25">
      <c r="CP11365" s="24"/>
    </row>
    <row r="11366" spans="94:94" x14ac:dyDescent="0.25">
      <c r="CP11366" s="24"/>
    </row>
    <row r="11367" spans="94:94" x14ac:dyDescent="0.25">
      <c r="CP11367" s="24"/>
    </row>
    <row r="11368" spans="94:94" x14ac:dyDescent="0.25">
      <c r="CP11368" s="24"/>
    </row>
    <row r="11369" spans="94:94" x14ac:dyDescent="0.25">
      <c r="CP11369" s="24"/>
    </row>
    <row r="11370" spans="94:94" x14ac:dyDescent="0.25">
      <c r="CP11370" s="24"/>
    </row>
    <row r="11371" spans="94:94" x14ac:dyDescent="0.25">
      <c r="CP11371" s="24"/>
    </row>
    <row r="11372" spans="94:94" x14ac:dyDescent="0.25">
      <c r="CP11372" s="24"/>
    </row>
    <row r="11373" spans="94:94" x14ac:dyDescent="0.25">
      <c r="CP11373" s="24"/>
    </row>
    <row r="11374" spans="94:94" x14ac:dyDescent="0.25">
      <c r="CP11374" s="24"/>
    </row>
    <row r="11375" spans="94:94" x14ac:dyDescent="0.25">
      <c r="CP11375" s="24"/>
    </row>
    <row r="11376" spans="94:94" x14ac:dyDescent="0.25">
      <c r="CP11376" s="24"/>
    </row>
    <row r="11377" spans="94:94" x14ac:dyDescent="0.25">
      <c r="CP11377" s="24"/>
    </row>
    <row r="11378" spans="94:94" x14ac:dyDescent="0.25">
      <c r="CP11378" s="24"/>
    </row>
    <row r="11379" spans="94:94" x14ac:dyDescent="0.25">
      <c r="CP11379" s="24"/>
    </row>
    <row r="11380" spans="94:94" x14ac:dyDescent="0.25">
      <c r="CP11380" s="24"/>
    </row>
    <row r="11381" spans="94:94" x14ac:dyDescent="0.25">
      <c r="CP11381" s="24"/>
    </row>
    <row r="11382" spans="94:94" x14ac:dyDescent="0.25">
      <c r="CP11382" s="24"/>
    </row>
    <row r="11383" spans="94:94" x14ac:dyDescent="0.25">
      <c r="CP11383" s="24"/>
    </row>
    <row r="11384" spans="94:94" x14ac:dyDescent="0.25">
      <c r="CP11384" s="24"/>
    </row>
    <row r="11385" spans="94:94" x14ac:dyDescent="0.25">
      <c r="CP11385" s="24"/>
    </row>
    <row r="11386" spans="94:94" x14ac:dyDescent="0.25">
      <c r="CP11386" s="24"/>
    </row>
    <row r="11387" spans="94:94" x14ac:dyDescent="0.25">
      <c r="CP11387" s="24"/>
    </row>
    <row r="11388" spans="94:94" x14ac:dyDescent="0.25">
      <c r="CP11388" s="24"/>
    </row>
    <row r="11389" spans="94:94" x14ac:dyDescent="0.25">
      <c r="CP11389" s="24"/>
    </row>
    <row r="11390" spans="94:94" x14ac:dyDescent="0.25">
      <c r="CP11390" s="24"/>
    </row>
    <row r="11391" spans="94:94" x14ac:dyDescent="0.25">
      <c r="CP11391" s="24"/>
    </row>
    <row r="11392" spans="94:94" x14ac:dyDescent="0.25">
      <c r="CP11392" s="24"/>
    </row>
    <row r="11393" spans="94:94" x14ac:dyDescent="0.25">
      <c r="CP11393" s="24"/>
    </row>
    <row r="11394" spans="94:94" x14ac:dyDescent="0.25">
      <c r="CP11394" s="24"/>
    </row>
    <row r="11395" spans="94:94" x14ac:dyDescent="0.25">
      <c r="CP11395" s="24"/>
    </row>
    <row r="11396" spans="94:94" x14ac:dyDescent="0.25">
      <c r="CP11396" s="24"/>
    </row>
    <row r="11397" spans="94:94" x14ac:dyDescent="0.25">
      <c r="CP11397" s="24"/>
    </row>
    <row r="11398" spans="94:94" x14ac:dyDescent="0.25">
      <c r="CP11398" s="24"/>
    </row>
    <row r="11399" spans="94:94" x14ac:dyDescent="0.25">
      <c r="CP11399" s="24"/>
    </row>
    <row r="11400" spans="94:94" x14ac:dyDescent="0.25">
      <c r="CP11400" s="24"/>
    </row>
    <row r="11401" spans="94:94" x14ac:dyDescent="0.25">
      <c r="CP11401" s="24"/>
    </row>
    <row r="11402" spans="94:94" x14ac:dyDescent="0.25">
      <c r="CP11402" s="24"/>
    </row>
    <row r="11403" spans="94:94" x14ac:dyDescent="0.25">
      <c r="CP11403" s="24"/>
    </row>
    <row r="11404" spans="94:94" x14ac:dyDescent="0.25">
      <c r="CP11404" s="24"/>
    </row>
    <row r="11405" spans="94:94" x14ac:dyDescent="0.25">
      <c r="CP11405" s="24"/>
    </row>
    <row r="11406" spans="94:94" x14ac:dyDescent="0.25">
      <c r="CP11406" s="24"/>
    </row>
    <row r="11407" spans="94:94" x14ac:dyDescent="0.25">
      <c r="CP11407" s="24"/>
    </row>
    <row r="11408" spans="94:94" x14ac:dyDescent="0.25">
      <c r="CP11408" s="24"/>
    </row>
    <row r="11409" spans="94:94" x14ac:dyDescent="0.25">
      <c r="CP11409" s="24"/>
    </row>
    <row r="11410" spans="94:94" x14ac:dyDescent="0.25">
      <c r="CP11410" s="24"/>
    </row>
    <row r="11411" spans="94:94" x14ac:dyDescent="0.25">
      <c r="CP11411" s="24"/>
    </row>
    <row r="11412" spans="94:94" x14ac:dyDescent="0.25">
      <c r="CP11412" s="24"/>
    </row>
    <row r="11413" spans="94:94" x14ac:dyDescent="0.25">
      <c r="CP11413" s="24"/>
    </row>
    <row r="11414" spans="94:94" x14ac:dyDescent="0.25">
      <c r="CP11414" s="24"/>
    </row>
    <row r="11415" spans="94:94" x14ac:dyDescent="0.25">
      <c r="CP11415" s="24"/>
    </row>
    <row r="11416" spans="94:94" x14ac:dyDescent="0.25">
      <c r="CP11416" s="24"/>
    </row>
    <row r="11417" spans="94:94" x14ac:dyDescent="0.25">
      <c r="CP11417" s="24"/>
    </row>
    <row r="11418" spans="94:94" x14ac:dyDescent="0.25">
      <c r="CP11418" s="24"/>
    </row>
    <row r="11419" spans="94:94" x14ac:dyDescent="0.25">
      <c r="CP11419" s="24"/>
    </row>
    <row r="11420" spans="94:94" x14ac:dyDescent="0.25">
      <c r="CP11420" s="24"/>
    </row>
    <row r="11421" spans="94:94" x14ac:dyDescent="0.25">
      <c r="CP11421" s="24"/>
    </row>
    <row r="11422" spans="94:94" x14ac:dyDescent="0.25">
      <c r="CP11422" s="24"/>
    </row>
    <row r="11423" spans="94:94" x14ac:dyDescent="0.25">
      <c r="CP11423" s="24"/>
    </row>
    <row r="11424" spans="94:94" x14ac:dyDescent="0.25">
      <c r="CP11424" s="24"/>
    </row>
    <row r="11425" spans="94:94" x14ac:dyDescent="0.25">
      <c r="CP11425" s="24"/>
    </row>
    <row r="11426" spans="94:94" x14ac:dyDescent="0.25">
      <c r="CP11426" s="24"/>
    </row>
    <row r="11427" spans="94:94" x14ac:dyDescent="0.25">
      <c r="CP11427" s="24"/>
    </row>
    <row r="11428" spans="94:94" x14ac:dyDescent="0.25">
      <c r="CP11428" s="24"/>
    </row>
    <row r="11429" spans="94:94" x14ac:dyDescent="0.25">
      <c r="CP11429" s="24"/>
    </row>
    <row r="11430" spans="94:94" x14ac:dyDescent="0.25">
      <c r="CP11430" s="24"/>
    </row>
    <row r="11431" spans="94:94" x14ac:dyDescent="0.25">
      <c r="CP11431" s="24"/>
    </row>
    <row r="11432" spans="94:94" x14ac:dyDescent="0.25">
      <c r="CP11432" s="24"/>
    </row>
    <row r="11433" spans="94:94" x14ac:dyDescent="0.25">
      <c r="CP11433" s="24"/>
    </row>
    <row r="11434" spans="94:94" x14ac:dyDescent="0.25">
      <c r="CP11434" s="24"/>
    </row>
    <row r="11435" spans="94:94" x14ac:dyDescent="0.25">
      <c r="CP11435" s="24"/>
    </row>
    <row r="11436" spans="94:94" x14ac:dyDescent="0.25">
      <c r="CP11436" s="24"/>
    </row>
    <row r="11437" spans="94:94" x14ac:dyDescent="0.25">
      <c r="CP11437" s="24"/>
    </row>
    <row r="11438" spans="94:94" x14ac:dyDescent="0.25">
      <c r="CP11438" s="24"/>
    </row>
    <row r="11439" spans="94:94" x14ac:dyDescent="0.25">
      <c r="CP11439" s="24"/>
    </row>
    <row r="11440" spans="94:94" x14ac:dyDescent="0.25">
      <c r="CP11440" s="24"/>
    </row>
    <row r="11441" spans="94:94" x14ac:dyDescent="0.25">
      <c r="CP11441" s="24"/>
    </row>
    <row r="11442" spans="94:94" x14ac:dyDescent="0.25">
      <c r="CP11442" s="24"/>
    </row>
    <row r="11443" spans="94:94" x14ac:dyDescent="0.25">
      <c r="CP11443" s="24"/>
    </row>
    <row r="11444" spans="94:94" x14ac:dyDescent="0.25">
      <c r="CP11444" s="24"/>
    </row>
    <row r="11445" spans="94:94" x14ac:dyDescent="0.25">
      <c r="CP11445" s="24"/>
    </row>
    <row r="11446" spans="94:94" x14ac:dyDescent="0.25">
      <c r="CP11446" s="24"/>
    </row>
    <row r="11447" spans="94:94" x14ac:dyDescent="0.25">
      <c r="CP11447" s="24"/>
    </row>
    <row r="11448" spans="94:94" x14ac:dyDescent="0.25">
      <c r="CP11448" s="24"/>
    </row>
    <row r="11449" spans="94:94" x14ac:dyDescent="0.25">
      <c r="CP11449" s="24"/>
    </row>
    <row r="11450" spans="94:94" x14ac:dyDescent="0.25">
      <c r="CP11450" s="24"/>
    </row>
    <row r="11451" spans="94:94" x14ac:dyDescent="0.25">
      <c r="CP11451" s="24"/>
    </row>
    <row r="11452" spans="94:94" x14ac:dyDescent="0.25">
      <c r="CP11452" s="24"/>
    </row>
    <row r="11453" spans="94:94" x14ac:dyDescent="0.25">
      <c r="CP11453" s="24"/>
    </row>
    <row r="11454" spans="94:94" x14ac:dyDescent="0.25">
      <c r="CP11454" s="24"/>
    </row>
    <row r="11455" spans="94:94" x14ac:dyDescent="0.25">
      <c r="CP11455" s="24"/>
    </row>
    <row r="11456" spans="94:94" x14ac:dyDescent="0.25">
      <c r="CP11456" s="24"/>
    </row>
    <row r="11457" spans="94:94" x14ac:dyDescent="0.25">
      <c r="CP11457" s="24"/>
    </row>
    <row r="11458" spans="94:94" x14ac:dyDescent="0.25">
      <c r="CP11458" s="24"/>
    </row>
    <row r="11459" spans="94:94" x14ac:dyDescent="0.25">
      <c r="CP11459" s="24"/>
    </row>
    <row r="11460" spans="94:94" x14ac:dyDescent="0.25">
      <c r="CP11460" s="24"/>
    </row>
    <row r="11461" spans="94:94" x14ac:dyDescent="0.25">
      <c r="CP11461" s="24"/>
    </row>
    <row r="11462" spans="94:94" x14ac:dyDescent="0.25">
      <c r="CP11462" s="24"/>
    </row>
    <row r="11463" spans="94:94" x14ac:dyDescent="0.25">
      <c r="CP11463" s="24"/>
    </row>
    <row r="11464" spans="94:94" x14ac:dyDescent="0.25">
      <c r="CP11464" s="24"/>
    </row>
    <row r="11465" spans="94:94" x14ac:dyDescent="0.25">
      <c r="CP11465" s="24"/>
    </row>
    <row r="11466" spans="94:94" x14ac:dyDescent="0.25">
      <c r="CP11466" s="24"/>
    </row>
    <row r="11467" spans="94:94" x14ac:dyDescent="0.25">
      <c r="CP11467" s="24"/>
    </row>
    <row r="11468" spans="94:94" x14ac:dyDescent="0.25">
      <c r="CP11468" s="24"/>
    </row>
    <row r="11469" spans="94:94" x14ac:dyDescent="0.25">
      <c r="CP11469" s="24"/>
    </row>
    <row r="11470" spans="94:94" x14ac:dyDescent="0.25">
      <c r="CP11470" s="24"/>
    </row>
    <row r="11471" spans="94:94" x14ac:dyDescent="0.25">
      <c r="CP11471" s="24"/>
    </row>
    <row r="11472" spans="94:94" x14ac:dyDescent="0.25">
      <c r="CP11472" s="24"/>
    </row>
    <row r="11473" spans="94:94" x14ac:dyDescent="0.25">
      <c r="CP11473" s="24"/>
    </row>
    <row r="11474" spans="94:94" x14ac:dyDescent="0.25">
      <c r="CP11474" s="24"/>
    </row>
    <row r="11475" spans="94:94" x14ac:dyDescent="0.25">
      <c r="CP11475" s="24"/>
    </row>
    <row r="11476" spans="94:94" x14ac:dyDescent="0.25">
      <c r="CP11476" s="24"/>
    </row>
    <row r="11477" spans="94:94" x14ac:dyDescent="0.25">
      <c r="CP11477" s="24"/>
    </row>
    <row r="11478" spans="94:94" x14ac:dyDescent="0.25">
      <c r="CP11478" s="24"/>
    </row>
    <row r="11479" spans="94:94" x14ac:dyDescent="0.25">
      <c r="CP11479" s="24"/>
    </row>
    <row r="11480" spans="94:94" x14ac:dyDescent="0.25">
      <c r="CP11480" s="24"/>
    </row>
    <row r="11481" spans="94:94" x14ac:dyDescent="0.25">
      <c r="CP11481" s="24"/>
    </row>
    <row r="11482" spans="94:94" x14ac:dyDescent="0.25">
      <c r="CP11482" s="24"/>
    </row>
    <row r="11483" spans="94:94" x14ac:dyDescent="0.25">
      <c r="CP11483" s="24"/>
    </row>
    <row r="11484" spans="94:94" x14ac:dyDescent="0.25">
      <c r="CP11484" s="24"/>
    </row>
    <row r="11485" spans="94:94" x14ac:dyDescent="0.25">
      <c r="CP11485" s="24"/>
    </row>
    <row r="11486" spans="94:94" x14ac:dyDescent="0.25">
      <c r="CP11486" s="24"/>
    </row>
    <row r="11487" spans="94:94" x14ac:dyDescent="0.25">
      <c r="CP11487" s="24"/>
    </row>
    <row r="11488" spans="94:94" x14ac:dyDescent="0.25">
      <c r="CP11488" s="24"/>
    </row>
    <row r="11489" spans="94:94" x14ac:dyDescent="0.25">
      <c r="CP11489" s="24"/>
    </row>
    <row r="11490" spans="94:94" x14ac:dyDescent="0.25">
      <c r="CP11490" s="24"/>
    </row>
    <row r="11491" spans="94:94" x14ac:dyDescent="0.25">
      <c r="CP11491" s="24"/>
    </row>
    <row r="11492" spans="94:94" x14ac:dyDescent="0.25">
      <c r="CP11492" s="24"/>
    </row>
    <row r="11493" spans="94:94" x14ac:dyDescent="0.25">
      <c r="CP11493" s="24"/>
    </row>
    <row r="11494" spans="94:94" x14ac:dyDescent="0.25">
      <c r="CP11494" s="24"/>
    </row>
    <row r="11495" spans="94:94" x14ac:dyDescent="0.25">
      <c r="CP11495" s="24"/>
    </row>
    <row r="11496" spans="94:94" x14ac:dyDescent="0.25">
      <c r="CP11496" s="24"/>
    </row>
    <row r="11497" spans="94:94" x14ac:dyDescent="0.25">
      <c r="CP11497" s="24"/>
    </row>
    <row r="11498" spans="94:94" x14ac:dyDescent="0.25">
      <c r="CP11498" s="24"/>
    </row>
    <row r="11499" spans="94:94" x14ac:dyDescent="0.25">
      <c r="CP11499" s="24"/>
    </row>
    <row r="11500" spans="94:94" x14ac:dyDescent="0.25">
      <c r="CP11500" s="24"/>
    </row>
    <row r="11501" spans="94:94" x14ac:dyDescent="0.25">
      <c r="CP11501" s="24"/>
    </row>
    <row r="11502" spans="94:94" x14ac:dyDescent="0.25">
      <c r="CP11502" s="24"/>
    </row>
    <row r="11503" spans="94:94" x14ac:dyDescent="0.25">
      <c r="CP11503" s="24"/>
    </row>
    <row r="11504" spans="94:94" x14ac:dyDescent="0.25">
      <c r="CP11504" s="24"/>
    </row>
    <row r="11505" spans="94:94" x14ac:dyDescent="0.25">
      <c r="CP11505" s="24"/>
    </row>
    <row r="11506" spans="94:94" x14ac:dyDescent="0.25">
      <c r="CP11506" s="24"/>
    </row>
    <row r="11507" spans="94:94" x14ac:dyDescent="0.25">
      <c r="CP11507" s="24"/>
    </row>
    <row r="11508" spans="94:94" x14ac:dyDescent="0.25">
      <c r="CP11508" s="24"/>
    </row>
    <row r="11509" spans="94:94" x14ac:dyDescent="0.25">
      <c r="CP11509" s="24"/>
    </row>
    <row r="11510" spans="94:94" x14ac:dyDescent="0.25">
      <c r="CP11510" s="24"/>
    </row>
    <row r="11511" spans="94:94" x14ac:dyDescent="0.25">
      <c r="CP11511" s="24"/>
    </row>
    <row r="11512" spans="94:94" x14ac:dyDescent="0.25">
      <c r="CP11512" s="24"/>
    </row>
    <row r="11513" spans="94:94" x14ac:dyDescent="0.25">
      <c r="CP11513" s="24"/>
    </row>
    <row r="11514" spans="94:94" x14ac:dyDescent="0.25">
      <c r="CP11514" s="24"/>
    </row>
    <row r="11515" spans="94:94" x14ac:dyDescent="0.25">
      <c r="CP11515" s="24"/>
    </row>
    <row r="11516" spans="94:94" x14ac:dyDescent="0.25">
      <c r="CP11516" s="24"/>
    </row>
    <row r="11517" spans="94:94" x14ac:dyDescent="0.25">
      <c r="CP11517" s="24"/>
    </row>
    <row r="11518" spans="94:94" x14ac:dyDescent="0.25">
      <c r="CP11518" s="24"/>
    </row>
    <row r="11519" spans="94:94" x14ac:dyDescent="0.25">
      <c r="CP11519" s="24"/>
    </row>
    <row r="11520" spans="94:94" x14ac:dyDescent="0.25">
      <c r="CP11520" s="24"/>
    </row>
    <row r="11521" spans="94:94" x14ac:dyDescent="0.25">
      <c r="CP11521" s="24"/>
    </row>
    <row r="11522" spans="94:94" x14ac:dyDescent="0.25">
      <c r="CP11522" s="24"/>
    </row>
    <row r="11523" spans="94:94" x14ac:dyDescent="0.25">
      <c r="CP11523" s="24"/>
    </row>
    <row r="11524" spans="94:94" x14ac:dyDescent="0.25">
      <c r="CP11524" s="24"/>
    </row>
    <row r="11525" spans="94:94" x14ac:dyDescent="0.25">
      <c r="CP11525" s="24"/>
    </row>
    <row r="11526" spans="94:94" x14ac:dyDescent="0.25">
      <c r="CP11526" s="24"/>
    </row>
    <row r="11527" spans="94:94" x14ac:dyDescent="0.25">
      <c r="CP11527" s="24"/>
    </row>
    <row r="11528" spans="94:94" x14ac:dyDescent="0.25">
      <c r="CP11528" s="24"/>
    </row>
    <row r="11529" spans="94:94" x14ac:dyDescent="0.25">
      <c r="CP11529" s="24"/>
    </row>
    <row r="11530" spans="94:94" x14ac:dyDescent="0.25">
      <c r="CP11530" s="24"/>
    </row>
    <row r="11531" spans="94:94" x14ac:dyDescent="0.25">
      <c r="CP11531" s="24"/>
    </row>
    <row r="11532" spans="94:94" x14ac:dyDescent="0.25">
      <c r="CP11532" s="24"/>
    </row>
    <row r="11533" spans="94:94" x14ac:dyDescent="0.25">
      <c r="CP11533" s="24"/>
    </row>
    <row r="11534" spans="94:94" x14ac:dyDescent="0.25">
      <c r="CP11534" s="24"/>
    </row>
    <row r="11535" spans="94:94" x14ac:dyDescent="0.25">
      <c r="CP11535" s="24"/>
    </row>
    <row r="11536" spans="94:94" x14ac:dyDescent="0.25">
      <c r="CP11536" s="24"/>
    </row>
    <row r="11537" spans="94:94" x14ac:dyDescent="0.25">
      <c r="CP11537" s="24"/>
    </row>
    <row r="11538" spans="94:94" x14ac:dyDescent="0.25">
      <c r="CP11538" s="24"/>
    </row>
    <row r="11539" spans="94:94" x14ac:dyDescent="0.25">
      <c r="CP11539" s="24"/>
    </row>
    <row r="11540" spans="94:94" x14ac:dyDescent="0.25">
      <c r="CP11540" s="24"/>
    </row>
    <row r="11541" spans="94:94" x14ac:dyDescent="0.25">
      <c r="CP11541" s="24"/>
    </row>
    <row r="11542" spans="94:94" x14ac:dyDescent="0.25">
      <c r="CP11542" s="24"/>
    </row>
    <row r="11543" spans="94:94" x14ac:dyDescent="0.25">
      <c r="CP11543" s="24"/>
    </row>
    <row r="11544" spans="94:94" x14ac:dyDescent="0.25">
      <c r="CP11544" s="24"/>
    </row>
    <row r="11545" spans="94:94" x14ac:dyDescent="0.25">
      <c r="CP11545" s="24"/>
    </row>
    <row r="11546" spans="94:94" x14ac:dyDescent="0.25">
      <c r="CP11546" s="24"/>
    </row>
    <row r="11547" spans="94:94" x14ac:dyDescent="0.25">
      <c r="CP11547" s="24"/>
    </row>
    <row r="11548" spans="94:94" x14ac:dyDescent="0.25">
      <c r="CP11548" s="24"/>
    </row>
    <row r="11549" spans="94:94" x14ac:dyDescent="0.25">
      <c r="CP11549" s="24"/>
    </row>
    <row r="11550" spans="94:94" x14ac:dyDescent="0.25">
      <c r="CP11550" s="24"/>
    </row>
    <row r="11551" spans="94:94" x14ac:dyDescent="0.25">
      <c r="CP11551" s="24"/>
    </row>
    <row r="11552" spans="94:94" x14ac:dyDescent="0.25">
      <c r="CP11552" s="24"/>
    </row>
    <row r="11553" spans="94:94" x14ac:dyDescent="0.25">
      <c r="CP11553" s="24"/>
    </row>
    <row r="11554" spans="94:94" x14ac:dyDescent="0.25">
      <c r="CP11554" s="24"/>
    </row>
    <row r="11555" spans="94:94" x14ac:dyDescent="0.25">
      <c r="CP11555" s="24"/>
    </row>
    <row r="11556" spans="94:94" x14ac:dyDescent="0.25">
      <c r="CP11556" s="24"/>
    </row>
    <row r="11557" spans="94:94" x14ac:dyDescent="0.25">
      <c r="CP11557" s="24"/>
    </row>
    <row r="11558" spans="94:94" x14ac:dyDescent="0.25">
      <c r="CP11558" s="24"/>
    </row>
    <row r="11559" spans="94:94" x14ac:dyDescent="0.25">
      <c r="CP11559" s="24"/>
    </row>
    <row r="11560" spans="94:94" x14ac:dyDescent="0.25">
      <c r="CP11560" s="24"/>
    </row>
    <row r="11561" spans="94:94" x14ac:dyDescent="0.25">
      <c r="CP11561" s="24"/>
    </row>
    <row r="11562" spans="94:94" x14ac:dyDescent="0.25">
      <c r="CP11562" s="24"/>
    </row>
    <row r="11563" spans="94:94" x14ac:dyDescent="0.25">
      <c r="CP11563" s="24"/>
    </row>
    <row r="11564" spans="94:94" x14ac:dyDescent="0.25">
      <c r="CP11564" s="24"/>
    </row>
    <row r="11565" spans="94:94" x14ac:dyDescent="0.25">
      <c r="CP11565" s="24"/>
    </row>
    <row r="11566" spans="94:94" x14ac:dyDescent="0.25">
      <c r="CP11566" s="24"/>
    </row>
    <row r="11567" spans="94:94" x14ac:dyDescent="0.25">
      <c r="CP11567" s="24"/>
    </row>
    <row r="11568" spans="94:94" x14ac:dyDescent="0.25">
      <c r="CP11568" s="24"/>
    </row>
    <row r="11569" spans="94:94" x14ac:dyDescent="0.25">
      <c r="CP11569" s="24"/>
    </row>
    <row r="11570" spans="94:94" x14ac:dyDescent="0.25">
      <c r="CP11570" s="24"/>
    </row>
    <row r="11571" spans="94:94" x14ac:dyDescent="0.25">
      <c r="CP11571" s="24"/>
    </row>
    <row r="11572" spans="94:94" x14ac:dyDescent="0.25">
      <c r="CP11572" s="24"/>
    </row>
    <row r="11573" spans="94:94" x14ac:dyDescent="0.25">
      <c r="CP11573" s="24"/>
    </row>
    <row r="11574" spans="94:94" x14ac:dyDescent="0.25">
      <c r="CP11574" s="24"/>
    </row>
    <row r="11575" spans="94:94" x14ac:dyDescent="0.25">
      <c r="CP11575" s="24"/>
    </row>
    <row r="11576" spans="94:94" x14ac:dyDescent="0.25">
      <c r="CP11576" s="24"/>
    </row>
    <row r="11577" spans="94:94" x14ac:dyDescent="0.25">
      <c r="CP11577" s="24"/>
    </row>
    <row r="11578" spans="94:94" x14ac:dyDescent="0.25">
      <c r="CP11578" s="24"/>
    </row>
    <row r="11579" spans="94:94" x14ac:dyDescent="0.25">
      <c r="CP11579" s="24"/>
    </row>
    <row r="11580" spans="94:94" x14ac:dyDescent="0.25">
      <c r="CP11580" s="24"/>
    </row>
    <row r="11581" spans="94:94" x14ac:dyDescent="0.25">
      <c r="CP11581" s="24"/>
    </row>
    <row r="11582" spans="94:94" x14ac:dyDescent="0.25">
      <c r="CP11582" s="24"/>
    </row>
    <row r="11583" spans="94:94" x14ac:dyDescent="0.25">
      <c r="CP11583" s="24"/>
    </row>
    <row r="11584" spans="94:94" x14ac:dyDescent="0.25">
      <c r="CP11584" s="24"/>
    </row>
    <row r="11585" spans="94:94" x14ac:dyDescent="0.25">
      <c r="CP11585" s="24"/>
    </row>
    <row r="11586" spans="94:94" x14ac:dyDescent="0.25">
      <c r="CP11586" s="24"/>
    </row>
    <row r="11587" spans="94:94" x14ac:dyDescent="0.25">
      <c r="CP11587" s="24"/>
    </row>
    <row r="11588" spans="94:94" x14ac:dyDescent="0.25">
      <c r="CP11588" s="24"/>
    </row>
    <row r="11589" spans="94:94" x14ac:dyDescent="0.25">
      <c r="CP11589" s="24"/>
    </row>
    <row r="11590" spans="94:94" x14ac:dyDescent="0.25">
      <c r="CP11590" s="24"/>
    </row>
    <row r="11591" spans="94:94" x14ac:dyDescent="0.25">
      <c r="CP11591" s="24"/>
    </row>
    <row r="11592" spans="94:94" x14ac:dyDescent="0.25">
      <c r="CP11592" s="24"/>
    </row>
    <row r="11593" spans="94:94" x14ac:dyDescent="0.25">
      <c r="CP11593" s="24"/>
    </row>
    <row r="11594" spans="94:94" x14ac:dyDescent="0.25">
      <c r="CP11594" s="24"/>
    </row>
    <row r="11595" spans="94:94" x14ac:dyDescent="0.25">
      <c r="CP11595" s="24"/>
    </row>
    <row r="11596" spans="94:94" x14ac:dyDescent="0.25">
      <c r="CP11596" s="24"/>
    </row>
    <row r="11597" spans="94:94" x14ac:dyDescent="0.25">
      <c r="CP11597" s="24"/>
    </row>
    <row r="11598" spans="94:94" x14ac:dyDescent="0.25">
      <c r="CP11598" s="24"/>
    </row>
    <row r="11599" spans="94:94" x14ac:dyDescent="0.25">
      <c r="CP11599" s="24"/>
    </row>
    <row r="11600" spans="94:94" x14ac:dyDescent="0.25">
      <c r="CP11600" s="24"/>
    </row>
    <row r="11601" spans="94:94" x14ac:dyDescent="0.25">
      <c r="CP11601" s="24"/>
    </row>
    <row r="11602" spans="94:94" x14ac:dyDescent="0.25">
      <c r="CP11602" s="24"/>
    </row>
    <row r="11603" spans="94:94" x14ac:dyDescent="0.25">
      <c r="CP11603" s="24"/>
    </row>
    <row r="11604" spans="94:94" x14ac:dyDescent="0.25">
      <c r="CP11604" s="24"/>
    </row>
    <row r="11605" spans="94:94" x14ac:dyDescent="0.25">
      <c r="CP11605" s="24"/>
    </row>
    <row r="11606" spans="94:94" x14ac:dyDescent="0.25">
      <c r="CP11606" s="24"/>
    </row>
    <row r="11607" spans="94:94" x14ac:dyDescent="0.25">
      <c r="CP11607" s="24"/>
    </row>
    <row r="11608" spans="94:94" x14ac:dyDescent="0.25">
      <c r="CP11608" s="24"/>
    </row>
    <row r="11609" spans="94:94" x14ac:dyDescent="0.25">
      <c r="CP11609" s="24"/>
    </row>
    <row r="11610" spans="94:94" x14ac:dyDescent="0.25">
      <c r="CP11610" s="24"/>
    </row>
    <row r="11611" spans="94:94" x14ac:dyDescent="0.25">
      <c r="CP11611" s="24"/>
    </row>
    <row r="11612" spans="94:94" x14ac:dyDescent="0.25">
      <c r="CP11612" s="24"/>
    </row>
    <row r="11613" spans="94:94" x14ac:dyDescent="0.25">
      <c r="CP11613" s="24"/>
    </row>
    <row r="11614" spans="94:94" x14ac:dyDescent="0.25">
      <c r="CP11614" s="24"/>
    </row>
    <row r="11615" spans="94:94" x14ac:dyDescent="0.25">
      <c r="CP11615" s="24"/>
    </row>
    <row r="11616" spans="94:94" x14ac:dyDescent="0.25">
      <c r="CP11616" s="24"/>
    </row>
    <row r="11617" spans="94:94" x14ac:dyDescent="0.25">
      <c r="CP11617" s="24"/>
    </row>
    <row r="11618" spans="94:94" x14ac:dyDescent="0.25">
      <c r="CP11618" s="24"/>
    </row>
    <row r="11619" spans="94:94" x14ac:dyDescent="0.25">
      <c r="CP11619" s="24"/>
    </row>
    <row r="11620" spans="94:94" x14ac:dyDescent="0.25">
      <c r="CP11620" s="24"/>
    </row>
    <row r="11621" spans="94:94" x14ac:dyDescent="0.25">
      <c r="CP11621" s="24"/>
    </row>
    <row r="11622" spans="94:94" x14ac:dyDescent="0.25">
      <c r="CP11622" s="24"/>
    </row>
    <row r="11623" spans="94:94" x14ac:dyDescent="0.25">
      <c r="CP11623" s="24"/>
    </row>
    <row r="11624" spans="94:94" x14ac:dyDescent="0.25">
      <c r="CP11624" s="24"/>
    </row>
    <row r="11625" spans="94:94" x14ac:dyDescent="0.25">
      <c r="CP11625" s="24"/>
    </row>
    <row r="11626" spans="94:94" x14ac:dyDescent="0.25">
      <c r="CP11626" s="24"/>
    </row>
    <row r="11627" spans="94:94" x14ac:dyDescent="0.25">
      <c r="CP11627" s="24"/>
    </row>
    <row r="11628" spans="94:94" x14ac:dyDescent="0.25">
      <c r="CP11628" s="24"/>
    </row>
    <row r="11629" spans="94:94" x14ac:dyDescent="0.25">
      <c r="CP11629" s="24"/>
    </row>
    <row r="11630" spans="94:94" x14ac:dyDescent="0.25">
      <c r="CP11630" s="24"/>
    </row>
    <row r="11631" spans="94:94" x14ac:dyDescent="0.25">
      <c r="CP11631" s="24"/>
    </row>
    <row r="11632" spans="94:94" x14ac:dyDescent="0.25">
      <c r="CP11632" s="24"/>
    </row>
    <row r="11633" spans="94:94" x14ac:dyDescent="0.25">
      <c r="CP11633" s="24"/>
    </row>
    <row r="11634" spans="94:94" x14ac:dyDescent="0.25">
      <c r="CP11634" s="24"/>
    </row>
    <row r="11635" spans="94:94" x14ac:dyDescent="0.25">
      <c r="CP11635" s="24"/>
    </row>
    <row r="11636" spans="94:94" x14ac:dyDescent="0.25">
      <c r="CP11636" s="24"/>
    </row>
    <row r="11637" spans="94:94" x14ac:dyDescent="0.25">
      <c r="CP11637" s="24"/>
    </row>
    <row r="11638" spans="94:94" x14ac:dyDescent="0.25">
      <c r="CP11638" s="24"/>
    </row>
    <row r="11639" spans="94:94" x14ac:dyDescent="0.25">
      <c r="CP11639" s="24"/>
    </row>
    <row r="11640" spans="94:94" x14ac:dyDescent="0.25">
      <c r="CP11640" s="24"/>
    </row>
    <row r="11641" spans="94:94" x14ac:dyDescent="0.25">
      <c r="CP11641" s="24"/>
    </row>
    <row r="11642" spans="94:94" x14ac:dyDescent="0.25">
      <c r="CP11642" s="24"/>
    </row>
    <row r="11643" spans="94:94" x14ac:dyDescent="0.25">
      <c r="CP11643" s="24"/>
    </row>
    <row r="11644" spans="94:94" x14ac:dyDescent="0.25">
      <c r="CP11644" s="24"/>
    </row>
    <row r="11645" spans="94:94" x14ac:dyDescent="0.25">
      <c r="CP11645" s="24"/>
    </row>
    <row r="11646" spans="94:94" x14ac:dyDescent="0.25">
      <c r="CP11646" s="24"/>
    </row>
    <row r="11647" spans="94:94" x14ac:dyDescent="0.25">
      <c r="CP11647" s="24"/>
    </row>
    <row r="11648" spans="94:94" x14ac:dyDescent="0.25">
      <c r="CP11648" s="24"/>
    </row>
    <row r="11649" spans="94:94" x14ac:dyDescent="0.25">
      <c r="CP11649" s="24"/>
    </row>
    <row r="11650" spans="94:94" x14ac:dyDescent="0.25">
      <c r="CP11650" s="24"/>
    </row>
    <row r="11651" spans="94:94" x14ac:dyDescent="0.25">
      <c r="CP11651" s="24"/>
    </row>
    <row r="11652" spans="94:94" x14ac:dyDescent="0.25">
      <c r="CP11652" s="24"/>
    </row>
    <row r="11653" spans="94:94" x14ac:dyDescent="0.25">
      <c r="CP11653" s="24"/>
    </row>
    <row r="11654" spans="94:94" x14ac:dyDescent="0.25">
      <c r="CP11654" s="24"/>
    </row>
    <row r="11655" spans="94:94" x14ac:dyDescent="0.25">
      <c r="CP11655" s="24"/>
    </row>
    <row r="11656" spans="94:94" x14ac:dyDescent="0.25">
      <c r="CP11656" s="24"/>
    </row>
    <row r="11657" spans="94:94" x14ac:dyDescent="0.25">
      <c r="CP11657" s="24"/>
    </row>
    <row r="11658" spans="94:94" x14ac:dyDescent="0.25">
      <c r="CP11658" s="24"/>
    </row>
    <row r="11659" spans="94:94" x14ac:dyDescent="0.25">
      <c r="CP11659" s="24"/>
    </row>
    <row r="11660" spans="94:94" x14ac:dyDescent="0.25">
      <c r="CP11660" s="24"/>
    </row>
    <row r="11661" spans="94:94" x14ac:dyDescent="0.25">
      <c r="CP11661" s="24"/>
    </row>
    <row r="11662" spans="94:94" x14ac:dyDescent="0.25">
      <c r="CP11662" s="24"/>
    </row>
    <row r="11663" spans="94:94" x14ac:dyDescent="0.25">
      <c r="CP11663" s="24"/>
    </row>
    <row r="11664" spans="94:94" x14ac:dyDescent="0.25">
      <c r="CP11664" s="24"/>
    </row>
    <row r="11665" spans="94:94" x14ac:dyDescent="0.25">
      <c r="CP11665" s="24"/>
    </row>
    <row r="11666" spans="94:94" x14ac:dyDescent="0.25">
      <c r="CP11666" s="24"/>
    </row>
    <row r="11667" spans="94:94" x14ac:dyDescent="0.25">
      <c r="CP11667" s="24"/>
    </row>
    <row r="11668" spans="94:94" x14ac:dyDescent="0.25">
      <c r="CP11668" s="24"/>
    </row>
    <row r="11669" spans="94:94" x14ac:dyDescent="0.25">
      <c r="CP11669" s="24"/>
    </row>
    <row r="11670" spans="94:94" x14ac:dyDescent="0.25">
      <c r="CP11670" s="24"/>
    </row>
    <row r="11671" spans="94:94" x14ac:dyDescent="0.25">
      <c r="CP11671" s="24"/>
    </row>
    <row r="11672" spans="94:94" x14ac:dyDescent="0.25">
      <c r="CP11672" s="24"/>
    </row>
    <row r="11673" spans="94:94" x14ac:dyDescent="0.25">
      <c r="CP11673" s="24"/>
    </row>
    <row r="11674" spans="94:94" x14ac:dyDescent="0.25">
      <c r="CP11674" s="24"/>
    </row>
    <row r="11675" spans="94:94" x14ac:dyDescent="0.25">
      <c r="CP11675" s="24"/>
    </row>
    <row r="11676" spans="94:94" x14ac:dyDescent="0.25">
      <c r="CP11676" s="24"/>
    </row>
    <row r="11677" spans="94:94" x14ac:dyDescent="0.25">
      <c r="CP11677" s="24"/>
    </row>
    <row r="11678" spans="94:94" x14ac:dyDescent="0.25">
      <c r="CP11678" s="24"/>
    </row>
    <row r="11679" spans="94:94" x14ac:dyDescent="0.25">
      <c r="CP11679" s="24"/>
    </row>
    <row r="11680" spans="94:94" x14ac:dyDescent="0.25">
      <c r="CP11680" s="24"/>
    </row>
    <row r="11681" spans="94:94" x14ac:dyDescent="0.25">
      <c r="CP11681" s="24"/>
    </row>
    <row r="11682" spans="94:94" x14ac:dyDescent="0.25">
      <c r="CP11682" s="24"/>
    </row>
    <row r="11683" spans="94:94" x14ac:dyDescent="0.25">
      <c r="CP11683" s="24"/>
    </row>
    <row r="11684" spans="94:94" x14ac:dyDescent="0.25">
      <c r="CP11684" s="24"/>
    </row>
    <row r="11685" spans="94:94" x14ac:dyDescent="0.25">
      <c r="CP11685" s="24"/>
    </row>
    <row r="11686" spans="94:94" x14ac:dyDescent="0.25">
      <c r="CP11686" s="24"/>
    </row>
    <row r="11687" spans="94:94" x14ac:dyDescent="0.25">
      <c r="CP11687" s="24"/>
    </row>
    <row r="11688" spans="94:94" x14ac:dyDescent="0.25">
      <c r="CP11688" s="24"/>
    </row>
    <row r="11689" spans="94:94" x14ac:dyDescent="0.25">
      <c r="CP11689" s="24"/>
    </row>
    <row r="11690" spans="94:94" x14ac:dyDescent="0.25">
      <c r="CP11690" s="24"/>
    </row>
    <row r="11691" spans="94:94" x14ac:dyDescent="0.25">
      <c r="CP11691" s="24"/>
    </row>
    <row r="11692" spans="94:94" x14ac:dyDescent="0.25">
      <c r="CP11692" s="24"/>
    </row>
    <row r="11693" spans="94:94" x14ac:dyDescent="0.25">
      <c r="CP11693" s="24"/>
    </row>
    <row r="11694" spans="94:94" x14ac:dyDescent="0.25">
      <c r="CP11694" s="24"/>
    </row>
    <row r="11695" spans="94:94" x14ac:dyDescent="0.25">
      <c r="CP11695" s="24"/>
    </row>
    <row r="11696" spans="94:94" x14ac:dyDescent="0.25">
      <c r="CP11696" s="24"/>
    </row>
    <row r="11697" spans="94:94" x14ac:dyDescent="0.25">
      <c r="CP11697" s="24"/>
    </row>
    <row r="11698" spans="94:94" x14ac:dyDescent="0.25">
      <c r="CP11698" s="24"/>
    </row>
    <row r="11699" spans="94:94" x14ac:dyDescent="0.25">
      <c r="CP11699" s="24"/>
    </row>
    <row r="11700" spans="94:94" x14ac:dyDescent="0.25">
      <c r="CP11700" s="24"/>
    </row>
    <row r="11701" spans="94:94" x14ac:dyDescent="0.25">
      <c r="CP11701" s="24"/>
    </row>
    <row r="11702" spans="94:94" x14ac:dyDescent="0.25">
      <c r="CP11702" s="24"/>
    </row>
    <row r="11703" spans="94:94" x14ac:dyDescent="0.25">
      <c r="CP11703" s="24"/>
    </row>
    <row r="11704" spans="94:94" x14ac:dyDescent="0.25">
      <c r="CP11704" s="24"/>
    </row>
    <row r="11705" spans="94:94" x14ac:dyDescent="0.25">
      <c r="CP11705" s="24"/>
    </row>
    <row r="11706" spans="94:94" x14ac:dyDescent="0.25">
      <c r="CP11706" s="24"/>
    </row>
    <row r="11707" spans="94:94" x14ac:dyDescent="0.25">
      <c r="CP11707" s="24"/>
    </row>
    <row r="11708" spans="94:94" x14ac:dyDescent="0.25">
      <c r="CP11708" s="24"/>
    </row>
    <row r="11709" spans="94:94" x14ac:dyDescent="0.25">
      <c r="CP11709" s="24"/>
    </row>
    <row r="11710" spans="94:94" x14ac:dyDescent="0.25">
      <c r="CP11710" s="24"/>
    </row>
    <row r="11711" spans="94:94" x14ac:dyDescent="0.25">
      <c r="CP11711" s="24"/>
    </row>
    <row r="11712" spans="94:94" x14ac:dyDescent="0.25">
      <c r="CP11712" s="24"/>
    </row>
    <row r="11713" spans="94:94" x14ac:dyDescent="0.25">
      <c r="CP11713" s="24"/>
    </row>
    <row r="11714" spans="94:94" x14ac:dyDescent="0.25">
      <c r="CP11714" s="24"/>
    </row>
    <row r="11715" spans="94:94" x14ac:dyDescent="0.25">
      <c r="CP11715" s="24"/>
    </row>
    <row r="11716" spans="94:94" x14ac:dyDescent="0.25">
      <c r="CP11716" s="24"/>
    </row>
    <row r="11717" spans="94:94" x14ac:dyDescent="0.25">
      <c r="CP11717" s="24"/>
    </row>
    <row r="11718" spans="94:94" x14ac:dyDescent="0.25">
      <c r="CP11718" s="24"/>
    </row>
    <row r="11719" spans="94:94" x14ac:dyDescent="0.25">
      <c r="CP11719" s="24"/>
    </row>
    <row r="11720" spans="94:94" x14ac:dyDescent="0.25">
      <c r="CP11720" s="24"/>
    </row>
    <row r="11721" spans="94:94" x14ac:dyDescent="0.25">
      <c r="CP11721" s="24"/>
    </row>
    <row r="11722" spans="94:94" x14ac:dyDescent="0.25">
      <c r="CP11722" s="24"/>
    </row>
    <row r="11723" spans="94:94" x14ac:dyDescent="0.25">
      <c r="CP11723" s="24"/>
    </row>
    <row r="11724" spans="94:94" x14ac:dyDescent="0.25">
      <c r="CP11724" s="24"/>
    </row>
    <row r="11725" spans="94:94" x14ac:dyDescent="0.25">
      <c r="CP11725" s="24"/>
    </row>
    <row r="11726" spans="94:94" x14ac:dyDescent="0.25">
      <c r="CP11726" s="24"/>
    </row>
    <row r="11727" spans="94:94" x14ac:dyDescent="0.25">
      <c r="CP11727" s="24"/>
    </row>
    <row r="11728" spans="94:94" x14ac:dyDescent="0.25">
      <c r="CP11728" s="24"/>
    </row>
    <row r="11729" spans="94:94" x14ac:dyDescent="0.25">
      <c r="CP11729" s="24"/>
    </row>
    <row r="11730" spans="94:94" x14ac:dyDescent="0.25">
      <c r="CP11730" s="24"/>
    </row>
    <row r="11731" spans="94:94" x14ac:dyDescent="0.25">
      <c r="CP11731" s="24"/>
    </row>
    <row r="11732" spans="94:94" x14ac:dyDescent="0.25">
      <c r="CP11732" s="24"/>
    </row>
    <row r="11733" spans="94:94" x14ac:dyDescent="0.25">
      <c r="CP11733" s="24"/>
    </row>
    <row r="11734" spans="94:94" x14ac:dyDescent="0.25">
      <c r="CP11734" s="24"/>
    </row>
    <row r="11735" spans="94:94" x14ac:dyDescent="0.25">
      <c r="CP11735" s="24"/>
    </row>
    <row r="11736" spans="94:94" x14ac:dyDescent="0.25">
      <c r="CP11736" s="24"/>
    </row>
    <row r="11737" spans="94:94" x14ac:dyDescent="0.25">
      <c r="CP11737" s="24"/>
    </row>
    <row r="11738" spans="94:94" x14ac:dyDescent="0.25">
      <c r="CP11738" s="24"/>
    </row>
    <row r="11739" spans="94:94" x14ac:dyDescent="0.25">
      <c r="CP11739" s="24"/>
    </row>
    <row r="11740" spans="94:94" x14ac:dyDescent="0.25">
      <c r="CP11740" s="24"/>
    </row>
    <row r="11741" spans="94:94" x14ac:dyDescent="0.25">
      <c r="CP11741" s="24"/>
    </row>
    <row r="11742" spans="94:94" x14ac:dyDescent="0.25">
      <c r="CP11742" s="24"/>
    </row>
    <row r="11743" spans="94:94" x14ac:dyDescent="0.25">
      <c r="CP11743" s="24"/>
    </row>
    <row r="11744" spans="94:94" x14ac:dyDescent="0.25">
      <c r="CP11744" s="24"/>
    </row>
    <row r="11745" spans="94:94" x14ac:dyDescent="0.25">
      <c r="CP11745" s="24"/>
    </row>
    <row r="11746" spans="94:94" x14ac:dyDescent="0.25">
      <c r="CP11746" s="24"/>
    </row>
    <row r="11747" spans="94:94" x14ac:dyDescent="0.25">
      <c r="CP11747" s="24"/>
    </row>
    <row r="11748" spans="94:94" x14ac:dyDescent="0.25">
      <c r="CP11748" s="24"/>
    </row>
    <row r="11749" spans="94:94" x14ac:dyDescent="0.25">
      <c r="CP11749" s="24"/>
    </row>
    <row r="11750" spans="94:94" x14ac:dyDescent="0.25">
      <c r="CP11750" s="24"/>
    </row>
    <row r="11751" spans="94:94" x14ac:dyDescent="0.25">
      <c r="CP11751" s="24"/>
    </row>
    <row r="11752" spans="94:94" x14ac:dyDescent="0.25">
      <c r="CP11752" s="24"/>
    </row>
    <row r="11753" spans="94:94" x14ac:dyDescent="0.25">
      <c r="CP11753" s="24"/>
    </row>
    <row r="11754" spans="94:94" x14ac:dyDescent="0.25">
      <c r="CP11754" s="24"/>
    </row>
    <row r="11755" spans="94:94" x14ac:dyDescent="0.25">
      <c r="CP11755" s="24"/>
    </row>
    <row r="11756" spans="94:94" x14ac:dyDescent="0.25">
      <c r="CP11756" s="24"/>
    </row>
    <row r="11757" spans="94:94" x14ac:dyDescent="0.25">
      <c r="CP11757" s="24"/>
    </row>
    <row r="11758" spans="94:94" x14ac:dyDescent="0.25">
      <c r="CP11758" s="24"/>
    </row>
    <row r="11759" spans="94:94" x14ac:dyDescent="0.25">
      <c r="CP11759" s="24"/>
    </row>
    <row r="11760" spans="94:94" x14ac:dyDescent="0.25">
      <c r="CP11760" s="24"/>
    </row>
    <row r="11761" spans="94:94" x14ac:dyDescent="0.25">
      <c r="CP11761" s="24"/>
    </row>
    <row r="11762" spans="94:94" x14ac:dyDescent="0.25">
      <c r="CP11762" s="24"/>
    </row>
    <row r="11763" spans="94:94" x14ac:dyDescent="0.25">
      <c r="CP11763" s="24"/>
    </row>
    <row r="11764" spans="94:94" x14ac:dyDescent="0.25">
      <c r="CP11764" s="24"/>
    </row>
    <row r="11765" spans="94:94" x14ac:dyDescent="0.25">
      <c r="CP11765" s="24"/>
    </row>
    <row r="11766" spans="94:94" x14ac:dyDescent="0.25">
      <c r="CP11766" s="24"/>
    </row>
    <row r="11767" spans="94:94" x14ac:dyDescent="0.25">
      <c r="CP11767" s="24"/>
    </row>
    <row r="11768" spans="94:94" x14ac:dyDescent="0.25">
      <c r="CP11768" s="24"/>
    </row>
    <row r="11769" spans="94:94" x14ac:dyDescent="0.25">
      <c r="CP11769" s="24"/>
    </row>
    <row r="11770" spans="94:94" x14ac:dyDescent="0.25">
      <c r="CP11770" s="24"/>
    </row>
    <row r="11771" spans="94:94" x14ac:dyDescent="0.25">
      <c r="CP11771" s="24"/>
    </row>
    <row r="11772" spans="94:94" x14ac:dyDescent="0.25">
      <c r="CP11772" s="24"/>
    </row>
    <row r="11773" spans="94:94" x14ac:dyDescent="0.25">
      <c r="CP11773" s="24"/>
    </row>
    <row r="11774" spans="94:94" x14ac:dyDescent="0.25">
      <c r="CP11774" s="24"/>
    </row>
    <row r="11775" spans="94:94" x14ac:dyDescent="0.25">
      <c r="CP11775" s="24"/>
    </row>
    <row r="11776" spans="94:94" x14ac:dyDescent="0.25">
      <c r="CP11776" s="24"/>
    </row>
    <row r="11777" spans="94:94" x14ac:dyDescent="0.25">
      <c r="CP11777" s="24"/>
    </row>
    <row r="11778" spans="94:94" x14ac:dyDescent="0.25">
      <c r="CP11778" s="24"/>
    </row>
    <row r="11779" spans="94:94" x14ac:dyDescent="0.25">
      <c r="CP11779" s="24"/>
    </row>
    <row r="11780" spans="94:94" x14ac:dyDescent="0.25">
      <c r="CP11780" s="24"/>
    </row>
    <row r="11781" spans="94:94" x14ac:dyDescent="0.25">
      <c r="CP11781" s="24"/>
    </row>
    <row r="11782" spans="94:94" x14ac:dyDescent="0.25">
      <c r="CP11782" s="24"/>
    </row>
    <row r="11783" spans="94:94" x14ac:dyDescent="0.25">
      <c r="CP11783" s="24"/>
    </row>
    <row r="11784" spans="94:94" x14ac:dyDescent="0.25">
      <c r="CP11784" s="24"/>
    </row>
    <row r="11785" spans="94:94" x14ac:dyDescent="0.25">
      <c r="CP11785" s="24"/>
    </row>
    <row r="11786" spans="94:94" x14ac:dyDescent="0.25">
      <c r="CP11786" s="24"/>
    </row>
    <row r="11787" spans="94:94" x14ac:dyDescent="0.25">
      <c r="CP11787" s="24"/>
    </row>
    <row r="11788" spans="94:94" x14ac:dyDescent="0.25">
      <c r="CP11788" s="24"/>
    </row>
    <row r="11789" spans="94:94" x14ac:dyDescent="0.25">
      <c r="CP11789" s="24"/>
    </row>
    <row r="11790" spans="94:94" x14ac:dyDescent="0.25">
      <c r="CP11790" s="24"/>
    </row>
    <row r="11791" spans="94:94" x14ac:dyDescent="0.25">
      <c r="CP11791" s="24"/>
    </row>
    <row r="11792" spans="94:94" x14ac:dyDescent="0.25">
      <c r="CP11792" s="24"/>
    </row>
    <row r="11793" spans="94:94" x14ac:dyDescent="0.25">
      <c r="CP11793" s="24"/>
    </row>
    <row r="11794" spans="94:94" x14ac:dyDescent="0.25">
      <c r="CP11794" s="24"/>
    </row>
    <row r="11795" spans="94:94" x14ac:dyDescent="0.25">
      <c r="CP11795" s="24"/>
    </row>
    <row r="11796" spans="94:94" x14ac:dyDescent="0.25">
      <c r="CP11796" s="24"/>
    </row>
    <row r="11797" spans="94:94" x14ac:dyDescent="0.25">
      <c r="CP11797" s="24"/>
    </row>
    <row r="11798" spans="94:94" x14ac:dyDescent="0.25">
      <c r="CP11798" s="24"/>
    </row>
    <row r="11799" spans="94:94" x14ac:dyDescent="0.25">
      <c r="CP11799" s="24"/>
    </row>
    <row r="11800" spans="94:94" x14ac:dyDescent="0.25">
      <c r="CP11800" s="24"/>
    </row>
    <row r="11801" spans="94:94" x14ac:dyDescent="0.25">
      <c r="CP11801" s="24"/>
    </row>
    <row r="11802" spans="94:94" x14ac:dyDescent="0.25">
      <c r="CP11802" s="24"/>
    </row>
    <row r="11803" spans="94:94" x14ac:dyDescent="0.25">
      <c r="CP11803" s="24"/>
    </row>
    <row r="11804" spans="94:94" x14ac:dyDescent="0.25">
      <c r="CP11804" s="24"/>
    </row>
    <row r="11805" spans="94:94" x14ac:dyDescent="0.25">
      <c r="CP11805" s="24"/>
    </row>
    <row r="11806" spans="94:94" x14ac:dyDescent="0.25">
      <c r="CP11806" s="24"/>
    </row>
    <row r="11807" spans="94:94" x14ac:dyDescent="0.25">
      <c r="CP11807" s="24"/>
    </row>
    <row r="11808" spans="94:94" x14ac:dyDescent="0.25">
      <c r="CP11808" s="24"/>
    </row>
    <row r="11809" spans="94:94" x14ac:dyDescent="0.25">
      <c r="CP11809" s="24"/>
    </row>
    <row r="11810" spans="94:94" x14ac:dyDescent="0.25">
      <c r="CP11810" s="24"/>
    </row>
    <row r="11811" spans="94:94" x14ac:dyDescent="0.25">
      <c r="CP11811" s="24"/>
    </row>
    <row r="11812" spans="94:94" x14ac:dyDescent="0.25">
      <c r="CP11812" s="24"/>
    </row>
    <row r="11813" spans="94:94" x14ac:dyDescent="0.25">
      <c r="CP11813" s="24"/>
    </row>
    <row r="11814" spans="94:94" x14ac:dyDescent="0.25">
      <c r="CP11814" s="24"/>
    </row>
    <row r="11815" spans="94:94" x14ac:dyDescent="0.25">
      <c r="CP11815" s="24"/>
    </row>
    <row r="11816" spans="94:94" x14ac:dyDescent="0.25">
      <c r="CP11816" s="24"/>
    </row>
    <row r="11817" spans="94:94" x14ac:dyDescent="0.25">
      <c r="CP11817" s="24"/>
    </row>
    <row r="11818" spans="94:94" x14ac:dyDescent="0.25">
      <c r="CP11818" s="24"/>
    </row>
    <row r="11819" spans="94:94" x14ac:dyDescent="0.25">
      <c r="CP11819" s="24"/>
    </row>
    <row r="11820" spans="94:94" x14ac:dyDescent="0.25">
      <c r="CP11820" s="24"/>
    </row>
    <row r="11821" spans="94:94" x14ac:dyDescent="0.25">
      <c r="CP11821" s="24"/>
    </row>
    <row r="11822" spans="94:94" x14ac:dyDescent="0.25">
      <c r="CP11822" s="24"/>
    </row>
    <row r="11823" spans="94:94" x14ac:dyDescent="0.25">
      <c r="CP11823" s="24"/>
    </row>
    <row r="11824" spans="94:94" x14ac:dyDescent="0.25">
      <c r="CP11824" s="24"/>
    </row>
    <row r="11825" spans="94:94" x14ac:dyDescent="0.25">
      <c r="CP11825" s="24"/>
    </row>
    <row r="11826" spans="94:94" x14ac:dyDescent="0.25">
      <c r="CP11826" s="24"/>
    </row>
    <row r="11827" spans="94:94" x14ac:dyDescent="0.25">
      <c r="CP11827" s="24"/>
    </row>
    <row r="11828" spans="94:94" x14ac:dyDescent="0.25">
      <c r="CP11828" s="24"/>
    </row>
    <row r="11829" spans="94:94" x14ac:dyDescent="0.25">
      <c r="CP11829" s="24"/>
    </row>
    <row r="11830" spans="94:94" x14ac:dyDescent="0.25">
      <c r="CP11830" s="24"/>
    </row>
    <row r="11831" spans="94:94" x14ac:dyDescent="0.25">
      <c r="CP11831" s="24"/>
    </row>
    <row r="11832" spans="94:94" x14ac:dyDescent="0.25">
      <c r="CP11832" s="24"/>
    </row>
    <row r="11833" spans="94:94" x14ac:dyDescent="0.25">
      <c r="CP11833" s="24"/>
    </row>
    <row r="11834" spans="94:94" x14ac:dyDescent="0.25">
      <c r="CP11834" s="24"/>
    </row>
    <row r="11835" spans="94:94" x14ac:dyDescent="0.25">
      <c r="CP11835" s="24"/>
    </row>
    <row r="11836" spans="94:94" x14ac:dyDescent="0.25">
      <c r="CP11836" s="24"/>
    </row>
    <row r="11837" spans="94:94" x14ac:dyDescent="0.25">
      <c r="CP11837" s="24"/>
    </row>
    <row r="11838" spans="94:94" x14ac:dyDescent="0.25">
      <c r="CP11838" s="24"/>
    </row>
    <row r="11839" spans="94:94" x14ac:dyDescent="0.25">
      <c r="CP11839" s="24"/>
    </row>
    <row r="11840" spans="94:94" x14ac:dyDescent="0.25">
      <c r="CP11840" s="24"/>
    </row>
    <row r="11841" spans="94:94" x14ac:dyDescent="0.25">
      <c r="CP11841" s="24"/>
    </row>
    <row r="11842" spans="94:94" x14ac:dyDescent="0.25">
      <c r="CP11842" s="24"/>
    </row>
    <row r="11843" spans="94:94" x14ac:dyDescent="0.25">
      <c r="CP11843" s="24"/>
    </row>
    <row r="11844" spans="94:94" x14ac:dyDescent="0.25">
      <c r="CP11844" s="24"/>
    </row>
    <row r="11845" spans="94:94" x14ac:dyDescent="0.25">
      <c r="CP11845" s="24"/>
    </row>
    <row r="11846" spans="94:94" x14ac:dyDescent="0.25">
      <c r="CP11846" s="24"/>
    </row>
    <row r="11847" spans="94:94" x14ac:dyDescent="0.25">
      <c r="CP11847" s="24"/>
    </row>
    <row r="11848" spans="94:94" x14ac:dyDescent="0.25">
      <c r="CP11848" s="24"/>
    </row>
    <row r="11849" spans="94:94" x14ac:dyDescent="0.25">
      <c r="CP11849" s="24"/>
    </row>
    <row r="11850" spans="94:94" x14ac:dyDescent="0.25">
      <c r="CP11850" s="24"/>
    </row>
    <row r="11851" spans="94:94" x14ac:dyDescent="0.25">
      <c r="CP11851" s="24"/>
    </row>
    <row r="11852" spans="94:94" x14ac:dyDescent="0.25">
      <c r="CP11852" s="24"/>
    </row>
    <row r="11853" spans="94:94" x14ac:dyDescent="0.25">
      <c r="CP11853" s="24"/>
    </row>
    <row r="11854" spans="94:94" x14ac:dyDescent="0.25">
      <c r="CP11854" s="24"/>
    </row>
    <row r="11855" spans="94:94" x14ac:dyDescent="0.25">
      <c r="CP11855" s="24"/>
    </row>
    <row r="11856" spans="94:94" x14ac:dyDescent="0.25">
      <c r="CP11856" s="24"/>
    </row>
    <row r="11857" spans="94:94" x14ac:dyDescent="0.25">
      <c r="CP11857" s="24"/>
    </row>
    <row r="11858" spans="94:94" x14ac:dyDescent="0.25">
      <c r="CP11858" s="24"/>
    </row>
    <row r="11859" spans="94:94" x14ac:dyDescent="0.25">
      <c r="CP11859" s="24"/>
    </row>
    <row r="11860" spans="94:94" x14ac:dyDescent="0.25">
      <c r="CP11860" s="24"/>
    </row>
    <row r="11861" spans="94:94" x14ac:dyDescent="0.25">
      <c r="CP11861" s="24"/>
    </row>
    <row r="11862" spans="94:94" x14ac:dyDescent="0.25">
      <c r="CP11862" s="24"/>
    </row>
    <row r="11863" spans="94:94" x14ac:dyDescent="0.25">
      <c r="CP11863" s="24"/>
    </row>
    <row r="11864" spans="94:94" x14ac:dyDescent="0.25">
      <c r="CP11864" s="24"/>
    </row>
    <row r="11865" spans="94:94" x14ac:dyDescent="0.25">
      <c r="CP11865" s="24"/>
    </row>
    <row r="11866" spans="94:94" x14ac:dyDescent="0.25">
      <c r="CP11866" s="24"/>
    </row>
    <row r="11867" spans="94:94" x14ac:dyDescent="0.25">
      <c r="CP11867" s="24"/>
    </row>
    <row r="11868" spans="94:94" x14ac:dyDescent="0.25">
      <c r="CP11868" s="24"/>
    </row>
    <row r="11869" spans="94:94" x14ac:dyDescent="0.25">
      <c r="CP11869" s="24"/>
    </row>
    <row r="11870" spans="94:94" x14ac:dyDescent="0.25">
      <c r="CP11870" s="24"/>
    </row>
    <row r="11871" spans="94:94" x14ac:dyDescent="0.25">
      <c r="CP11871" s="24"/>
    </row>
    <row r="11872" spans="94:94" x14ac:dyDescent="0.25">
      <c r="CP11872" s="24"/>
    </row>
    <row r="11873" spans="94:94" x14ac:dyDescent="0.25">
      <c r="CP11873" s="24"/>
    </row>
    <row r="11874" spans="94:94" x14ac:dyDescent="0.25">
      <c r="CP11874" s="24"/>
    </row>
    <row r="11875" spans="94:94" x14ac:dyDescent="0.25">
      <c r="CP11875" s="24"/>
    </row>
    <row r="11876" spans="94:94" x14ac:dyDescent="0.25">
      <c r="CP11876" s="24"/>
    </row>
    <row r="11877" spans="94:94" x14ac:dyDescent="0.25">
      <c r="CP11877" s="24"/>
    </row>
    <row r="11878" spans="94:94" x14ac:dyDescent="0.25">
      <c r="CP11878" s="24"/>
    </row>
    <row r="11879" spans="94:94" x14ac:dyDescent="0.25">
      <c r="CP11879" s="24"/>
    </row>
    <row r="11880" spans="94:94" x14ac:dyDescent="0.25">
      <c r="CP11880" s="24"/>
    </row>
    <row r="11881" spans="94:94" x14ac:dyDescent="0.25">
      <c r="CP11881" s="24"/>
    </row>
    <row r="11882" spans="94:94" x14ac:dyDescent="0.25">
      <c r="CP11882" s="24"/>
    </row>
    <row r="11883" spans="94:94" x14ac:dyDescent="0.25">
      <c r="CP11883" s="24"/>
    </row>
    <row r="11884" spans="94:94" x14ac:dyDescent="0.25">
      <c r="CP11884" s="24"/>
    </row>
    <row r="11885" spans="94:94" x14ac:dyDescent="0.25">
      <c r="CP11885" s="24"/>
    </row>
    <row r="11886" spans="94:94" x14ac:dyDescent="0.25">
      <c r="CP11886" s="24"/>
    </row>
    <row r="11887" spans="94:94" x14ac:dyDescent="0.25">
      <c r="CP11887" s="24"/>
    </row>
    <row r="11888" spans="94:94" x14ac:dyDescent="0.25">
      <c r="CP11888" s="24"/>
    </row>
    <row r="11889" spans="94:94" x14ac:dyDescent="0.25">
      <c r="CP11889" s="24"/>
    </row>
    <row r="11890" spans="94:94" x14ac:dyDescent="0.25">
      <c r="CP11890" s="24"/>
    </row>
    <row r="11891" spans="94:94" x14ac:dyDescent="0.25">
      <c r="CP11891" s="24"/>
    </row>
    <row r="11892" spans="94:94" x14ac:dyDescent="0.25">
      <c r="CP11892" s="24"/>
    </row>
    <row r="11893" spans="94:94" x14ac:dyDescent="0.25">
      <c r="CP11893" s="24"/>
    </row>
    <row r="11894" spans="94:94" x14ac:dyDescent="0.25">
      <c r="CP11894" s="24"/>
    </row>
    <row r="11895" spans="94:94" x14ac:dyDescent="0.25">
      <c r="CP11895" s="24"/>
    </row>
    <row r="11896" spans="94:94" x14ac:dyDescent="0.25">
      <c r="CP11896" s="24"/>
    </row>
    <row r="11897" spans="94:94" x14ac:dyDescent="0.25">
      <c r="CP11897" s="24"/>
    </row>
    <row r="11898" spans="94:94" x14ac:dyDescent="0.25">
      <c r="CP11898" s="24"/>
    </row>
    <row r="11899" spans="94:94" x14ac:dyDescent="0.25">
      <c r="CP11899" s="24"/>
    </row>
    <row r="11900" spans="94:94" x14ac:dyDescent="0.25">
      <c r="CP11900" s="24"/>
    </row>
    <row r="11901" spans="94:94" x14ac:dyDescent="0.25">
      <c r="CP11901" s="24"/>
    </row>
    <row r="11902" spans="94:94" x14ac:dyDescent="0.25">
      <c r="CP11902" s="24"/>
    </row>
    <row r="11903" spans="94:94" x14ac:dyDescent="0.25">
      <c r="CP11903" s="24"/>
    </row>
    <row r="11904" spans="94:94" x14ac:dyDescent="0.25">
      <c r="CP11904" s="24"/>
    </row>
    <row r="11905" spans="94:94" x14ac:dyDescent="0.25">
      <c r="CP11905" s="24"/>
    </row>
    <row r="11906" spans="94:94" x14ac:dyDescent="0.25">
      <c r="CP11906" s="24"/>
    </row>
    <row r="11907" spans="94:94" x14ac:dyDescent="0.25">
      <c r="CP11907" s="24"/>
    </row>
    <row r="11908" spans="94:94" x14ac:dyDescent="0.25">
      <c r="CP11908" s="24"/>
    </row>
    <row r="11909" spans="94:94" x14ac:dyDescent="0.25">
      <c r="CP11909" s="24"/>
    </row>
    <row r="11910" spans="94:94" x14ac:dyDescent="0.25">
      <c r="CP11910" s="24"/>
    </row>
    <row r="11911" spans="94:94" x14ac:dyDescent="0.25">
      <c r="CP11911" s="24"/>
    </row>
    <row r="11912" spans="94:94" x14ac:dyDescent="0.25">
      <c r="CP11912" s="24"/>
    </row>
    <row r="11913" spans="94:94" x14ac:dyDescent="0.25">
      <c r="CP11913" s="24"/>
    </row>
    <row r="11914" spans="94:94" x14ac:dyDescent="0.25">
      <c r="CP11914" s="24"/>
    </row>
    <row r="11915" spans="94:94" x14ac:dyDescent="0.25">
      <c r="CP11915" s="24"/>
    </row>
    <row r="11916" spans="94:94" x14ac:dyDescent="0.25">
      <c r="CP11916" s="24"/>
    </row>
    <row r="11917" spans="94:94" x14ac:dyDescent="0.25">
      <c r="CP11917" s="24"/>
    </row>
    <row r="11918" spans="94:94" x14ac:dyDescent="0.25">
      <c r="CP11918" s="24"/>
    </row>
    <row r="11919" spans="94:94" x14ac:dyDescent="0.25">
      <c r="CP11919" s="24"/>
    </row>
    <row r="11920" spans="94:94" x14ac:dyDescent="0.25">
      <c r="CP11920" s="24"/>
    </row>
    <row r="11921" spans="94:94" x14ac:dyDescent="0.25">
      <c r="CP11921" s="24"/>
    </row>
    <row r="11922" spans="94:94" x14ac:dyDescent="0.25">
      <c r="CP11922" s="24"/>
    </row>
    <row r="11923" spans="94:94" x14ac:dyDescent="0.25">
      <c r="CP11923" s="24"/>
    </row>
    <row r="11924" spans="94:94" x14ac:dyDescent="0.25">
      <c r="CP11924" s="24"/>
    </row>
    <row r="11925" spans="94:94" x14ac:dyDescent="0.25">
      <c r="CP11925" s="24"/>
    </row>
    <row r="11926" spans="94:94" x14ac:dyDescent="0.25">
      <c r="CP11926" s="24"/>
    </row>
    <row r="11927" spans="94:94" x14ac:dyDescent="0.25">
      <c r="CP11927" s="24"/>
    </row>
    <row r="11928" spans="94:94" x14ac:dyDescent="0.25">
      <c r="CP11928" s="24"/>
    </row>
    <row r="11929" spans="94:94" x14ac:dyDescent="0.25">
      <c r="CP11929" s="24"/>
    </row>
    <row r="11930" spans="94:94" x14ac:dyDescent="0.25">
      <c r="CP11930" s="24"/>
    </row>
    <row r="11931" spans="94:94" x14ac:dyDescent="0.25">
      <c r="CP11931" s="24"/>
    </row>
    <row r="11932" spans="94:94" x14ac:dyDescent="0.25">
      <c r="CP11932" s="24"/>
    </row>
    <row r="11933" spans="94:94" x14ac:dyDescent="0.25">
      <c r="CP11933" s="24"/>
    </row>
    <row r="11934" spans="94:94" x14ac:dyDescent="0.25">
      <c r="CP11934" s="24"/>
    </row>
    <row r="11935" spans="94:94" x14ac:dyDescent="0.25">
      <c r="CP11935" s="24"/>
    </row>
    <row r="11936" spans="94:94" x14ac:dyDescent="0.25">
      <c r="CP11936" s="24"/>
    </row>
    <row r="11937" spans="94:94" x14ac:dyDescent="0.25">
      <c r="CP11937" s="24"/>
    </row>
    <row r="11938" spans="94:94" x14ac:dyDescent="0.25">
      <c r="CP11938" s="24"/>
    </row>
    <row r="11939" spans="94:94" x14ac:dyDescent="0.25">
      <c r="CP11939" s="24"/>
    </row>
    <row r="11940" spans="94:94" x14ac:dyDescent="0.25">
      <c r="CP11940" s="24"/>
    </row>
    <row r="11941" spans="94:94" x14ac:dyDescent="0.25">
      <c r="CP11941" s="24"/>
    </row>
    <row r="11942" spans="94:94" x14ac:dyDescent="0.25">
      <c r="CP11942" s="24"/>
    </row>
    <row r="11943" spans="94:94" x14ac:dyDescent="0.25">
      <c r="CP11943" s="24"/>
    </row>
    <row r="11944" spans="94:94" x14ac:dyDescent="0.25">
      <c r="CP11944" s="24"/>
    </row>
    <row r="11945" spans="94:94" x14ac:dyDescent="0.25">
      <c r="CP11945" s="24"/>
    </row>
    <row r="11946" spans="94:94" x14ac:dyDescent="0.25">
      <c r="CP11946" s="24"/>
    </row>
    <row r="11947" spans="94:94" x14ac:dyDescent="0.25">
      <c r="CP11947" s="24"/>
    </row>
    <row r="11948" spans="94:94" x14ac:dyDescent="0.25">
      <c r="CP11948" s="24"/>
    </row>
    <row r="11949" spans="94:94" x14ac:dyDescent="0.25">
      <c r="CP11949" s="24"/>
    </row>
    <row r="11950" spans="94:94" x14ac:dyDescent="0.25">
      <c r="CP11950" s="24"/>
    </row>
    <row r="11951" spans="94:94" x14ac:dyDescent="0.25">
      <c r="CP11951" s="24"/>
    </row>
    <row r="11952" spans="94:94" x14ac:dyDescent="0.25">
      <c r="CP11952" s="24"/>
    </row>
    <row r="11953" spans="94:94" x14ac:dyDescent="0.25">
      <c r="CP11953" s="24"/>
    </row>
    <row r="11954" spans="94:94" x14ac:dyDescent="0.25">
      <c r="CP11954" s="24"/>
    </row>
    <row r="11955" spans="94:94" x14ac:dyDescent="0.25">
      <c r="CP11955" s="24"/>
    </row>
    <row r="11956" spans="94:94" x14ac:dyDescent="0.25">
      <c r="CP11956" s="24"/>
    </row>
    <row r="11957" spans="94:94" x14ac:dyDescent="0.25">
      <c r="CP11957" s="24"/>
    </row>
    <row r="11958" spans="94:94" x14ac:dyDescent="0.25">
      <c r="CP11958" s="24"/>
    </row>
    <row r="11959" spans="94:94" x14ac:dyDescent="0.25">
      <c r="CP11959" s="24"/>
    </row>
    <row r="11960" spans="94:94" x14ac:dyDescent="0.25">
      <c r="CP11960" s="24"/>
    </row>
    <row r="11961" spans="94:94" x14ac:dyDescent="0.25">
      <c r="CP11961" s="24"/>
    </row>
    <row r="11962" spans="94:94" x14ac:dyDescent="0.25">
      <c r="CP11962" s="24"/>
    </row>
    <row r="11963" spans="94:94" x14ac:dyDescent="0.25">
      <c r="CP11963" s="24"/>
    </row>
    <row r="11964" spans="94:94" x14ac:dyDescent="0.25">
      <c r="CP11964" s="24"/>
    </row>
    <row r="11965" spans="94:94" x14ac:dyDescent="0.25">
      <c r="CP11965" s="24"/>
    </row>
    <row r="11966" spans="94:94" x14ac:dyDescent="0.25">
      <c r="CP11966" s="24"/>
    </row>
    <row r="11967" spans="94:94" x14ac:dyDescent="0.25">
      <c r="CP11967" s="24"/>
    </row>
    <row r="11968" spans="94:94" x14ac:dyDescent="0.25">
      <c r="CP11968" s="24"/>
    </row>
    <row r="11969" spans="94:94" x14ac:dyDescent="0.25">
      <c r="CP11969" s="24"/>
    </row>
    <row r="11970" spans="94:94" x14ac:dyDescent="0.25">
      <c r="CP11970" s="24"/>
    </row>
    <row r="11971" spans="94:94" x14ac:dyDescent="0.25">
      <c r="CP11971" s="24"/>
    </row>
    <row r="11972" spans="94:94" x14ac:dyDescent="0.25">
      <c r="CP11972" s="24"/>
    </row>
    <row r="11973" spans="94:94" x14ac:dyDescent="0.25">
      <c r="CP11973" s="24"/>
    </row>
    <row r="11974" spans="94:94" x14ac:dyDescent="0.25">
      <c r="CP11974" s="24"/>
    </row>
    <row r="11975" spans="94:94" x14ac:dyDescent="0.25">
      <c r="CP11975" s="24"/>
    </row>
    <row r="11976" spans="94:94" x14ac:dyDescent="0.25">
      <c r="CP11976" s="24"/>
    </row>
    <row r="11977" spans="94:94" x14ac:dyDescent="0.25">
      <c r="CP11977" s="24"/>
    </row>
    <row r="11978" spans="94:94" x14ac:dyDescent="0.25">
      <c r="CP11978" s="24"/>
    </row>
    <row r="11979" spans="94:94" x14ac:dyDescent="0.25">
      <c r="CP11979" s="24"/>
    </row>
    <row r="11980" spans="94:94" x14ac:dyDescent="0.25">
      <c r="CP11980" s="24"/>
    </row>
    <row r="11981" spans="94:94" x14ac:dyDescent="0.25">
      <c r="CP11981" s="24"/>
    </row>
    <row r="11982" spans="94:94" x14ac:dyDescent="0.25">
      <c r="CP11982" s="24"/>
    </row>
    <row r="11983" spans="94:94" x14ac:dyDescent="0.25">
      <c r="CP11983" s="24"/>
    </row>
    <row r="11984" spans="94:94" x14ac:dyDescent="0.25">
      <c r="CP11984" s="24"/>
    </row>
    <row r="11985" spans="94:94" x14ac:dyDescent="0.25">
      <c r="CP11985" s="24"/>
    </row>
    <row r="11986" spans="94:94" x14ac:dyDescent="0.25">
      <c r="CP11986" s="24"/>
    </row>
    <row r="11987" spans="94:94" x14ac:dyDescent="0.25">
      <c r="CP11987" s="24"/>
    </row>
    <row r="11988" spans="94:94" x14ac:dyDescent="0.25">
      <c r="CP11988" s="24"/>
    </row>
    <row r="11989" spans="94:94" x14ac:dyDescent="0.25">
      <c r="CP11989" s="24"/>
    </row>
    <row r="11990" spans="94:94" x14ac:dyDescent="0.25">
      <c r="CP11990" s="24"/>
    </row>
    <row r="11991" spans="94:94" x14ac:dyDescent="0.25">
      <c r="CP11991" s="24"/>
    </row>
    <row r="11992" spans="94:94" x14ac:dyDescent="0.25">
      <c r="CP11992" s="24"/>
    </row>
    <row r="11993" spans="94:94" x14ac:dyDescent="0.25">
      <c r="CP11993" s="24"/>
    </row>
    <row r="11994" spans="94:94" x14ac:dyDescent="0.25">
      <c r="CP11994" s="24"/>
    </row>
    <row r="11995" spans="94:94" x14ac:dyDescent="0.25">
      <c r="CP11995" s="24"/>
    </row>
    <row r="11996" spans="94:94" x14ac:dyDescent="0.25">
      <c r="CP11996" s="24"/>
    </row>
    <row r="11997" spans="94:94" x14ac:dyDescent="0.25">
      <c r="CP11997" s="24"/>
    </row>
    <row r="11998" spans="94:94" x14ac:dyDescent="0.25">
      <c r="CP11998" s="24"/>
    </row>
    <row r="11999" spans="94:94" x14ac:dyDescent="0.25">
      <c r="CP11999" s="24"/>
    </row>
    <row r="12000" spans="94:94" x14ac:dyDescent="0.25">
      <c r="CP12000" s="24"/>
    </row>
    <row r="12001" spans="94:94" x14ac:dyDescent="0.25">
      <c r="CP12001" s="24"/>
    </row>
    <row r="12002" spans="94:94" x14ac:dyDescent="0.25">
      <c r="CP12002" s="24"/>
    </row>
    <row r="12003" spans="94:94" x14ac:dyDescent="0.25">
      <c r="CP12003" s="24"/>
    </row>
    <row r="12004" spans="94:94" x14ac:dyDescent="0.25">
      <c r="CP12004" s="24"/>
    </row>
    <row r="12005" spans="94:94" x14ac:dyDescent="0.25">
      <c r="CP12005" s="24"/>
    </row>
    <row r="12006" spans="94:94" x14ac:dyDescent="0.25">
      <c r="CP12006" s="24"/>
    </row>
    <row r="12007" spans="94:94" x14ac:dyDescent="0.25">
      <c r="CP12007" s="24"/>
    </row>
    <row r="12008" spans="94:94" x14ac:dyDescent="0.25">
      <c r="CP12008" s="24"/>
    </row>
    <row r="12009" spans="94:94" x14ac:dyDescent="0.25">
      <c r="CP12009" s="24"/>
    </row>
    <row r="12010" spans="94:94" x14ac:dyDescent="0.25">
      <c r="CP12010" s="24"/>
    </row>
    <row r="12011" spans="94:94" x14ac:dyDescent="0.25">
      <c r="CP12011" s="24"/>
    </row>
    <row r="12012" spans="94:94" x14ac:dyDescent="0.25">
      <c r="CP12012" s="24"/>
    </row>
    <row r="12013" spans="94:94" x14ac:dyDescent="0.25">
      <c r="CP12013" s="24"/>
    </row>
    <row r="12014" spans="94:94" x14ac:dyDescent="0.25">
      <c r="CP12014" s="24"/>
    </row>
    <row r="12015" spans="94:94" x14ac:dyDescent="0.25">
      <c r="CP12015" s="24"/>
    </row>
    <row r="12016" spans="94:94" x14ac:dyDescent="0.25">
      <c r="CP12016" s="24"/>
    </row>
    <row r="12017" spans="94:94" x14ac:dyDescent="0.25">
      <c r="CP12017" s="24"/>
    </row>
    <row r="12018" spans="94:94" x14ac:dyDescent="0.25">
      <c r="CP12018" s="24"/>
    </row>
    <row r="12019" spans="94:94" x14ac:dyDescent="0.25">
      <c r="CP12019" s="24"/>
    </row>
    <row r="12020" spans="94:94" x14ac:dyDescent="0.25">
      <c r="CP12020" s="24"/>
    </row>
    <row r="12021" spans="94:94" x14ac:dyDescent="0.25">
      <c r="CP12021" s="24"/>
    </row>
    <row r="12022" spans="94:94" x14ac:dyDescent="0.25">
      <c r="CP12022" s="24"/>
    </row>
    <row r="12023" spans="94:94" x14ac:dyDescent="0.25">
      <c r="CP12023" s="24"/>
    </row>
    <row r="12024" spans="94:94" x14ac:dyDescent="0.25">
      <c r="CP12024" s="24"/>
    </row>
    <row r="12025" spans="94:94" x14ac:dyDescent="0.25">
      <c r="CP12025" s="24"/>
    </row>
    <row r="12026" spans="94:94" x14ac:dyDescent="0.25">
      <c r="CP12026" s="24"/>
    </row>
    <row r="12027" spans="94:94" x14ac:dyDescent="0.25">
      <c r="CP12027" s="24"/>
    </row>
    <row r="12028" spans="94:94" x14ac:dyDescent="0.25">
      <c r="CP12028" s="24"/>
    </row>
    <row r="12029" spans="94:94" x14ac:dyDescent="0.25">
      <c r="CP12029" s="24"/>
    </row>
    <row r="12030" spans="94:94" x14ac:dyDescent="0.25">
      <c r="CP12030" s="24"/>
    </row>
    <row r="12031" spans="94:94" x14ac:dyDescent="0.25">
      <c r="CP12031" s="24"/>
    </row>
    <row r="12032" spans="94:94" x14ac:dyDescent="0.25">
      <c r="CP12032" s="24"/>
    </row>
    <row r="12033" spans="94:94" x14ac:dyDescent="0.25">
      <c r="CP12033" s="24"/>
    </row>
    <row r="12034" spans="94:94" x14ac:dyDescent="0.25">
      <c r="CP12034" s="24"/>
    </row>
    <row r="12035" spans="94:94" x14ac:dyDescent="0.25">
      <c r="CP12035" s="24"/>
    </row>
    <row r="12036" spans="94:94" x14ac:dyDescent="0.25">
      <c r="CP12036" s="24"/>
    </row>
    <row r="12037" spans="94:94" x14ac:dyDescent="0.25">
      <c r="CP12037" s="24"/>
    </row>
    <row r="12038" spans="94:94" x14ac:dyDescent="0.25">
      <c r="CP12038" s="24"/>
    </row>
    <row r="12039" spans="94:94" x14ac:dyDescent="0.25">
      <c r="CP12039" s="24"/>
    </row>
    <row r="12040" spans="94:94" x14ac:dyDescent="0.25">
      <c r="CP12040" s="24"/>
    </row>
    <row r="12041" spans="94:94" x14ac:dyDescent="0.25">
      <c r="CP12041" s="24"/>
    </row>
    <row r="12042" spans="94:94" x14ac:dyDescent="0.25">
      <c r="CP12042" s="24"/>
    </row>
    <row r="12043" spans="94:94" x14ac:dyDescent="0.25">
      <c r="CP12043" s="24"/>
    </row>
    <row r="12044" spans="94:94" x14ac:dyDescent="0.25">
      <c r="CP12044" s="24"/>
    </row>
    <row r="12045" spans="94:94" x14ac:dyDescent="0.25">
      <c r="CP12045" s="24"/>
    </row>
    <row r="12046" spans="94:94" x14ac:dyDescent="0.25">
      <c r="CP12046" s="24"/>
    </row>
    <row r="12047" spans="94:94" x14ac:dyDescent="0.25">
      <c r="CP12047" s="24"/>
    </row>
    <row r="12048" spans="94:94" x14ac:dyDescent="0.25">
      <c r="CP12048" s="24"/>
    </row>
    <row r="12049" spans="94:94" x14ac:dyDescent="0.25">
      <c r="CP12049" s="24"/>
    </row>
    <row r="12050" spans="94:94" x14ac:dyDescent="0.25">
      <c r="CP12050" s="24"/>
    </row>
    <row r="12051" spans="94:94" x14ac:dyDescent="0.25">
      <c r="CP12051" s="24"/>
    </row>
    <row r="12052" spans="94:94" x14ac:dyDescent="0.25">
      <c r="CP12052" s="24"/>
    </row>
    <row r="12053" spans="94:94" x14ac:dyDescent="0.25">
      <c r="CP12053" s="24"/>
    </row>
    <row r="12054" spans="94:94" x14ac:dyDescent="0.25">
      <c r="CP12054" s="24"/>
    </row>
    <row r="12055" spans="94:94" x14ac:dyDescent="0.25">
      <c r="CP12055" s="24"/>
    </row>
    <row r="12056" spans="94:94" x14ac:dyDescent="0.25">
      <c r="CP12056" s="24"/>
    </row>
    <row r="12057" spans="94:94" x14ac:dyDescent="0.25">
      <c r="CP12057" s="24"/>
    </row>
    <row r="12058" spans="94:94" x14ac:dyDescent="0.25">
      <c r="CP12058" s="24"/>
    </row>
    <row r="12059" spans="94:94" x14ac:dyDescent="0.25">
      <c r="CP12059" s="24"/>
    </row>
    <row r="12060" spans="94:94" x14ac:dyDescent="0.25">
      <c r="CP12060" s="24"/>
    </row>
    <row r="12061" spans="94:94" x14ac:dyDescent="0.25">
      <c r="CP12061" s="24"/>
    </row>
    <row r="12062" spans="94:94" x14ac:dyDescent="0.25">
      <c r="CP12062" s="24"/>
    </row>
    <row r="12063" spans="94:94" x14ac:dyDescent="0.25">
      <c r="CP12063" s="24"/>
    </row>
    <row r="12064" spans="94:94" x14ac:dyDescent="0.25">
      <c r="CP12064" s="24"/>
    </row>
    <row r="12065" spans="94:94" x14ac:dyDescent="0.25">
      <c r="CP12065" s="24"/>
    </row>
    <row r="12066" spans="94:94" x14ac:dyDescent="0.25">
      <c r="CP12066" s="24"/>
    </row>
    <row r="12067" spans="94:94" x14ac:dyDescent="0.25">
      <c r="CP12067" s="24"/>
    </row>
    <row r="12068" spans="94:94" x14ac:dyDescent="0.25">
      <c r="CP12068" s="24"/>
    </row>
    <row r="12069" spans="94:94" x14ac:dyDescent="0.25">
      <c r="CP12069" s="24"/>
    </row>
    <row r="12070" spans="94:94" x14ac:dyDescent="0.25">
      <c r="CP12070" s="24"/>
    </row>
    <row r="12071" spans="94:94" x14ac:dyDescent="0.25">
      <c r="CP12071" s="24"/>
    </row>
    <row r="12072" spans="94:94" x14ac:dyDescent="0.25">
      <c r="CP12072" s="24"/>
    </row>
    <row r="12073" spans="94:94" x14ac:dyDescent="0.25">
      <c r="CP12073" s="24"/>
    </row>
    <row r="12074" spans="94:94" x14ac:dyDescent="0.25">
      <c r="CP12074" s="24"/>
    </row>
    <row r="12075" spans="94:94" x14ac:dyDescent="0.25">
      <c r="CP12075" s="24"/>
    </row>
    <row r="12076" spans="94:94" x14ac:dyDescent="0.25">
      <c r="CP12076" s="24"/>
    </row>
    <row r="12077" spans="94:94" x14ac:dyDescent="0.25">
      <c r="CP12077" s="24"/>
    </row>
    <row r="12078" spans="94:94" x14ac:dyDescent="0.25">
      <c r="CP12078" s="24"/>
    </row>
    <row r="12079" spans="94:94" x14ac:dyDescent="0.25">
      <c r="CP12079" s="24"/>
    </row>
    <row r="12080" spans="94:94" x14ac:dyDescent="0.25">
      <c r="CP12080" s="24"/>
    </row>
    <row r="12081" spans="94:94" x14ac:dyDescent="0.25">
      <c r="CP12081" s="24"/>
    </row>
    <row r="12082" spans="94:94" x14ac:dyDescent="0.25">
      <c r="CP12082" s="24"/>
    </row>
    <row r="12083" spans="94:94" x14ac:dyDescent="0.25">
      <c r="CP12083" s="24"/>
    </row>
    <row r="12084" spans="94:94" x14ac:dyDescent="0.25">
      <c r="CP12084" s="24"/>
    </row>
    <row r="12085" spans="94:94" x14ac:dyDescent="0.25">
      <c r="CP12085" s="24"/>
    </row>
    <row r="12086" spans="94:94" x14ac:dyDescent="0.25">
      <c r="CP12086" s="24"/>
    </row>
    <row r="12087" spans="94:94" x14ac:dyDescent="0.25">
      <c r="CP12087" s="24"/>
    </row>
    <row r="12088" spans="94:94" x14ac:dyDescent="0.25">
      <c r="CP12088" s="24"/>
    </row>
    <row r="12089" spans="94:94" x14ac:dyDescent="0.25">
      <c r="CP12089" s="24"/>
    </row>
    <row r="12090" spans="94:94" x14ac:dyDescent="0.25">
      <c r="CP12090" s="24"/>
    </row>
    <row r="12091" spans="94:94" x14ac:dyDescent="0.25">
      <c r="CP12091" s="24"/>
    </row>
    <row r="12092" spans="94:94" x14ac:dyDescent="0.25">
      <c r="CP12092" s="24"/>
    </row>
    <row r="12093" spans="94:94" x14ac:dyDescent="0.25">
      <c r="CP12093" s="24"/>
    </row>
    <row r="12094" spans="94:94" x14ac:dyDescent="0.25">
      <c r="CP12094" s="24"/>
    </row>
    <row r="12095" spans="94:94" x14ac:dyDescent="0.25">
      <c r="CP12095" s="24"/>
    </row>
    <row r="12096" spans="94:94" x14ac:dyDescent="0.25">
      <c r="CP12096" s="24"/>
    </row>
    <row r="12097" spans="94:94" x14ac:dyDescent="0.25">
      <c r="CP12097" s="24"/>
    </row>
    <row r="12098" spans="94:94" x14ac:dyDescent="0.25">
      <c r="CP12098" s="24"/>
    </row>
    <row r="12099" spans="94:94" x14ac:dyDescent="0.25">
      <c r="CP12099" s="24"/>
    </row>
    <row r="12100" spans="94:94" x14ac:dyDescent="0.25">
      <c r="CP12100" s="24"/>
    </row>
    <row r="12101" spans="94:94" x14ac:dyDescent="0.25">
      <c r="CP12101" s="24"/>
    </row>
    <row r="12102" spans="94:94" x14ac:dyDescent="0.25">
      <c r="CP12102" s="24"/>
    </row>
    <row r="12103" spans="94:94" x14ac:dyDescent="0.25">
      <c r="CP12103" s="24"/>
    </row>
    <row r="12104" spans="94:94" x14ac:dyDescent="0.25">
      <c r="CP12104" s="24"/>
    </row>
    <row r="12105" spans="94:94" x14ac:dyDescent="0.25">
      <c r="CP12105" s="24"/>
    </row>
    <row r="12106" spans="94:94" x14ac:dyDescent="0.25">
      <c r="CP12106" s="24"/>
    </row>
    <row r="12107" spans="94:94" x14ac:dyDescent="0.25">
      <c r="CP12107" s="24"/>
    </row>
    <row r="12108" spans="94:94" x14ac:dyDescent="0.25">
      <c r="CP12108" s="24"/>
    </row>
    <row r="12109" spans="94:94" x14ac:dyDescent="0.25">
      <c r="CP12109" s="24"/>
    </row>
    <row r="12110" spans="94:94" x14ac:dyDescent="0.25">
      <c r="CP12110" s="24"/>
    </row>
    <row r="12111" spans="94:94" x14ac:dyDescent="0.25">
      <c r="CP12111" s="24"/>
    </row>
    <row r="12112" spans="94:94" x14ac:dyDescent="0.25">
      <c r="CP12112" s="24"/>
    </row>
    <row r="12113" spans="94:94" x14ac:dyDescent="0.25">
      <c r="CP12113" s="24"/>
    </row>
    <row r="12114" spans="94:94" x14ac:dyDescent="0.25">
      <c r="CP12114" s="24"/>
    </row>
    <row r="12115" spans="94:94" x14ac:dyDescent="0.25">
      <c r="CP12115" s="24"/>
    </row>
    <row r="12116" spans="94:94" x14ac:dyDescent="0.25">
      <c r="CP12116" s="24"/>
    </row>
    <row r="12117" spans="94:94" x14ac:dyDescent="0.25">
      <c r="CP12117" s="24"/>
    </row>
    <row r="12118" spans="94:94" x14ac:dyDescent="0.25">
      <c r="CP12118" s="24"/>
    </row>
    <row r="12119" spans="94:94" x14ac:dyDescent="0.25">
      <c r="CP12119" s="24"/>
    </row>
    <row r="12120" spans="94:94" x14ac:dyDescent="0.25">
      <c r="CP12120" s="24"/>
    </row>
    <row r="12121" spans="94:94" x14ac:dyDescent="0.25">
      <c r="CP12121" s="24"/>
    </row>
    <row r="12122" spans="94:94" x14ac:dyDescent="0.25">
      <c r="CP12122" s="24"/>
    </row>
    <row r="12123" spans="94:94" x14ac:dyDescent="0.25">
      <c r="CP12123" s="24"/>
    </row>
    <row r="12124" spans="94:94" x14ac:dyDescent="0.25">
      <c r="CP12124" s="24"/>
    </row>
    <row r="12125" spans="94:94" x14ac:dyDescent="0.25">
      <c r="CP12125" s="24"/>
    </row>
    <row r="12126" spans="94:94" x14ac:dyDescent="0.25">
      <c r="CP12126" s="24"/>
    </row>
    <row r="12127" spans="94:94" x14ac:dyDescent="0.25">
      <c r="CP12127" s="24"/>
    </row>
    <row r="12128" spans="94:94" x14ac:dyDescent="0.25">
      <c r="CP12128" s="24"/>
    </row>
    <row r="12129" spans="94:94" x14ac:dyDescent="0.25">
      <c r="CP12129" s="24"/>
    </row>
    <row r="12130" spans="94:94" x14ac:dyDescent="0.25">
      <c r="CP12130" s="24"/>
    </row>
    <row r="12131" spans="94:94" x14ac:dyDescent="0.25">
      <c r="CP12131" s="24"/>
    </row>
    <row r="12132" spans="94:94" x14ac:dyDescent="0.25">
      <c r="CP12132" s="24"/>
    </row>
    <row r="12133" spans="94:94" x14ac:dyDescent="0.25">
      <c r="CP12133" s="24"/>
    </row>
    <row r="12134" spans="94:94" x14ac:dyDescent="0.25">
      <c r="CP12134" s="24"/>
    </row>
    <row r="12135" spans="94:94" x14ac:dyDescent="0.25">
      <c r="CP12135" s="24"/>
    </row>
    <row r="12136" spans="94:94" x14ac:dyDescent="0.25">
      <c r="CP12136" s="24"/>
    </row>
    <row r="12137" spans="94:94" x14ac:dyDescent="0.25">
      <c r="CP12137" s="24"/>
    </row>
    <row r="12138" spans="94:94" x14ac:dyDescent="0.25">
      <c r="CP12138" s="24"/>
    </row>
    <row r="12139" spans="94:94" x14ac:dyDescent="0.25">
      <c r="CP12139" s="24"/>
    </row>
    <row r="12140" spans="94:94" x14ac:dyDescent="0.25">
      <c r="CP12140" s="24"/>
    </row>
    <row r="12141" spans="94:94" x14ac:dyDescent="0.25">
      <c r="CP12141" s="24"/>
    </row>
    <row r="12142" spans="94:94" x14ac:dyDescent="0.25">
      <c r="CP12142" s="24"/>
    </row>
    <row r="12143" spans="94:94" x14ac:dyDescent="0.25">
      <c r="CP12143" s="24"/>
    </row>
    <row r="12144" spans="94:94" x14ac:dyDescent="0.25">
      <c r="CP12144" s="24"/>
    </row>
    <row r="12145" spans="94:94" x14ac:dyDescent="0.25">
      <c r="CP12145" s="24"/>
    </row>
    <row r="12146" spans="94:94" x14ac:dyDescent="0.25">
      <c r="CP12146" s="24"/>
    </row>
    <row r="12147" spans="94:94" x14ac:dyDescent="0.25">
      <c r="CP12147" s="24"/>
    </row>
    <row r="12148" spans="94:94" x14ac:dyDescent="0.25">
      <c r="CP12148" s="24"/>
    </row>
    <row r="12149" spans="94:94" x14ac:dyDescent="0.25">
      <c r="CP12149" s="24"/>
    </row>
    <row r="12150" spans="94:94" x14ac:dyDescent="0.25">
      <c r="CP12150" s="24"/>
    </row>
    <row r="12151" spans="94:94" x14ac:dyDescent="0.25">
      <c r="CP12151" s="24"/>
    </row>
    <row r="12152" spans="94:94" x14ac:dyDescent="0.25">
      <c r="CP12152" s="24"/>
    </row>
    <row r="12153" spans="94:94" x14ac:dyDescent="0.25">
      <c r="CP12153" s="24"/>
    </row>
    <row r="12154" spans="94:94" x14ac:dyDescent="0.25">
      <c r="CP12154" s="24"/>
    </row>
    <row r="12155" spans="94:94" x14ac:dyDescent="0.25">
      <c r="CP12155" s="24"/>
    </row>
    <row r="12156" spans="94:94" x14ac:dyDescent="0.25">
      <c r="CP12156" s="24"/>
    </row>
    <row r="12157" spans="94:94" x14ac:dyDescent="0.25">
      <c r="CP12157" s="24"/>
    </row>
    <row r="12158" spans="94:94" x14ac:dyDescent="0.25">
      <c r="CP12158" s="24"/>
    </row>
    <row r="12159" spans="94:94" x14ac:dyDescent="0.25">
      <c r="CP12159" s="24"/>
    </row>
    <row r="12160" spans="94:94" x14ac:dyDescent="0.25">
      <c r="CP12160" s="24"/>
    </row>
    <row r="12161" spans="94:94" x14ac:dyDescent="0.25">
      <c r="CP12161" s="24"/>
    </row>
    <row r="12162" spans="94:94" x14ac:dyDescent="0.25">
      <c r="CP12162" s="24"/>
    </row>
    <row r="12163" spans="94:94" x14ac:dyDescent="0.25">
      <c r="CP12163" s="24"/>
    </row>
    <row r="12164" spans="94:94" x14ac:dyDescent="0.25">
      <c r="CP12164" s="24"/>
    </row>
    <row r="12165" spans="94:94" x14ac:dyDescent="0.25">
      <c r="CP12165" s="24"/>
    </row>
    <row r="12166" spans="94:94" x14ac:dyDescent="0.25">
      <c r="CP12166" s="24"/>
    </row>
    <row r="12167" spans="94:94" x14ac:dyDescent="0.25">
      <c r="CP12167" s="24"/>
    </row>
    <row r="12168" spans="94:94" x14ac:dyDescent="0.25">
      <c r="CP12168" s="24"/>
    </row>
    <row r="12169" spans="94:94" x14ac:dyDescent="0.25">
      <c r="CP12169" s="24"/>
    </row>
    <row r="12170" spans="94:94" x14ac:dyDescent="0.25">
      <c r="CP12170" s="24"/>
    </row>
    <row r="12171" spans="94:94" x14ac:dyDescent="0.25">
      <c r="CP12171" s="24"/>
    </row>
    <row r="12172" spans="94:94" x14ac:dyDescent="0.25">
      <c r="CP12172" s="24"/>
    </row>
    <row r="12173" spans="94:94" x14ac:dyDescent="0.25">
      <c r="CP12173" s="24"/>
    </row>
    <row r="12174" spans="94:94" x14ac:dyDescent="0.25">
      <c r="CP12174" s="24"/>
    </row>
    <row r="12175" spans="94:94" x14ac:dyDescent="0.25">
      <c r="CP12175" s="24"/>
    </row>
    <row r="12176" spans="94:94" x14ac:dyDescent="0.25">
      <c r="CP12176" s="24"/>
    </row>
    <row r="12177" spans="94:94" x14ac:dyDescent="0.25">
      <c r="CP12177" s="24"/>
    </row>
    <row r="12178" spans="94:94" x14ac:dyDescent="0.25">
      <c r="CP12178" s="24"/>
    </row>
    <row r="12179" spans="94:94" x14ac:dyDescent="0.25">
      <c r="CP12179" s="24"/>
    </row>
    <row r="12180" spans="94:94" x14ac:dyDescent="0.25">
      <c r="CP12180" s="24"/>
    </row>
    <row r="12181" spans="94:94" x14ac:dyDescent="0.25">
      <c r="CP12181" s="24"/>
    </row>
    <row r="12182" spans="94:94" x14ac:dyDescent="0.25">
      <c r="CP12182" s="24"/>
    </row>
    <row r="12183" spans="94:94" x14ac:dyDescent="0.25">
      <c r="CP12183" s="24"/>
    </row>
    <row r="12184" spans="94:94" x14ac:dyDescent="0.25">
      <c r="CP12184" s="24"/>
    </row>
    <row r="12185" spans="94:94" x14ac:dyDescent="0.25">
      <c r="CP12185" s="24"/>
    </row>
    <row r="12186" spans="94:94" x14ac:dyDescent="0.25">
      <c r="CP12186" s="24"/>
    </row>
    <row r="12187" spans="94:94" x14ac:dyDescent="0.25">
      <c r="CP12187" s="24"/>
    </row>
    <row r="12188" spans="94:94" x14ac:dyDescent="0.25">
      <c r="CP12188" s="24"/>
    </row>
    <row r="12189" spans="94:94" x14ac:dyDescent="0.25">
      <c r="CP12189" s="24"/>
    </row>
    <row r="12190" spans="94:94" x14ac:dyDescent="0.25">
      <c r="CP12190" s="24"/>
    </row>
    <row r="12191" spans="94:94" x14ac:dyDescent="0.25">
      <c r="CP12191" s="24"/>
    </row>
    <row r="12192" spans="94:94" x14ac:dyDescent="0.25">
      <c r="CP12192" s="24"/>
    </row>
    <row r="12193" spans="94:94" x14ac:dyDescent="0.25">
      <c r="CP12193" s="24"/>
    </row>
    <row r="12194" spans="94:94" x14ac:dyDescent="0.25">
      <c r="CP12194" s="24"/>
    </row>
    <row r="12195" spans="94:94" x14ac:dyDescent="0.25">
      <c r="CP12195" s="24"/>
    </row>
    <row r="12196" spans="94:94" x14ac:dyDescent="0.25">
      <c r="CP12196" s="24"/>
    </row>
    <row r="12197" spans="94:94" x14ac:dyDescent="0.25">
      <c r="CP12197" s="24"/>
    </row>
    <row r="12198" spans="94:94" x14ac:dyDescent="0.25">
      <c r="CP12198" s="24"/>
    </row>
    <row r="12199" spans="94:94" x14ac:dyDescent="0.25">
      <c r="CP12199" s="24"/>
    </row>
    <row r="12200" spans="94:94" x14ac:dyDescent="0.25">
      <c r="CP12200" s="24"/>
    </row>
    <row r="12201" spans="94:94" x14ac:dyDescent="0.25">
      <c r="CP12201" s="24"/>
    </row>
    <row r="12202" spans="94:94" x14ac:dyDescent="0.25">
      <c r="CP12202" s="24"/>
    </row>
    <row r="12203" spans="94:94" x14ac:dyDescent="0.25">
      <c r="CP12203" s="24"/>
    </row>
    <row r="12204" spans="94:94" x14ac:dyDescent="0.25">
      <c r="CP12204" s="24"/>
    </row>
    <row r="12205" spans="94:94" x14ac:dyDescent="0.25">
      <c r="CP12205" s="24"/>
    </row>
    <row r="12206" spans="94:94" x14ac:dyDescent="0.25">
      <c r="CP12206" s="24"/>
    </row>
    <row r="12207" spans="94:94" x14ac:dyDescent="0.25">
      <c r="CP12207" s="24"/>
    </row>
    <row r="12208" spans="94:94" x14ac:dyDescent="0.25">
      <c r="CP12208" s="24"/>
    </row>
    <row r="12209" spans="94:94" x14ac:dyDescent="0.25">
      <c r="CP12209" s="24"/>
    </row>
    <row r="12210" spans="94:94" x14ac:dyDescent="0.25">
      <c r="CP12210" s="24"/>
    </row>
    <row r="12211" spans="94:94" x14ac:dyDescent="0.25">
      <c r="CP12211" s="24"/>
    </row>
    <row r="12212" spans="94:94" x14ac:dyDescent="0.25">
      <c r="CP12212" s="24"/>
    </row>
    <row r="12213" spans="94:94" x14ac:dyDescent="0.25">
      <c r="CP12213" s="24"/>
    </row>
    <row r="12214" spans="94:94" x14ac:dyDescent="0.25">
      <c r="CP12214" s="24"/>
    </row>
    <row r="12215" spans="94:94" x14ac:dyDescent="0.25">
      <c r="CP12215" s="24"/>
    </row>
    <row r="12216" spans="94:94" x14ac:dyDescent="0.25">
      <c r="CP12216" s="24"/>
    </row>
    <row r="12217" spans="94:94" x14ac:dyDescent="0.25">
      <c r="CP12217" s="24"/>
    </row>
    <row r="12218" spans="94:94" x14ac:dyDescent="0.25">
      <c r="CP12218" s="24"/>
    </row>
    <row r="12219" spans="94:94" x14ac:dyDescent="0.25">
      <c r="CP12219" s="24"/>
    </row>
    <row r="12220" spans="94:94" x14ac:dyDescent="0.25">
      <c r="CP12220" s="24"/>
    </row>
    <row r="12221" spans="94:94" x14ac:dyDescent="0.25">
      <c r="CP12221" s="24"/>
    </row>
    <row r="12222" spans="94:94" x14ac:dyDescent="0.25">
      <c r="CP12222" s="24"/>
    </row>
    <row r="12223" spans="94:94" x14ac:dyDescent="0.25">
      <c r="CP12223" s="24"/>
    </row>
    <row r="12224" spans="94:94" x14ac:dyDescent="0.25">
      <c r="CP12224" s="24"/>
    </row>
    <row r="12225" spans="94:94" x14ac:dyDescent="0.25">
      <c r="CP12225" s="24"/>
    </row>
    <row r="12226" spans="94:94" x14ac:dyDescent="0.25">
      <c r="CP12226" s="24"/>
    </row>
    <row r="12227" spans="94:94" x14ac:dyDescent="0.25">
      <c r="CP12227" s="24"/>
    </row>
    <row r="12228" spans="94:94" x14ac:dyDescent="0.25">
      <c r="CP12228" s="24"/>
    </row>
    <row r="12229" spans="94:94" x14ac:dyDescent="0.25">
      <c r="CP12229" s="24"/>
    </row>
    <row r="12230" spans="94:94" x14ac:dyDescent="0.25">
      <c r="CP12230" s="24"/>
    </row>
    <row r="12231" spans="94:94" x14ac:dyDescent="0.25">
      <c r="CP12231" s="24"/>
    </row>
    <row r="12232" spans="94:94" x14ac:dyDescent="0.25">
      <c r="CP12232" s="24"/>
    </row>
    <row r="12233" spans="94:94" x14ac:dyDescent="0.25">
      <c r="CP12233" s="24"/>
    </row>
    <row r="12234" spans="94:94" x14ac:dyDescent="0.25">
      <c r="CP12234" s="24"/>
    </row>
    <row r="12235" spans="94:94" x14ac:dyDescent="0.25">
      <c r="CP12235" s="24"/>
    </row>
    <row r="12236" spans="94:94" x14ac:dyDescent="0.25">
      <c r="CP12236" s="24"/>
    </row>
    <row r="12237" spans="94:94" x14ac:dyDescent="0.25">
      <c r="CP12237" s="24"/>
    </row>
    <row r="12238" spans="94:94" x14ac:dyDescent="0.25">
      <c r="CP12238" s="24"/>
    </row>
    <row r="12239" spans="94:94" x14ac:dyDescent="0.25">
      <c r="CP12239" s="24"/>
    </row>
    <row r="12240" spans="94:94" x14ac:dyDescent="0.25">
      <c r="CP12240" s="24"/>
    </row>
    <row r="12241" spans="94:94" x14ac:dyDescent="0.25">
      <c r="CP12241" s="24"/>
    </row>
    <row r="12242" spans="94:94" x14ac:dyDescent="0.25">
      <c r="CP12242" s="24"/>
    </row>
    <row r="12243" spans="94:94" x14ac:dyDescent="0.25">
      <c r="CP12243" s="24"/>
    </row>
    <row r="12244" spans="94:94" x14ac:dyDescent="0.25">
      <c r="CP12244" s="24"/>
    </row>
    <row r="12245" spans="94:94" x14ac:dyDescent="0.25">
      <c r="CP12245" s="24"/>
    </row>
    <row r="12246" spans="94:94" x14ac:dyDescent="0.25">
      <c r="CP12246" s="24"/>
    </row>
    <row r="12247" spans="94:94" x14ac:dyDescent="0.25">
      <c r="CP12247" s="24"/>
    </row>
    <row r="12248" spans="94:94" x14ac:dyDescent="0.25">
      <c r="CP12248" s="24"/>
    </row>
    <row r="12249" spans="94:94" x14ac:dyDescent="0.25">
      <c r="CP12249" s="24"/>
    </row>
    <row r="12250" spans="94:94" x14ac:dyDescent="0.25">
      <c r="CP12250" s="24"/>
    </row>
    <row r="12251" spans="94:94" x14ac:dyDescent="0.25">
      <c r="CP12251" s="24"/>
    </row>
    <row r="12252" spans="94:94" x14ac:dyDescent="0.25">
      <c r="CP12252" s="24"/>
    </row>
    <row r="12253" spans="94:94" x14ac:dyDescent="0.25">
      <c r="CP12253" s="24"/>
    </row>
    <row r="12254" spans="94:94" x14ac:dyDescent="0.25">
      <c r="CP12254" s="24"/>
    </row>
    <row r="12255" spans="94:94" x14ac:dyDescent="0.25">
      <c r="CP12255" s="24"/>
    </row>
    <row r="12256" spans="94:94" x14ac:dyDescent="0.25">
      <c r="CP12256" s="24"/>
    </row>
    <row r="12257" spans="94:94" x14ac:dyDescent="0.25">
      <c r="CP12257" s="24"/>
    </row>
    <row r="12258" spans="94:94" x14ac:dyDescent="0.25">
      <c r="CP12258" s="24"/>
    </row>
    <row r="12259" spans="94:94" x14ac:dyDescent="0.25">
      <c r="CP12259" s="24"/>
    </row>
    <row r="12260" spans="94:94" x14ac:dyDescent="0.25">
      <c r="CP12260" s="24"/>
    </row>
    <row r="12261" spans="94:94" x14ac:dyDescent="0.25">
      <c r="CP12261" s="24"/>
    </row>
    <row r="12262" spans="94:94" x14ac:dyDescent="0.25">
      <c r="CP12262" s="24"/>
    </row>
    <row r="12263" spans="94:94" x14ac:dyDescent="0.25">
      <c r="CP12263" s="24"/>
    </row>
    <row r="12264" spans="94:94" x14ac:dyDescent="0.25">
      <c r="CP12264" s="24"/>
    </row>
    <row r="12265" spans="94:94" x14ac:dyDescent="0.25">
      <c r="CP12265" s="24"/>
    </row>
    <row r="12266" spans="94:94" x14ac:dyDescent="0.25">
      <c r="CP12266" s="24"/>
    </row>
    <row r="12267" spans="94:94" x14ac:dyDescent="0.25">
      <c r="CP12267" s="24"/>
    </row>
    <row r="12268" spans="94:94" x14ac:dyDescent="0.25">
      <c r="CP12268" s="24"/>
    </row>
    <row r="12269" spans="94:94" x14ac:dyDescent="0.25">
      <c r="CP12269" s="24"/>
    </row>
    <row r="12270" spans="94:94" x14ac:dyDescent="0.25">
      <c r="CP12270" s="24"/>
    </row>
    <row r="12271" spans="94:94" x14ac:dyDescent="0.25">
      <c r="CP12271" s="24"/>
    </row>
    <row r="12272" spans="94:94" x14ac:dyDescent="0.25">
      <c r="CP12272" s="24"/>
    </row>
    <row r="12273" spans="94:94" x14ac:dyDescent="0.25">
      <c r="CP12273" s="24"/>
    </row>
    <row r="12274" spans="94:94" x14ac:dyDescent="0.25">
      <c r="CP12274" s="24"/>
    </row>
    <row r="12275" spans="94:94" x14ac:dyDescent="0.25">
      <c r="CP12275" s="24"/>
    </row>
    <row r="12276" spans="94:94" x14ac:dyDescent="0.25">
      <c r="CP12276" s="24"/>
    </row>
    <row r="12277" spans="94:94" x14ac:dyDescent="0.25">
      <c r="CP12277" s="24"/>
    </row>
    <row r="12278" spans="94:94" x14ac:dyDescent="0.25">
      <c r="CP12278" s="24"/>
    </row>
    <row r="12279" spans="94:94" x14ac:dyDescent="0.25">
      <c r="CP12279" s="24"/>
    </row>
    <row r="12280" spans="94:94" x14ac:dyDescent="0.25">
      <c r="CP12280" s="24"/>
    </row>
    <row r="12281" spans="94:94" x14ac:dyDescent="0.25">
      <c r="CP12281" s="24"/>
    </row>
    <row r="12282" spans="94:94" x14ac:dyDescent="0.25">
      <c r="CP12282" s="24"/>
    </row>
    <row r="12283" spans="94:94" x14ac:dyDescent="0.25">
      <c r="CP12283" s="24"/>
    </row>
    <row r="12284" spans="94:94" x14ac:dyDescent="0.25">
      <c r="CP12284" s="24"/>
    </row>
    <row r="12285" spans="94:94" x14ac:dyDescent="0.25">
      <c r="CP12285" s="24"/>
    </row>
    <row r="12286" spans="94:94" x14ac:dyDescent="0.25">
      <c r="CP12286" s="24"/>
    </row>
    <row r="12287" spans="94:94" x14ac:dyDescent="0.25">
      <c r="CP12287" s="24"/>
    </row>
    <row r="12288" spans="94:94" x14ac:dyDescent="0.25">
      <c r="CP12288" s="24"/>
    </row>
    <row r="12289" spans="94:94" x14ac:dyDescent="0.25">
      <c r="CP12289" s="24"/>
    </row>
    <row r="12290" spans="94:94" x14ac:dyDescent="0.25">
      <c r="CP12290" s="24"/>
    </row>
    <row r="12291" spans="94:94" x14ac:dyDescent="0.25">
      <c r="CP12291" s="24"/>
    </row>
    <row r="12292" spans="94:94" x14ac:dyDescent="0.25">
      <c r="CP12292" s="24"/>
    </row>
    <row r="12293" spans="94:94" x14ac:dyDescent="0.25">
      <c r="CP12293" s="24"/>
    </row>
    <row r="12294" spans="94:94" x14ac:dyDescent="0.25">
      <c r="CP12294" s="24"/>
    </row>
    <row r="12295" spans="94:94" x14ac:dyDescent="0.25">
      <c r="CP12295" s="24"/>
    </row>
    <row r="12296" spans="94:94" x14ac:dyDescent="0.25">
      <c r="CP12296" s="24"/>
    </row>
    <row r="12297" spans="94:94" x14ac:dyDescent="0.25">
      <c r="CP12297" s="24"/>
    </row>
    <row r="12298" spans="94:94" x14ac:dyDescent="0.25">
      <c r="CP12298" s="24"/>
    </row>
    <row r="12299" spans="94:94" x14ac:dyDescent="0.25">
      <c r="CP12299" s="24"/>
    </row>
    <row r="12300" spans="94:94" x14ac:dyDescent="0.25">
      <c r="CP12300" s="24"/>
    </row>
    <row r="12301" spans="94:94" x14ac:dyDescent="0.25">
      <c r="CP12301" s="24"/>
    </row>
    <row r="12302" spans="94:94" x14ac:dyDescent="0.25">
      <c r="CP12302" s="24"/>
    </row>
    <row r="12303" spans="94:94" x14ac:dyDescent="0.25">
      <c r="CP12303" s="24"/>
    </row>
    <row r="12304" spans="94:94" x14ac:dyDescent="0.25">
      <c r="CP12304" s="24"/>
    </row>
    <row r="12305" spans="94:94" x14ac:dyDescent="0.25">
      <c r="CP12305" s="24"/>
    </row>
    <row r="12306" spans="94:94" x14ac:dyDescent="0.25">
      <c r="CP12306" s="24"/>
    </row>
    <row r="12307" spans="94:94" x14ac:dyDescent="0.25">
      <c r="CP12307" s="24"/>
    </row>
    <row r="12308" spans="94:94" x14ac:dyDescent="0.25">
      <c r="CP12308" s="24"/>
    </row>
    <row r="12309" spans="94:94" x14ac:dyDescent="0.25">
      <c r="CP12309" s="24"/>
    </row>
    <row r="12310" spans="94:94" x14ac:dyDescent="0.25">
      <c r="CP12310" s="24"/>
    </row>
    <row r="12311" spans="94:94" x14ac:dyDescent="0.25">
      <c r="CP12311" s="24"/>
    </row>
    <row r="12312" spans="94:94" x14ac:dyDescent="0.25">
      <c r="CP12312" s="24"/>
    </row>
    <row r="12313" spans="94:94" x14ac:dyDescent="0.25">
      <c r="CP12313" s="24"/>
    </row>
    <row r="12314" spans="94:94" x14ac:dyDescent="0.25">
      <c r="CP12314" s="24"/>
    </row>
    <row r="12315" spans="94:94" x14ac:dyDescent="0.25">
      <c r="CP12315" s="24"/>
    </row>
    <row r="12316" spans="94:94" x14ac:dyDescent="0.25">
      <c r="CP12316" s="24"/>
    </row>
    <row r="12317" spans="94:94" x14ac:dyDescent="0.25">
      <c r="CP12317" s="24"/>
    </row>
    <row r="12318" spans="94:94" x14ac:dyDescent="0.25">
      <c r="CP12318" s="24"/>
    </row>
    <row r="12319" spans="94:94" x14ac:dyDescent="0.25">
      <c r="CP12319" s="24"/>
    </row>
    <row r="12320" spans="94:94" x14ac:dyDescent="0.25">
      <c r="CP12320" s="24"/>
    </row>
    <row r="12321" spans="94:94" x14ac:dyDescent="0.25">
      <c r="CP12321" s="24"/>
    </row>
    <row r="12322" spans="94:94" x14ac:dyDescent="0.25">
      <c r="CP12322" s="24"/>
    </row>
    <row r="12323" spans="94:94" x14ac:dyDescent="0.25">
      <c r="CP12323" s="24"/>
    </row>
    <row r="12324" spans="94:94" x14ac:dyDescent="0.25">
      <c r="CP12324" s="24"/>
    </row>
    <row r="12325" spans="94:94" x14ac:dyDescent="0.25">
      <c r="CP12325" s="24"/>
    </row>
    <row r="12326" spans="94:94" x14ac:dyDescent="0.25">
      <c r="CP12326" s="24"/>
    </row>
    <row r="12327" spans="94:94" x14ac:dyDescent="0.25">
      <c r="CP12327" s="24"/>
    </row>
    <row r="12328" spans="94:94" x14ac:dyDescent="0.25">
      <c r="CP12328" s="24"/>
    </row>
    <row r="12329" spans="94:94" x14ac:dyDescent="0.25">
      <c r="CP12329" s="24"/>
    </row>
    <row r="12330" spans="94:94" x14ac:dyDescent="0.25">
      <c r="CP12330" s="24"/>
    </row>
    <row r="12331" spans="94:94" x14ac:dyDescent="0.25">
      <c r="CP12331" s="24"/>
    </row>
    <row r="12332" spans="94:94" x14ac:dyDescent="0.25">
      <c r="CP12332" s="24"/>
    </row>
    <row r="12333" spans="94:94" x14ac:dyDescent="0.25">
      <c r="CP12333" s="24"/>
    </row>
    <row r="12334" spans="94:94" x14ac:dyDescent="0.25">
      <c r="CP12334" s="24"/>
    </row>
    <row r="12335" spans="94:94" x14ac:dyDescent="0.25">
      <c r="CP12335" s="24"/>
    </row>
    <row r="12336" spans="94:94" x14ac:dyDescent="0.25">
      <c r="CP12336" s="24"/>
    </row>
    <row r="12337" spans="94:94" x14ac:dyDescent="0.25">
      <c r="CP12337" s="24"/>
    </row>
    <row r="12338" spans="94:94" x14ac:dyDescent="0.25">
      <c r="CP12338" s="24"/>
    </row>
    <row r="12339" spans="94:94" x14ac:dyDescent="0.25">
      <c r="CP12339" s="24"/>
    </row>
    <row r="12340" spans="94:94" x14ac:dyDescent="0.25">
      <c r="CP12340" s="24"/>
    </row>
    <row r="12341" spans="94:94" x14ac:dyDescent="0.25">
      <c r="CP12341" s="24"/>
    </row>
    <row r="12342" spans="94:94" x14ac:dyDescent="0.25">
      <c r="CP12342" s="24"/>
    </row>
    <row r="12343" spans="94:94" x14ac:dyDescent="0.25">
      <c r="CP12343" s="24"/>
    </row>
    <row r="12344" spans="94:94" x14ac:dyDescent="0.25">
      <c r="CP12344" s="24"/>
    </row>
    <row r="12345" spans="94:94" x14ac:dyDescent="0.25">
      <c r="CP12345" s="24"/>
    </row>
    <row r="12346" spans="94:94" x14ac:dyDescent="0.25">
      <c r="CP12346" s="24"/>
    </row>
    <row r="12347" spans="94:94" x14ac:dyDescent="0.25">
      <c r="CP12347" s="24"/>
    </row>
    <row r="12348" spans="94:94" x14ac:dyDescent="0.25">
      <c r="CP12348" s="24"/>
    </row>
    <row r="12349" spans="94:94" x14ac:dyDescent="0.25">
      <c r="CP12349" s="24"/>
    </row>
    <row r="12350" spans="94:94" x14ac:dyDescent="0.25">
      <c r="CP12350" s="24"/>
    </row>
    <row r="12351" spans="94:94" x14ac:dyDescent="0.25">
      <c r="CP12351" s="24"/>
    </row>
    <row r="12352" spans="94:94" x14ac:dyDescent="0.25">
      <c r="CP12352" s="24"/>
    </row>
    <row r="12353" spans="94:94" x14ac:dyDescent="0.25">
      <c r="CP12353" s="24"/>
    </row>
    <row r="12354" spans="94:94" x14ac:dyDescent="0.25">
      <c r="CP12354" s="24"/>
    </row>
    <row r="12355" spans="94:94" x14ac:dyDescent="0.25">
      <c r="CP12355" s="24"/>
    </row>
    <row r="12356" spans="94:94" x14ac:dyDescent="0.25">
      <c r="CP12356" s="24"/>
    </row>
    <row r="12357" spans="94:94" x14ac:dyDescent="0.25">
      <c r="CP12357" s="24"/>
    </row>
    <row r="12358" spans="94:94" x14ac:dyDescent="0.25">
      <c r="CP12358" s="24"/>
    </row>
    <row r="12359" spans="94:94" x14ac:dyDescent="0.25">
      <c r="CP12359" s="24"/>
    </row>
    <row r="12360" spans="94:94" x14ac:dyDescent="0.25">
      <c r="CP12360" s="24"/>
    </row>
    <row r="12361" spans="94:94" x14ac:dyDescent="0.25">
      <c r="CP12361" s="24"/>
    </row>
    <row r="12362" spans="94:94" x14ac:dyDescent="0.25">
      <c r="CP12362" s="24"/>
    </row>
    <row r="12363" spans="94:94" x14ac:dyDescent="0.25">
      <c r="CP12363" s="24"/>
    </row>
    <row r="12364" spans="94:94" x14ac:dyDescent="0.25">
      <c r="CP12364" s="24"/>
    </row>
    <row r="12365" spans="94:94" x14ac:dyDescent="0.25">
      <c r="CP12365" s="24"/>
    </row>
    <row r="12366" spans="94:94" x14ac:dyDescent="0.25">
      <c r="CP12366" s="24"/>
    </row>
    <row r="12367" spans="94:94" x14ac:dyDescent="0.25">
      <c r="CP12367" s="24"/>
    </row>
    <row r="12368" spans="94:94" x14ac:dyDescent="0.25">
      <c r="CP12368" s="24"/>
    </row>
    <row r="12369" spans="94:94" x14ac:dyDescent="0.25">
      <c r="CP12369" s="24"/>
    </row>
    <row r="12370" spans="94:94" x14ac:dyDescent="0.25">
      <c r="CP12370" s="24"/>
    </row>
    <row r="12371" spans="94:94" x14ac:dyDescent="0.25">
      <c r="CP12371" s="24"/>
    </row>
    <row r="12372" spans="94:94" x14ac:dyDescent="0.25">
      <c r="CP12372" s="24"/>
    </row>
    <row r="12373" spans="94:94" x14ac:dyDescent="0.25">
      <c r="CP12373" s="24"/>
    </row>
    <row r="12374" spans="94:94" x14ac:dyDescent="0.25">
      <c r="CP12374" s="24"/>
    </row>
    <row r="12375" spans="94:94" x14ac:dyDescent="0.25">
      <c r="CP12375" s="24"/>
    </row>
    <row r="12376" spans="94:94" x14ac:dyDescent="0.25">
      <c r="CP12376" s="24"/>
    </row>
    <row r="12377" spans="94:94" x14ac:dyDescent="0.25">
      <c r="CP12377" s="24"/>
    </row>
    <row r="12378" spans="94:94" x14ac:dyDescent="0.25">
      <c r="CP12378" s="24"/>
    </row>
    <row r="12379" spans="94:94" x14ac:dyDescent="0.25">
      <c r="CP12379" s="24"/>
    </row>
    <row r="12380" spans="94:94" x14ac:dyDescent="0.25">
      <c r="CP12380" s="24"/>
    </row>
    <row r="12381" spans="94:94" x14ac:dyDescent="0.25">
      <c r="CP12381" s="24"/>
    </row>
    <row r="12382" spans="94:94" x14ac:dyDescent="0.25">
      <c r="CP12382" s="24"/>
    </row>
    <row r="12383" spans="94:94" x14ac:dyDescent="0.25">
      <c r="CP12383" s="24"/>
    </row>
    <row r="12384" spans="94:94" x14ac:dyDescent="0.25">
      <c r="CP12384" s="24"/>
    </row>
    <row r="12385" spans="94:94" x14ac:dyDescent="0.25">
      <c r="CP12385" s="24"/>
    </row>
    <row r="12386" spans="94:94" x14ac:dyDescent="0.25">
      <c r="CP12386" s="24"/>
    </row>
    <row r="12387" spans="94:94" x14ac:dyDescent="0.25">
      <c r="CP12387" s="24"/>
    </row>
    <row r="12388" spans="94:94" x14ac:dyDescent="0.25">
      <c r="CP12388" s="24"/>
    </row>
    <row r="12389" spans="94:94" x14ac:dyDescent="0.25">
      <c r="CP12389" s="24"/>
    </row>
    <row r="12390" spans="94:94" x14ac:dyDescent="0.25">
      <c r="CP12390" s="24"/>
    </row>
    <row r="12391" spans="94:94" x14ac:dyDescent="0.25">
      <c r="CP12391" s="24"/>
    </row>
    <row r="12392" spans="94:94" x14ac:dyDescent="0.25">
      <c r="CP12392" s="24"/>
    </row>
    <row r="12393" spans="94:94" x14ac:dyDescent="0.25">
      <c r="CP12393" s="24"/>
    </row>
    <row r="12394" spans="94:94" x14ac:dyDescent="0.25">
      <c r="CP12394" s="24"/>
    </row>
    <row r="12395" spans="94:94" x14ac:dyDescent="0.25">
      <c r="CP12395" s="24"/>
    </row>
    <row r="12396" spans="94:94" x14ac:dyDescent="0.25">
      <c r="CP12396" s="24"/>
    </row>
    <row r="12397" spans="94:94" x14ac:dyDescent="0.25">
      <c r="CP12397" s="24"/>
    </row>
    <row r="12398" spans="94:94" x14ac:dyDescent="0.25">
      <c r="CP12398" s="24"/>
    </row>
    <row r="12399" spans="94:94" x14ac:dyDescent="0.25">
      <c r="CP12399" s="24"/>
    </row>
    <row r="12400" spans="94:94" x14ac:dyDescent="0.25">
      <c r="CP12400" s="24"/>
    </row>
    <row r="12401" spans="94:94" x14ac:dyDescent="0.25">
      <c r="CP12401" s="24"/>
    </row>
    <row r="12402" spans="94:94" x14ac:dyDescent="0.25">
      <c r="CP12402" s="24"/>
    </row>
    <row r="12403" spans="94:94" x14ac:dyDescent="0.25">
      <c r="CP12403" s="24"/>
    </row>
    <row r="12404" spans="94:94" x14ac:dyDescent="0.25">
      <c r="CP12404" s="24"/>
    </row>
    <row r="12405" spans="94:94" x14ac:dyDescent="0.25">
      <c r="CP12405" s="24"/>
    </row>
    <row r="12406" spans="94:94" x14ac:dyDescent="0.25">
      <c r="CP12406" s="24"/>
    </row>
    <row r="12407" spans="94:94" x14ac:dyDescent="0.25">
      <c r="CP12407" s="24"/>
    </row>
    <row r="12408" spans="94:94" x14ac:dyDescent="0.25">
      <c r="CP12408" s="24"/>
    </row>
    <row r="12409" spans="94:94" x14ac:dyDescent="0.25">
      <c r="CP12409" s="24"/>
    </row>
    <row r="12410" spans="94:94" x14ac:dyDescent="0.25">
      <c r="CP12410" s="24"/>
    </row>
    <row r="12411" spans="94:94" x14ac:dyDescent="0.25">
      <c r="CP12411" s="24"/>
    </row>
    <row r="12412" spans="94:94" x14ac:dyDescent="0.25">
      <c r="CP12412" s="24"/>
    </row>
    <row r="12413" spans="94:94" x14ac:dyDescent="0.25">
      <c r="CP12413" s="24"/>
    </row>
    <row r="12414" spans="94:94" x14ac:dyDescent="0.25">
      <c r="CP12414" s="24"/>
    </row>
    <row r="12415" spans="94:94" x14ac:dyDescent="0.25">
      <c r="CP12415" s="24"/>
    </row>
    <row r="12416" spans="94:94" x14ac:dyDescent="0.25">
      <c r="CP12416" s="24"/>
    </row>
    <row r="12417" spans="94:94" x14ac:dyDescent="0.25">
      <c r="CP12417" s="24"/>
    </row>
    <row r="12418" spans="94:94" x14ac:dyDescent="0.25">
      <c r="CP12418" s="24"/>
    </row>
    <row r="12419" spans="94:94" x14ac:dyDescent="0.25">
      <c r="CP12419" s="24"/>
    </row>
    <row r="12420" spans="94:94" x14ac:dyDescent="0.25">
      <c r="CP12420" s="24"/>
    </row>
    <row r="12421" spans="94:94" x14ac:dyDescent="0.25">
      <c r="CP12421" s="24"/>
    </row>
    <row r="12422" spans="94:94" x14ac:dyDescent="0.25">
      <c r="CP12422" s="24"/>
    </row>
    <row r="12423" spans="94:94" x14ac:dyDescent="0.25">
      <c r="CP12423" s="24"/>
    </row>
    <row r="12424" spans="94:94" x14ac:dyDescent="0.25">
      <c r="CP12424" s="24"/>
    </row>
    <row r="12425" spans="94:94" x14ac:dyDescent="0.25">
      <c r="CP12425" s="24"/>
    </row>
    <row r="12426" spans="94:94" x14ac:dyDescent="0.25">
      <c r="CP12426" s="24"/>
    </row>
    <row r="12427" spans="94:94" x14ac:dyDescent="0.25">
      <c r="CP12427" s="24"/>
    </row>
    <row r="12428" spans="94:94" x14ac:dyDescent="0.25">
      <c r="CP12428" s="24"/>
    </row>
    <row r="12429" spans="94:94" x14ac:dyDescent="0.25">
      <c r="CP12429" s="24"/>
    </row>
    <row r="12430" spans="94:94" x14ac:dyDescent="0.25">
      <c r="CP12430" s="24"/>
    </row>
    <row r="12431" spans="94:94" x14ac:dyDescent="0.25">
      <c r="CP12431" s="24"/>
    </row>
    <row r="12432" spans="94:94" x14ac:dyDescent="0.25">
      <c r="CP12432" s="24"/>
    </row>
    <row r="12433" spans="94:94" x14ac:dyDescent="0.25">
      <c r="CP12433" s="24"/>
    </row>
    <row r="12434" spans="94:94" x14ac:dyDescent="0.25">
      <c r="CP12434" s="24"/>
    </row>
    <row r="12435" spans="94:94" x14ac:dyDescent="0.25">
      <c r="CP12435" s="24"/>
    </row>
    <row r="12436" spans="94:94" x14ac:dyDescent="0.25">
      <c r="CP12436" s="24"/>
    </row>
    <row r="12437" spans="94:94" x14ac:dyDescent="0.25">
      <c r="CP12437" s="24"/>
    </row>
    <row r="12438" spans="94:94" x14ac:dyDescent="0.25">
      <c r="CP12438" s="24"/>
    </row>
    <row r="12439" spans="94:94" x14ac:dyDescent="0.25">
      <c r="CP12439" s="24"/>
    </row>
    <row r="12440" spans="94:94" x14ac:dyDescent="0.25">
      <c r="CP12440" s="24"/>
    </row>
    <row r="12441" spans="94:94" x14ac:dyDescent="0.25">
      <c r="CP12441" s="24"/>
    </row>
    <row r="12442" spans="94:94" x14ac:dyDescent="0.25">
      <c r="CP12442" s="24"/>
    </row>
    <row r="12443" spans="94:94" x14ac:dyDescent="0.25">
      <c r="CP12443" s="24"/>
    </row>
    <row r="12444" spans="94:94" x14ac:dyDescent="0.25">
      <c r="CP12444" s="24"/>
    </row>
    <row r="12445" spans="94:94" x14ac:dyDescent="0.25">
      <c r="CP12445" s="24"/>
    </row>
    <row r="12446" spans="94:94" x14ac:dyDescent="0.25">
      <c r="CP12446" s="24"/>
    </row>
    <row r="12447" spans="94:94" x14ac:dyDescent="0.25">
      <c r="CP12447" s="24"/>
    </row>
    <row r="12448" spans="94:94" x14ac:dyDescent="0.25">
      <c r="CP12448" s="24"/>
    </row>
    <row r="12449" spans="94:94" x14ac:dyDescent="0.25">
      <c r="CP12449" s="24"/>
    </row>
    <row r="12450" spans="94:94" x14ac:dyDescent="0.25">
      <c r="CP12450" s="24"/>
    </row>
    <row r="12451" spans="94:94" x14ac:dyDescent="0.25">
      <c r="CP12451" s="24"/>
    </row>
    <row r="12452" spans="94:94" x14ac:dyDescent="0.25">
      <c r="CP12452" s="24"/>
    </row>
    <row r="12453" spans="94:94" x14ac:dyDescent="0.25">
      <c r="CP12453" s="24"/>
    </row>
    <row r="12454" spans="94:94" x14ac:dyDescent="0.25">
      <c r="CP12454" s="24"/>
    </row>
    <row r="12455" spans="94:94" x14ac:dyDescent="0.25">
      <c r="CP12455" s="24"/>
    </row>
    <row r="12456" spans="94:94" x14ac:dyDescent="0.25">
      <c r="CP12456" s="24"/>
    </row>
    <row r="12457" spans="94:94" x14ac:dyDescent="0.25">
      <c r="CP12457" s="24"/>
    </row>
    <row r="12458" spans="94:94" x14ac:dyDescent="0.25">
      <c r="CP12458" s="24"/>
    </row>
    <row r="12459" spans="94:94" x14ac:dyDescent="0.25">
      <c r="CP12459" s="24"/>
    </row>
    <row r="12460" spans="94:94" x14ac:dyDescent="0.25">
      <c r="CP12460" s="24"/>
    </row>
    <row r="12461" spans="94:94" x14ac:dyDescent="0.25">
      <c r="CP12461" s="24"/>
    </row>
    <row r="12462" spans="94:94" x14ac:dyDescent="0.25">
      <c r="CP12462" s="24"/>
    </row>
    <row r="12463" spans="94:94" x14ac:dyDescent="0.25">
      <c r="CP12463" s="24"/>
    </row>
    <row r="12464" spans="94:94" x14ac:dyDescent="0.25">
      <c r="CP12464" s="24"/>
    </row>
    <row r="12465" spans="94:94" x14ac:dyDescent="0.25">
      <c r="CP12465" s="24"/>
    </row>
    <row r="12466" spans="94:94" x14ac:dyDescent="0.25">
      <c r="CP12466" s="24"/>
    </row>
    <row r="12467" spans="94:94" x14ac:dyDescent="0.25">
      <c r="CP12467" s="24"/>
    </row>
    <row r="12468" spans="94:94" x14ac:dyDescent="0.25">
      <c r="CP12468" s="24"/>
    </row>
    <row r="12469" spans="94:94" x14ac:dyDescent="0.25">
      <c r="CP12469" s="24"/>
    </row>
    <row r="12470" spans="94:94" x14ac:dyDescent="0.25">
      <c r="CP12470" s="24"/>
    </row>
    <row r="12471" spans="94:94" x14ac:dyDescent="0.25">
      <c r="CP12471" s="24"/>
    </row>
    <row r="12472" spans="94:94" x14ac:dyDescent="0.25">
      <c r="CP12472" s="24"/>
    </row>
    <row r="12473" spans="94:94" x14ac:dyDescent="0.25">
      <c r="CP12473" s="24"/>
    </row>
    <row r="12474" spans="94:94" x14ac:dyDescent="0.25">
      <c r="CP12474" s="24"/>
    </row>
    <row r="12475" spans="94:94" x14ac:dyDescent="0.25">
      <c r="CP12475" s="24"/>
    </row>
    <row r="12476" spans="94:94" x14ac:dyDescent="0.25">
      <c r="CP12476" s="24"/>
    </row>
    <row r="12477" spans="94:94" x14ac:dyDescent="0.25">
      <c r="CP12477" s="24"/>
    </row>
    <row r="12478" spans="94:94" x14ac:dyDescent="0.25">
      <c r="CP12478" s="24"/>
    </row>
    <row r="12479" spans="94:94" x14ac:dyDescent="0.25">
      <c r="CP12479" s="24"/>
    </row>
    <row r="12480" spans="94:94" x14ac:dyDescent="0.25">
      <c r="CP12480" s="24"/>
    </row>
    <row r="12481" spans="94:94" x14ac:dyDescent="0.25">
      <c r="CP12481" s="24"/>
    </row>
    <row r="12482" spans="94:94" x14ac:dyDescent="0.25">
      <c r="CP12482" s="24"/>
    </row>
    <row r="12483" spans="94:94" x14ac:dyDescent="0.25">
      <c r="CP12483" s="24"/>
    </row>
    <row r="12484" spans="94:94" x14ac:dyDescent="0.25">
      <c r="CP12484" s="24"/>
    </row>
    <row r="12485" spans="94:94" x14ac:dyDescent="0.25">
      <c r="CP12485" s="24"/>
    </row>
    <row r="12486" spans="94:94" x14ac:dyDescent="0.25">
      <c r="CP12486" s="24"/>
    </row>
    <row r="12487" spans="94:94" x14ac:dyDescent="0.25">
      <c r="CP12487" s="24"/>
    </row>
    <row r="12488" spans="94:94" x14ac:dyDescent="0.25">
      <c r="CP12488" s="24"/>
    </row>
    <row r="12489" spans="94:94" x14ac:dyDescent="0.25">
      <c r="CP12489" s="24"/>
    </row>
    <row r="12490" spans="94:94" x14ac:dyDescent="0.25">
      <c r="CP12490" s="24"/>
    </row>
    <row r="12491" spans="94:94" x14ac:dyDescent="0.25">
      <c r="CP12491" s="24"/>
    </row>
    <row r="12492" spans="94:94" x14ac:dyDescent="0.25">
      <c r="CP12492" s="24"/>
    </row>
    <row r="12493" spans="94:94" x14ac:dyDescent="0.25">
      <c r="CP12493" s="24"/>
    </row>
    <row r="12494" spans="94:94" x14ac:dyDescent="0.25">
      <c r="CP12494" s="24"/>
    </row>
    <row r="12495" spans="94:94" x14ac:dyDescent="0.25">
      <c r="CP12495" s="24"/>
    </row>
    <row r="12496" spans="94:94" x14ac:dyDescent="0.25">
      <c r="CP12496" s="24"/>
    </row>
    <row r="12497" spans="94:94" x14ac:dyDescent="0.25">
      <c r="CP12497" s="24"/>
    </row>
    <row r="12498" spans="94:94" x14ac:dyDescent="0.25">
      <c r="CP12498" s="24"/>
    </row>
    <row r="12499" spans="94:94" x14ac:dyDescent="0.25">
      <c r="CP12499" s="24"/>
    </row>
    <row r="12500" spans="94:94" x14ac:dyDescent="0.25">
      <c r="CP12500" s="24"/>
    </row>
    <row r="12501" spans="94:94" x14ac:dyDescent="0.25">
      <c r="CP12501" s="24"/>
    </row>
    <row r="12502" spans="94:94" x14ac:dyDescent="0.25">
      <c r="CP12502" s="24"/>
    </row>
    <row r="12503" spans="94:94" x14ac:dyDescent="0.25">
      <c r="CP12503" s="24"/>
    </row>
    <row r="12504" spans="94:94" x14ac:dyDescent="0.25">
      <c r="CP12504" s="24"/>
    </row>
    <row r="12505" spans="94:94" x14ac:dyDescent="0.25">
      <c r="CP12505" s="24"/>
    </row>
    <row r="12506" spans="94:94" x14ac:dyDescent="0.25">
      <c r="CP12506" s="24"/>
    </row>
    <row r="12507" spans="94:94" x14ac:dyDescent="0.25">
      <c r="CP12507" s="24"/>
    </row>
    <row r="12508" spans="94:94" x14ac:dyDescent="0.25">
      <c r="CP12508" s="24"/>
    </row>
    <row r="12509" spans="94:94" x14ac:dyDescent="0.25">
      <c r="CP12509" s="24"/>
    </row>
    <row r="12510" spans="94:94" x14ac:dyDescent="0.25">
      <c r="CP12510" s="24"/>
    </row>
    <row r="12511" spans="94:94" x14ac:dyDescent="0.25">
      <c r="CP12511" s="24"/>
    </row>
    <row r="12512" spans="94:94" x14ac:dyDescent="0.25">
      <c r="CP12512" s="24"/>
    </row>
    <row r="12513" spans="94:94" x14ac:dyDescent="0.25">
      <c r="CP12513" s="24"/>
    </row>
    <row r="12514" spans="94:94" x14ac:dyDescent="0.25">
      <c r="CP12514" s="24"/>
    </row>
    <row r="12515" spans="94:94" x14ac:dyDescent="0.25">
      <c r="CP12515" s="24"/>
    </row>
    <row r="12516" spans="94:94" x14ac:dyDescent="0.25">
      <c r="CP12516" s="24"/>
    </row>
    <row r="12517" spans="94:94" x14ac:dyDescent="0.25">
      <c r="CP12517" s="24"/>
    </row>
    <row r="12518" spans="94:94" x14ac:dyDescent="0.25">
      <c r="CP12518" s="24"/>
    </row>
    <row r="12519" spans="94:94" x14ac:dyDescent="0.25">
      <c r="CP12519" s="24"/>
    </row>
    <row r="12520" spans="94:94" x14ac:dyDescent="0.25">
      <c r="CP12520" s="24"/>
    </row>
    <row r="12521" spans="94:94" x14ac:dyDescent="0.25">
      <c r="CP12521" s="24"/>
    </row>
    <row r="12522" spans="94:94" x14ac:dyDescent="0.25">
      <c r="CP12522" s="24"/>
    </row>
    <row r="12523" spans="94:94" x14ac:dyDescent="0.25">
      <c r="CP12523" s="24"/>
    </row>
    <row r="12524" spans="94:94" x14ac:dyDescent="0.25">
      <c r="CP12524" s="24"/>
    </row>
    <row r="12525" spans="94:94" x14ac:dyDescent="0.25">
      <c r="CP12525" s="24"/>
    </row>
    <row r="12526" spans="94:94" x14ac:dyDescent="0.25">
      <c r="CP12526" s="24"/>
    </row>
    <row r="12527" spans="94:94" x14ac:dyDescent="0.25">
      <c r="CP12527" s="24"/>
    </row>
    <row r="12528" spans="94:94" x14ac:dyDescent="0.25">
      <c r="CP12528" s="24"/>
    </row>
    <row r="12529" spans="94:94" x14ac:dyDescent="0.25">
      <c r="CP12529" s="24"/>
    </row>
    <row r="12530" spans="94:94" x14ac:dyDescent="0.25">
      <c r="CP12530" s="24"/>
    </row>
    <row r="12531" spans="94:94" x14ac:dyDescent="0.25">
      <c r="CP12531" s="24"/>
    </row>
    <row r="12532" spans="94:94" x14ac:dyDescent="0.25">
      <c r="CP12532" s="24"/>
    </row>
    <row r="12533" spans="94:94" x14ac:dyDescent="0.25">
      <c r="CP12533" s="24"/>
    </row>
    <row r="12534" spans="94:94" x14ac:dyDescent="0.25">
      <c r="CP12534" s="24"/>
    </row>
    <row r="12535" spans="94:94" x14ac:dyDescent="0.25">
      <c r="CP12535" s="24"/>
    </row>
    <row r="12536" spans="94:94" x14ac:dyDescent="0.25">
      <c r="CP12536" s="24"/>
    </row>
    <row r="12537" spans="94:94" x14ac:dyDescent="0.25">
      <c r="CP12537" s="24"/>
    </row>
    <row r="12538" spans="94:94" x14ac:dyDescent="0.25">
      <c r="CP12538" s="24"/>
    </row>
    <row r="12539" spans="94:94" x14ac:dyDescent="0.25">
      <c r="CP12539" s="24"/>
    </row>
    <row r="12540" spans="94:94" x14ac:dyDescent="0.25">
      <c r="CP12540" s="24"/>
    </row>
    <row r="12541" spans="94:94" x14ac:dyDescent="0.25">
      <c r="CP12541" s="24"/>
    </row>
    <row r="12542" spans="94:94" x14ac:dyDescent="0.25">
      <c r="CP12542" s="24"/>
    </row>
    <row r="12543" spans="94:94" x14ac:dyDescent="0.25">
      <c r="CP12543" s="24"/>
    </row>
    <row r="12544" spans="94:94" x14ac:dyDescent="0.25">
      <c r="CP12544" s="24"/>
    </row>
    <row r="12545" spans="94:94" x14ac:dyDescent="0.25">
      <c r="CP12545" s="24"/>
    </row>
    <row r="12546" spans="94:94" x14ac:dyDescent="0.25">
      <c r="CP12546" s="24"/>
    </row>
    <row r="12547" spans="94:94" x14ac:dyDescent="0.25">
      <c r="CP12547" s="24"/>
    </row>
    <row r="12548" spans="94:94" x14ac:dyDescent="0.25">
      <c r="CP12548" s="24"/>
    </row>
    <row r="12549" spans="94:94" x14ac:dyDescent="0.25">
      <c r="CP12549" s="24"/>
    </row>
    <row r="12550" spans="94:94" x14ac:dyDescent="0.25">
      <c r="CP12550" s="24"/>
    </row>
    <row r="12551" spans="94:94" x14ac:dyDescent="0.25">
      <c r="CP12551" s="24"/>
    </row>
    <row r="12552" spans="94:94" x14ac:dyDescent="0.25">
      <c r="CP12552" s="24"/>
    </row>
    <row r="12553" spans="94:94" x14ac:dyDescent="0.25">
      <c r="CP12553" s="24"/>
    </row>
    <row r="12554" spans="94:94" x14ac:dyDescent="0.25">
      <c r="CP12554" s="24"/>
    </row>
    <row r="12555" spans="94:94" x14ac:dyDescent="0.25">
      <c r="CP12555" s="24"/>
    </row>
    <row r="12556" spans="94:94" x14ac:dyDescent="0.25">
      <c r="CP12556" s="24"/>
    </row>
    <row r="12557" spans="94:94" x14ac:dyDescent="0.25">
      <c r="CP12557" s="24"/>
    </row>
    <row r="12558" spans="94:94" x14ac:dyDescent="0.25">
      <c r="CP12558" s="24"/>
    </row>
    <row r="12559" spans="94:94" x14ac:dyDescent="0.25">
      <c r="CP12559" s="24"/>
    </row>
    <row r="12560" spans="94:94" x14ac:dyDescent="0.25">
      <c r="CP12560" s="24"/>
    </row>
    <row r="12561" spans="94:94" x14ac:dyDescent="0.25">
      <c r="CP12561" s="24"/>
    </row>
    <row r="12562" spans="94:94" x14ac:dyDescent="0.25">
      <c r="CP12562" s="24"/>
    </row>
    <row r="12563" spans="94:94" x14ac:dyDescent="0.25">
      <c r="CP12563" s="24"/>
    </row>
    <row r="12564" spans="94:94" x14ac:dyDescent="0.25">
      <c r="CP12564" s="24"/>
    </row>
    <row r="12565" spans="94:94" x14ac:dyDescent="0.25">
      <c r="CP12565" s="24"/>
    </row>
    <row r="12566" spans="94:94" x14ac:dyDescent="0.25">
      <c r="CP12566" s="24"/>
    </row>
    <row r="12567" spans="94:94" x14ac:dyDescent="0.25">
      <c r="CP12567" s="24"/>
    </row>
    <row r="12568" spans="94:94" x14ac:dyDescent="0.25">
      <c r="CP12568" s="24"/>
    </row>
    <row r="12569" spans="94:94" x14ac:dyDescent="0.25">
      <c r="CP12569" s="24"/>
    </row>
    <row r="12570" spans="94:94" x14ac:dyDescent="0.25">
      <c r="CP12570" s="24"/>
    </row>
    <row r="12571" spans="94:94" x14ac:dyDescent="0.25">
      <c r="CP12571" s="24"/>
    </row>
    <row r="12572" spans="94:94" x14ac:dyDescent="0.25">
      <c r="CP12572" s="24"/>
    </row>
    <row r="12573" spans="94:94" x14ac:dyDescent="0.25">
      <c r="CP12573" s="24"/>
    </row>
    <row r="12574" spans="94:94" x14ac:dyDescent="0.25">
      <c r="CP12574" s="24"/>
    </row>
    <row r="12575" spans="94:94" x14ac:dyDescent="0.25">
      <c r="CP12575" s="24"/>
    </row>
    <row r="12576" spans="94:94" x14ac:dyDescent="0.25">
      <c r="CP12576" s="24"/>
    </row>
    <row r="12577" spans="94:94" x14ac:dyDescent="0.25">
      <c r="CP12577" s="24"/>
    </row>
    <row r="12578" spans="94:94" x14ac:dyDescent="0.25">
      <c r="CP12578" s="24"/>
    </row>
    <row r="12579" spans="94:94" x14ac:dyDescent="0.25">
      <c r="CP12579" s="24"/>
    </row>
    <row r="12580" spans="94:94" x14ac:dyDescent="0.25">
      <c r="CP12580" s="24"/>
    </row>
    <row r="12581" spans="94:94" x14ac:dyDescent="0.25">
      <c r="CP12581" s="24"/>
    </row>
    <row r="12582" spans="94:94" x14ac:dyDescent="0.25">
      <c r="CP12582" s="24"/>
    </row>
    <row r="12583" spans="94:94" x14ac:dyDescent="0.25">
      <c r="CP12583" s="24"/>
    </row>
    <row r="12584" spans="94:94" x14ac:dyDescent="0.25">
      <c r="CP12584" s="24"/>
    </row>
    <row r="12585" spans="94:94" x14ac:dyDescent="0.25">
      <c r="CP12585" s="24"/>
    </row>
    <row r="12586" spans="94:94" x14ac:dyDescent="0.25">
      <c r="CP12586" s="24"/>
    </row>
    <row r="12587" spans="94:94" x14ac:dyDescent="0.25">
      <c r="CP12587" s="24"/>
    </row>
    <row r="12588" spans="94:94" x14ac:dyDescent="0.25">
      <c r="CP12588" s="24"/>
    </row>
    <row r="12589" spans="94:94" x14ac:dyDescent="0.25">
      <c r="CP12589" s="24"/>
    </row>
    <row r="12590" spans="94:94" x14ac:dyDescent="0.25">
      <c r="CP12590" s="24"/>
    </row>
    <row r="12591" spans="94:94" x14ac:dyDescent="0.25">
      <c r="CP12591" s="24"/>
    </row>
    <row r="12592" spans="94:94" x14ac:dyDescent="0.25">
      <c r="CP12592" s="24"/>
    </row>
    <row r="12593" spans="94:94" x14ac:dyDescent="0.25">
      <c r="CP12593" s="24"/>
    </row>
    <row r="12594" spans="94:94" x14ac:dyDescent="0.25">
      <c r="CP12594" s="24"/>
    </row>
    <row r="12595" spans="94:94" x14ac:dyDescent="0.25">
      <c r="CP12595" s="24"/>
    </row>
    <row r="12596" spans="94:94" x14ac:dyDescent="0.25">
      <c r="CP12596" s="24"/>
    </row>
    <row r="12597" spans="94:94" x14ac:dyDescent="0.25">
      <c r="CP12597" s="24"/>
    </row>
    <row r="12598" spans="94:94" x14ac:dyDescent="0.25">
      <c r="CP12598" s="24"/>
    </row>
    <row r="12599" spans="94:94" x14ac:dyDescent="0.25">
      <c r="CP12599" s="24"/>
    </row>
    <row r="12600" spans="94:94" x14ac:dyDescent="0.25">
      <c r="CP12600" s="24"/>
    </row>
    <row r="12601" spans="94:94" x14ac:dyDescent="0.25">
      <c r="CP12601" s="24"/>
    </row>
    <row r="12602" spans="94:94" x14ac:dyDescent="0.25">
      <c r="CP12602" s="24"/>
    </row>
    <row r="12603" spans="94:94" x14ac:dyDescent="0.25">
      <c r="CP12603" s="24"/>
    </row>
    <row r="12604" spans="94:94" x14ac:dyDescent="0.25">
      <c r="CP12604" s="24"/>
    </row>
    <row r="12605" spans="94:94" x14ac:dyDescent="0.25">
      <c r="CP12605" s="24"/>
    </row>
    <row r="12606" spans="94:94" x14ac:dyDescent="0.25">
      <c r="CP12606" s="24"/>
    </row>
    <row r="12607" spans="94:94" x14ac:dyDescent="0.25">
      <c r="CP12607" s="24"/>
    </row>
    <row r="12608" spans="94:94" x14ac:dyDescent="0.25">
      <c r="CP12608" s="24"/>
    </row>
    <row r="12609" spans="94:94" x14ac:dyDescent="0.25">
      <c r="CP12609" s="24"/>
    </row>
    <row r="12610" spans="94:94" x14ac:dyDescent="0.25">
      <c r="CP12610" s="24"/>
    </row>
    <row r="12611" spans="94:94" x14ac:dyDescent="0.25">
      <c r="CP12611" s="24"/>
    </row>
    <row r="12612" spans="94:94" x14ac:dyDescent="0.25">
      <c r="CP12612" s="24"/>
    </row>
    <row r="12613" spans="94:94" x14ac:dyDescent="0.25">
      <c r="CP12613" s="24"/>
    </row>
    <row r="12614" spans="94:94" x14ac:dyDescent="0.25">
      <c r="CP12614" s="24"/>
    </row>
    <row r="12615" spans="94:94" x14ac:dyDescent="0.25">
      <c r="CP12615" s="24"/>
    </row>
    <row r="12616" spans="94:94" x14ac:dyDescent="0.25">
      <c r="CP12616" s="24"/>
    </row>
    <row r="12617" spans="94:94" x14ac:dyDescent="0.25">
      <c r="CP12617" s="24"/>
    </row>
    <row r="12618" spans="94:94" x14ac:dyDescent="0.25">
      <c r="CP12618" s="24"/>
    </row>
    <row r="12619" spans="94:94" x14ac:dyDescent="0.25">
      <c r="CP12619" s="24"/>
    </row>
    <row r="12620" spans="94:94" x14ac:dyDescent="0.25">
      <c r="CP12620" s="24"/>
    </row>
    <row r="12621" spans="94:94" x14ac:dyDescent="0.25">
      <c r="CP12621" s="24"/>
    </row>
    <row r="12622" spans="94:94" x14ac:dyDescent="0.25">
      <c r="CP12622" s="24"/>
    </row>
    <row r="12623" spans="94:94" x14ac:dyDescent="0.25">
      <c r="CP12623" s="24"/>
    </row>
    <row r="12624" spans="94:94" x14ac:dyDescent="0.25">
      <c r="CP12624" s="24"/>
    </row>
    <row r="12625" spans="94:94" x14ac:dyDescent="0.25">
      <c r="CP12625" s="24"/>
    </row>
    <row r="12626" spans="94:94" x14ac:dyDescent="0.25">
      <c r="CP12626" s="24"/>
    </row>
    <row r="12627" spans="94:94" x14ac:dyDescent="0.25">
      <c r="CP12627" s="24"/>
    </row>
    <row r="12628" spans="94:94" x14ac:dyDescent="0.25">
      <c r="CP12628" s="24"/>
    </row>
    <row r="12629" spans="94:94" x14ac:dyDescent="0.25">
      <c r="CP12629" s="24"/>
    </row>
    <row r="12630" spans="94:94" x14ac:dyDescent="0.25">
      <c r="CP12630" s="24"/>
    </row>
    <row r="12631" spans="94:94" x14ac:dyDescent="0.25">
      <c r="CP12631" s="24"/>
    </row>
    <row r="12632" spans="94:94" x14ac:dyDescent="0.25">
      <c r="CP12632" s="24"/>
    </row>
    <row r="12633" spans="94:94" x14ac:dyDescent="0.25">
      <c r="CP12633" s="24"/>
    </row>
    <row r="12634" spans="94:94" x14ac:dyDescent="0.25">
      <c r="CP12634" s="24"/>
    </row>
    <row r="12635" spans="94:94" x14ac:dyDescent="0.25">
      <c r="CP12635" s="24"/>
    </row>
    <row r="12636" spans="94:94" x14ac:dyDescent="0.25">
      <c r="CP12636" s="24"/>
    </row>
    <row r="12637" spans="94:94" x14ac:dyDescent="0.25">
      <c r="CP12637" s="24"/>
    </row>
    <row r="12638" spans="94:94" x14ac:dyDescent="0.25">
      <c r="CP12638" s="24"/>
    </row>
    <row r="12639" spans="94:94" x14ac:dyDescent="0.25">
      <c r="CP12639" s="24"/>
    </row>
    <row r="12640" spans="94:94" x14ac:dyDescent="0.25">
      <c r="CP12640" s="24"/>
    </row>
    <row r="12641" spans="94:94" x14ac:dyDescent="0.25">
      <c r="CP12641" s="24"/>
    </row>
    <row r="12642" spans="94:94" x14ac:dyDescent="0.25">
      <c r="CP12642" s="24"/>
    </row>
    <row r="12643" spans="94:94" x14ac:dyDescent="0.25">
      <c r="CP12643" s="24"/>
    </row>
    <row r="12644" spans="94:94" x14ac:dyDescent="0.25">
      <c r="CP12644" s="24"/>
    </row>
    <row r="12645" spans="94:94" x14ac:dyDescent="0.25">
      <c r="CP12645" s="24"/>
    </row>
    <row r="12646" spans="94:94" x14ac:dyDescent="0.25">
      <c r="CP12646" s="24"/>
    </row>
    <row r="12647" spans="94:94" x14ac:dyDescent="0.25">
      <c r="CP12647" s="24"/>
    </row>
    <row r="12648" spans="94:94" x14ac:dyDescent="0.25">
      <c r="CP12648" s="24"/>
    </row>
    <row r="12649" spans="94:94" x14ac:dyDescent="0.25">
      <c r="CP12649" s="24"/>
    </row>
    <row r="12650" spans="94:94" x14ac:dyDescent="0.25">
      <c r="CP12650" s="24"/>
    </row>
    <row r="12651" spans="94:94" x14ac:dyDescent="0.25">
      <c r="CP12651" s="24"/>
    </row>
    <row r="12652" spans="94:94" x14ac:dyDescent="0.25">
      <c r="CP12652" s="24"/>
    </row>
    <row r="12653" spans="94:94" x14ac:dyDescent="0.25">
      <c r="CP12653" s="24"/>
    </row>
    <row r="12654" spans="94:94" x14ac:dyDescent="0.25">
      <c r="CP12654" s="24"/>
    </row>
    <row r="12655" spans="94:94" x14ac:dyDescent="0.25">
      <c r="CP12655" s="24"/>
    </row>
    <row r="12656" spans="94:94" x14ac:dyDescent="0.25">
      <c r="CP12656" s="24"/>
    </row>
    <row r="12657" spans="94:94" x14ac:dyDescent="0.25">
      <c r="CP12657" s="24"/>
    </row>
    <row r="12658" spans="94:94" x14ac:dyDescent="0.25">
      <c r="CP12658" s="24"/>
    </row>
    <row r="12659" spans="94:94" x14ac:dyDescent="0.25">
      <c r="CP12659" s="24"/>
    </row>
    <row r="12660" spans="94:94" x14ac:dyDescent="0.25">
      <c r="CP12660" s="24"/>
    </row>
    <row r="12661" spans="94:94" x14ac:dyDescent="0.25">
      <c r="CP12661" s="24"/>
    </row>
    <row r="12662" spans="94:94" x14ac:dyDescent="0.25">
      <c r="CP12662" s="24"/>
    </row>
    <row r="12663" spans="94:94" x14ac:dyDescent="0.25">
      <c r="CP12663" s="24"/>
    </row>
    <row r="12664" spans="94:94" x14ac:dyDescent="0.25">
      <c r="CP12664" s="24"/>
    </row>
    <row r="12665" spans="94:94" x14ac:dyDescent="0.25">
      <c r="CP12665" s="24"/>
    </row>
    <row r="12666" spans="94:94" x14ac:dyDescent="0.25">
      <c r="CP12666" s="24"/>
    </row>
    <row r="12667" spans="94:94" x14ac:dyDescent="0.25">
      <c r="CP12667" s="24"/>
    </row>
    <row r="12668" spans="94:94" x14ac:dyDescent="0.25">
      <c r="CP12668" s="24"/>
    </row>
    <row r="12669" spans="94:94" x14ac:dyDescent="0.25">
      <c r="CP12669" s="24"/>
    </row>
    <row r="12670" spans="94:94" x14ac:dyDescent="0.25">
      <c r="CP12670" s="24"/>
    </row>
    <row r="12671" spans="94:94" x14ac:dyDescent="0.25">
      <c r="CP12671" s="24"/>
    </row>
    <row r="12672" spans="94:94" x14ac:dyDescent="0.25">
      <c r="CP12672" s="24"/>
    </row>
    <row r="12673" spans="94:94" x14ac:dyDescent="0.25">
      <c r="CP12673" s="24"/>
    </row>
    <row r="12674" spans="94:94" x14ac:dyDescent="0.25">
      <c r="CP12674" s="24"/>
    </row>
    <row r="12675" spans="94:94" x14ac:dyDescent="0.25">
      <c r="CP12675" s="24"/>
    </row>
    <row r="12676" spans="94:94" x14ac:dyDescent="0.25">
      <c r="CP12676" s="24"/>
    </row>
    <row r="12677" spans="94:94" x14ac:dyDescent="0.25">
      <c r="CP12677" s="24"/>
    </row>
    <row r="12678" spans="94:94" x14ac:dyDescent="0.25">
      <c r="CP12678" s="24"/>
    </row>
    <row r="12679" spans="94:94" x14ac:dyDescent="0.25">
      <c r="CP12679" s="24"/>
    </row>
    <row r="12680" spans="94:94" x14ac:dyDescent="0.25">
      <c r="CP12680" s="24"/>
    </row>
    <row r="12681" spans="94:94" x14ac:dyDescent="0.25">
      <c r="CP12681" s="24"/>
    </row>
    <row r="12682" spans="94:94" x14ac:dyDescent="0.25">
      <c r="CP12682" s="24"/>
    </row>
    <row r="12683" spans="94:94" x14ac:dyDescent="0.25">
      <c r="CP12683" s="24"/>
    </row>
    <row r="12684" spans="94:94" x14ac:dyDescent="0.25">
      <c r="CP12684" s="24"/>
    </row>
    <row r="12685" spans="94:94" x14ac:dyDescent="0.25">
      <c r="CP12685" s="24"/>
    </row>
    <row r="12686" spans="94:94" x14ac:dyDescent="0.25">
      <c r="CP12686" s="24"/>
    </row>
    <row r="12687" spans="94:94" x14ac:dyDescent="0.25">
      <c r="CP12687" s="24"/>
    </row>
    <row r="12688" spans="94:94" x14ac:dyDescent="0.25">
      <c r="CP12688" s="24"/>
    </row>
    <row r="12689" spans="94:94" x14ac:dyDescent="0.25">
      <c r="CP12689" s="24"/>
    </row>
    <row r="12690" spans="94:94" x14ac:dyDescent="0.25">
      <c r="CP12690" s="24"/>
    </row>
    <row r="12691" spans="94:94" x14ac:dyDescent="0.25">
      <c r="CP12691" s="24"/>
    </row>
    <row r="12692" spans="94:94" x14ac:dyDescent="0.25">
      <c r="CP12692" s="24"/>
    </row>
    <row r="12693" spans="94:94" x14ac:dyDescent="0.25">
      <c r="CP12693" s="24"/>
    </row>
    <row r="12694" spans="94:94" x14ac:dyDescent="0.25">
      <c r="CP12694" s="24"/>
    </row>
    <row r="12695" spans="94:94" x14ac:dyDescent="0.25">
      <c r="CP12695" s="24"/>
    </row>
    <row r="12696" spans="94:94" x14ac:dyDescent="0.25">
      <c r="CP12696" s="24"/>
    </row>
    <row r="12697" spans="94:94" x14ac:dyDescent="0.25">
      <c r="CP12697" s="24"/>
    </row>
    <row r="12698" spans="94:94" x14ac:dyDescent="0.25">
      <c r="CP12698" s="24"/>
    </row>
    <row r="12699" spans="94:94" x14ac:dyDescent="0.25">
      <c r="CP12699" s="24"/>
    </row>
    <row r="12700" spans="94:94" x14ac:dyDescent="0.25">
      <c r="CP12700" s="24"/>
    </row>
    <row r="12701" spans="94:94" x14ac:dyDescent="0.25">
      <c r="CP12701" s="24"/>
    </row>
    <row r="12702" spans="94:94" x14ac:dyDescent="0.25">
      <c r="CP12702" s="24"/>
    </row>
    <row r="12703" spans="94:94" x14ac:dyDescent="0.25">
      <c r="CP12703" s="24"/>
    </row>
    <row r="12704" spans="94:94" x14ac:dyDescent="0.25">
      <c r="CP12704" s="24"/>
    </row>
    <row r="12705" spans="94:94" x14ac:dyDescent="0.25">
      <c r="CP12705" s="24"/>
    </row>
    <row r="12706" spans="94:94" x14ac:dyDescent="0.25">
      <c r="CP12706" s="24"/>
    </row>
    <row r="12707" spans="94:94" x14ac:dyDescent="0.25">
      <c r="CP12707" s="24"/>
    </row>
    <row r="12708" spans="94:94" x14ac:dyDescent="0.25">
      <c r="CP12708" s="24"/>
    </row>
    <row r="12709" spans="94:94" x14ac:dyDescent="0.25">
      <c r="CP12709" s="24"/>
    </row>
    <row r="12710" spans="94:94" x14ac:dyDescent="0.25">
      <c r="CP12710" s="24"/>
    </row>
    <row r="12711" spans="94:94" x14ac:dyDescent="0.25">
      <c r="CP12711" s="24"/>
    </row>
    <row r="12712" spans="94:94" x14ac:dyDescent="0.25">
      <c r="CP12712" s="24"/>
    </row>
    <row r="12713" spans="94:94" x14ac:dyDescent="0.25">
      <c r="CP12713" s="24"/>
    </row>
    <row r="12714" spans="94:94" x14ac:dyDescent="0.25">
      <c r="CP12714" s="24"/>
    </row>
    <row r="12715" spans="94:94" x14ac:dyDescent="0.25">
      <c r="CP12715" s="24"/>
    </row>
    <row r="12716" spans="94:94" x14ac:dyDescent="0.25">
      <c r="CP12716" s="24"/>
    </row>
    <row r="12717" spans="94:94" x14ac:dyDescent="0.25">
      <c r="CP12717" s="24"/>
    </row>
    <row r="12718" spans="94:94" x14ac:dyDescent="0.25">
      <c r="CP12718" s="24"/>
    </row>
    <row r="12719" spans="94:94" x14ac:dyDescent="0.25">
      <c r="CP12719" s="24"/>
    </row>
    <row r="12720" spans="94:94" x14ac:dyDescent="0.25">
      <c r="CP12720" s="24"/>
    </row>
    <row r="12721" spans="94:94" x14ac:dyDescent="0.25">
      <c r="CP12721" s="24"/>
    </row>
    <row r="12722" spans="94:94" x14ac:dyDescent="0.25">
      <c r="CP12722" s="24"/>
    </row>
    <row r="12723" spans="94:94" x14ac:dyDescent="0.25">
      <c r="CP12723" s="24"/>
    </row>
    <row r="12724" spans="94:94" x14ac:dyDescent="0.25">
      <c r="CP12724" s="24"/>
    </row>
    <row r="12725" spans="94:94" x14ac:dyDescent="0.25">
      <c r="CP12725" s="24"/>
    </row>
    <row r="12726" spans="94:94" x14ac:dyDescent="0.25">
      <c r="CP12726" s="24"/>
    </row>
    <row r="12727" spans="94:94" x14ac:dyDescent="0.25">
      <c r="CP12727" s="24"/>
    </row>
    <row r="12728" spans="94:94" x14ac:dyDescent="0.25">
      <c r="CP12728" s="24"/>
    </row>
    <row r="12729" spans="94:94" x14ac:dyDescent="0.25">
      <c r="CP12729" s="24"/>
    </row>
    <row r="12730" spans="94:94" x14ac:dyDescent="0.25">
      <c r="CP12730" s="24"/>
    </row>
    <row r="12731" spans="94:94" x14ac:dyDescent="0.25">
      <c r="CP12731" s="24"/>
    </row>
    <row r="12732" spans="94:94" x14ac:dyDescent="0.25">
      <c r="CP12732" s="24"/>
    </row>
    <row r="12733" spans="94:94" x14ac:dyDescent="0.25">
      <c r="CP12733" s="24"/>
    </row>
    <row r="12734" spans="94:94" x14ac:dyDescent="0.25">
      <c r="CP12734" s="24"/>
    </row>
    <row r="12735" spans="94:94" x14ac:dyDescent="0.25">
      <c r="CP12735" s="24"/>
    </row>
    <row r="12736" spans="94:94" x14ac:dyDescent="0.25">
      <c r="CP12736" s="24"/>
    </row>
    <row r="12737" spans="94:94" x14ac:dyDescent="0.25">
      <c r="CP12737" s="24"/>
    </row>
    <row r="12738" spans="94:94" x14ac:dyDescent="0.25">
      <c r="CP12738" s="24"/>
    </row>
    <row r="12739" spans="94:94" x14ac:dyDescent="0.25">
      <c r="CP12739" s="24"/>
    </row>
    <row r="12740" spans="94:94" x14ac:dyDescent="0.25">
      <c r="CP12740" s="24"/>
    </row>
    <row r="12741" spans="94:94" x14ac:dyDescent="0.25">
      <c r="CP12741" s="24"/>
    </row>
    <row r="12742" spans="94:94" x14ac:dyDescent="0.25">
      <c r="CP12742" s="24"/>
    </row>
    <row r="12743" spans="94:94" x14ac:dyDescent="0.25">
      <c r="CP12743" s="24"/>
    </row>
    <row r="12744" spans="94:94" x14ac:dyDescent="0.25">
      <c r="CP12744" s="24"/>
    </row>
    <row r="12745" spans="94:94" x14ac:dyDescent="0.25">
      <c r="CP12745" s="24"/>
    </row>
    <row r="12746" spans="94:94" x14ac:dyDescent="0.25">
      <c r="CP12746" s="24"/>
    </row>
    <row r="12747" spans="94:94" x14ac:dyDescent="0.25">
      <c r="CP12747" s="24"/>
    </row>
    <row r="12748" spans="94:94" x14ac:dyDescent="0.25">
      <c r="CP12748" s="24"/>
    </row>
    <row r="12749" spans="94:94" x14ac:dyDescent="0.25">
      <c r="CP12749" s="24"/>
    </row>
    <row r="12750" spans="94:94" x14ac:dyDescent="0.25">
      <c r="CP12750" s="24"/>
    </row>
    <row r="12751" spans="94:94" x14ac:dyDescent="0.25">
      <c r="CP12751" s="24"/>
    </row>
    <row r="12752" spans="94:94" x14ac:dyDescent="0.25">
      <c r="CP12752" s="24"/>
    </row>
    <row r="12753" spans="94:94" x14ac:dyDescent="0.25">
      <c r="CP12753" s="24"/>
    </row>
    <row r="12754" spans="94:94" x14ac:dyDescent="0.25">
      <c r="CP12754" s="24"/>
    </row>
    <row r="12755" spans="94:94" x14ac:dyDescent="0.25">
      <c r="CP12755" s="24"/>
    </row>
    <row r="12756" spans="94:94" x14ac:dyDescent="0.25">
      <c r="CP12756" s="24"/>
    </row>
    <row r="12757" spans="94:94" x14ac:dyDescent="0.25">
      <c r="CP12757" s="24"/>
    </row>
    <row r="12758" spans="94:94" x14ac:dyDescent="0.25">
      <c r="CP12758" s="24"/>
    </row>
    <row r="12759" spans="94:94" x14ac:dyDescent="0.25">
      <c r="CP12759" s="24"/>
    </row>
    <row r="12760" spans="94:94" x14ac:dyDescent="0.25">
      <c r="CP12760" s="24"/>
    </row>
    <row r="12761" spans="94:94" x14ac:dyDescent="0.25">
      <c r="CP12761" s="24"/>
    </row>
    <row r="12762" spans="94:94" x14ac:dyDescent="0.25">
      <c r="CP12762" s="24"/>
    </row>
    <row r="12763" spans="94:94" x14ac:dyDescent="0.25">
      <c r="CP12763" s="24"/>
    </row>
    <row r="12764" spans="94:94" x14ac:dyDescent="0.25">
      <c r="CP12764" s="24"/>
    </row>
    <row r="12765" spans="94:94" x14ac:dyDescent="0.25">
      <c r="CP12765" s="24"/>
    </row>
    <row r="12766" spans="94:94" x14ac:dyDescent="0.25">
      <c r="CP12766" s="24"/>
    </row>
    <row r="12767" spans="94:94" x14ac:dyDescent="0.25">
      <c r="CP12767" s="24"/>
    </row>
    <row r="12768" spans="94:94" x14ac:dyDescent="0.25">
      <c r="CP12768" s="24"/>
    </row>
    <row r="12769" spans="94:94" x14ac:dyDescent="0.25">
      <c r="CP12769" s="24"/>
    </row>
    <row r="12770" spans="94:94" x14ac:dyDescent="0.25">
      <c r="CP12770" s="24"/>
    </row>
    <row r="12771" spans="94:94" x14ac:dyDescent="0.25">
      <c r="CP12771" s="24"/>
    </row>
    <row r="12772" spans="94:94" x14ac:dyDescent="0.25">
      <c r="CP12772" s="24"/>
    </row>
    <row r="12773" spans="94:94" x14ac:dyDescent="0.25">
      <c r="CP12773" s="24"/>
    </row>
    <row r="12774" spans="94:94" x14ac:dyDescent="0.25">
      <c r="CP12774" s="24"/>
    </row>
    <row r="12775" spans="94:94" x14ac:dyDescent="0.25">
      <c r="CP12775" s="24"/>
    </row>
    <row r="12776" spans="94:94" x14ac:dyDescent="0.25">
      <c r="CP12776" s="24"/>
    </row>
    <row r="12777" spans="94:94" x14ac:dyDescent="0.25">
      <c r="CP12777" s="24"/>
    </row>
    <row r="12778" spans="94:94" x14ac:dyDescent="0.25">
      <c r="CP12778" s="24"/>
    </row>
    <row r="12779" spans="94:94" x14ac:dyDescent="0.25">
      <c r="CP12779" s="24"/>
    </row>
    <row r="12780" spans="94:94" x14ac:dyDescent="0.25">
      <c r="CP12780" s="24"/>
    </row>
    <row r="12781" spans="94:94" x14ac:dyDescent="0.25">
      <c r="CP12781" s="24"/>
    </row>
    <row r="12782" spans="94:94" x14ac:dyDescent="0.25">
      <c r="CP12782" s="24"/>
    </row>
    <row r="12783" spans="94:94" x14ac:dyDescent="0.25">
      <c r="CP12783" s="24"/>
    </row>
    <row r="12784" spans="94:94" x14ac:dyDescent="0.25">
      <c r="CP12784" s="24"/>
    </row>
    <row r="12785" spans="94:94" x14ac:dyDescent="0.25">
      <c r="CP12785" s="24"/>
    </row>
    <row r="12786" spans="94:94" x14ac:dyDescent="0.25">
      <c r="CP12786" s="24"/>
    </row>
    <row r="12787" spans="94:94" x14ac:dyDescent="0.25">
      <c r="CP12787" s="24"/>
    </row>
    <row r="12788" spans="94:94" x14ac:dyDescent="0.25">
      <c r="CP12788" s="24"/>
    </row>
    <row r="12789" spans="94:94" x14ac:dyDescent="0.25">
      <c r="CP12789" s="24"/>
    </row>
    <row r="12790" spans="94:94" x14ac:dyDescent="0.25">
      <c r="CP12790" s="24"/>
    </row>
    <row r="12791" spans="94:94" x14ac:dyDescent="0.25">
      <c r="CP12791" s="24"/>
    </row>
    <row r="12792" spans="94:94" x14ac:dyDescent="0.25">
      <c r="CP12792" s="24"/>
    </row>
    <row r="12793" spans="94:94" x14ac:dyDescent="0.25">
      <c r="CP12793" s="24"/>
    </row>
    <row r="12794" spans="94:94" x14ac:dyDescent="0.25">
      <c r="CP12794" s="24"/>
    </row>
    <row r="12795" spans="94:94" x14ac:dyDescent="0.25">
      <c r="CP12795" s="24"/>
    </row>
    <row r="12796" spans="94:94" x14ac:dyDescent="0.25">
      <c r="CP12796" s="24"/>
    </row>
    <row r="12797" spans="94:94" x14ac:dyDescent="0.25">
      <c r="CP12797" s="24"/>
    </row>
    <row r="12798" spans="94:94" x14ac:dyDescent="0.25">
      <c r="CP12798" s="24"/>
    </row>
    <row r="12799" spans="94:94" x14ac:dyDescent="0.25">
      <c r="CP12799" s="24"/>
    </row>
    <row r="12800" spans="94:94" x14ac:dyDescent="0.25">
      <c r="CP12800" s="24"/>
    </row>
    <row r="12801" spans="94:94" x14ac:dyDescent="0.25">
      <c r="CP12801" s="24"/>
    </row>
    <row r="12802" spans="94:94" x14ac:dyDescent="0.25">
      <c r="CP12802" s="24"/>
    </row>
    <row r="12803" spans="94:94" x14ac:dyDescent="0.25">
      <c r="CP12803" s="24"/>
    </row>
    <row r="12804" spans="94:94" x14ac:dyDescent="0.25">
      <c r="CP12804" s="24"/>
    </row>
    <row r="12805" spans="94:94" x14ac:dyDescent="0.25">
      <c r="CP12805" s="24"/>
    </row>
    <row r="12806" spans="94:94" x14ac:dyDescent="0.25">
      <c r="CP12806" s="24"/>
    </row>
    <row r="12807" spans="94:94" x14ac:dyDescent="0.25">
      <c r="CP12807" s="24"/>
    </row>
    <row r="12808" spans="94:94" x14ac:dyDescent="0.25">
      <c r="CP12808" s="24"/>
    </row>
    <row r="12809" spans="94:94" x14ac:dyDescent="0.25">
      <c r="CP12809" s="24"/>
    </row>
    <row r="12810" spans="94:94" x14ac:dyDescent="0.25">
      <c r="CP12810" s="24"/>
    </row>
    <row r="12811" spans="94:94" x14ac:dyDescent="0.25">
      <c r="CP12811" s="24"/>
    </row>
    <row r="12812" spans="94:94" x14ac:dyDescent="0.25">
      <c r="CP12812" s="24"/>
    </row>
    <row r="12813" spans="94:94" x14ac:dyDescent="0.25">
      <c r="CP12813" s="24"/>
    </row>
    <row r="12814" spans="94:94" x14ac:dyDescent="0.25">
      <c r="CP12814" s="24"/>
    </row>
    <row r="12815" spans="94:94" x14ac:dyDescent="0.25">
      <c r="CP12815" s="24"/>
    </row>
    <row r="12816" spans="94:94" x14ac:dyDescent="0.25">
      <c r="CP12816" s="24"/>
    </row>
    <row r="12817" spans="94:94" x14ac:dyDescent="0.25">
      <c r="CP12817" s="24"/>
    </row>
    <row r="12818" spans="94:94" x14ac:dyDescent="0.25">
      <c r="CP12818" s="24"/>
    </row>
    <row r="12819" spans="94:94" x14ac:dyDescent="0.25">
      <c r="CP12819" s="24"/>
    </row>
    <row r="12820" spans="94:94" x14ac:dyDescent="0.25">
      <c r="CP12820" s="24"/>
    </row>
    <row r="12821" spans="94:94" x14ac:dyDescent="0.25">
      <c r="CP12821" s="24"/>
    </row>
    <row r="12822" spans="94:94" x14ac:dyDescent="0.25">
      <c r="CP12822" s="24"/>
    </row>
    <row r="12823" spans="94:94" x14ac:dyDescent="0.25">
      <c r="CP12823" s="24"/>
    </row>
    <row r="12824" spans="94:94" x14ac:dyDescent="0.25">
      <c r="CP12824" s="24"/>
    </row>
    <row r="12825" spans="94:94" x14ac:dyDescent="0.25">
      <c r="CP12825" s="24"/>
    </row>
    <row r="12826" spans="94:94" x14ac:dyDescent="0.25">
      <c r="CP12826" s="24"/>
    </row>
    <row r="12827" spans="94:94" x14ac:dyDescent="0.25">
      <c r="CP12827" s="24"/>
    </row>
    <row r="12828" spans="94:94" x14ac:dyDescent="0.25">
      <c r="CP12828" s="24"/>
    </row>
    <row r="12829" spans="94:94" x14ac:dyDescent="0.25">
      <c r="CP12829" s="24"/>
    </row>
    <row r="12830" spans="94:94" x14ac:dyDescent="0.25">
      <c r="CP12830" s="24"/>
    </row>
    <row r="12831" spans="94:94" x14ac:dyDescent="0.25">
      <c r="CP12831" s="24"/>
    </row>
    <row r="12832" spans="94:94" x14ac:dyDescent="0.25">
      <c r="CP12832" s="24"/>
    </row>
    <row r="12833" spans="94:94" x14ac:dyDescent="0.25">
      <c r="CP12833" s="24"/>
    </row>
    <row r="12834" spans="94:94" x14ac:dyDescent="0.25">
      <c r="CP12834" s="24"/>
    </row>
    <row r="12835" spans="94:94" x14ac:dyDescent="0.25">
      <c r="CP12835" s="24"/>
    </row>
    <row r="12836" spans="94:94" x14ac:dyDescent="0.25">
      <c r="CP12836" s="24"/>
    </row>
    <row r="12837" spans="94:94" x14ac:dyDescent="0.25">
      <c r="CP12837" s="24"/>
    </row>
    <row r="12838" spans="94:94" x14ac:dyDescent="0.25">
      <c r="CP12838" s="24"/>
    </row>
    <row r="12839" spans="94:94" x14ac:dyDescent="0.25">
      <c r="CP12839" s="24"/>
    </row>
    <row r="12840" spans="94:94" x14ac:dyDescent="0.25">
      <c r="CP12840" s="24"/>
    </row>
    <row r="12841" spans="94:94" x14ac:dyDescent="0.25">
      <c r="CP12841" s="24"/>
    </row>
    <row r="12842" spans="94:94" x14ac:dyDescent="0.25">
      <c r="CP12842" s="24"/>
    </row>
    <row r="12843" spans="94:94" x14ac:dyDescent="0.25">
      <c r="CP12843" s="24"/>
    </row>
    <row r="12844" spans="94:94" x14ac:dyDescent="0.25">
      <c r="CP12844" s="24"/>
    </row>
    <row r="12845" spans="94:94" x14ac:dyDescent="0.25">
      <c r="CP12845" s="24"/>
    </row>
    <row r="12846" spans="94:94" x14ac:dyDescent="0.25">
      <c r="CP12846" s="24"/>
    </row>
    <row r="12847" spans="94:94" x14ac:dyDescent="0.25">
      <c r="CP12847" s="24"/>
    </row>
    <row r="12848" spans="94:94" x14ac:dyDescent="0.25">
      <c r="CP12848" s="24"/>
    </row>
    <row r="12849" spans="94:94" x14ac:dyDescent="0.25">
      <c r="CP12849" s="24"/>
    </row>
    <row r="12850" spans="94:94" x14ac:dyDescent="0.25">
      <c r="CP12850" s="24"/>
    </row>
    <row r="12851" spans="94:94" x14ac:dyDescent="0.25">
      <c r="CP12851" s="24"/>
    </row>
    <row r="12852" spans="94:94" x14ac:dyDescent="0.25">
      <c r="CP12852" s="24"/>
    </row>
    <row r="12853" spans="94:94" x14ac:dyDescent="0.25">
      <c r="CP12853" s="24"/>
    </row>
    <row r="12854" spans="94:94" x14ac:dyDescent="0.25">
      <c r="CP12854" s="24"/>
    </row>
    <row r="12855" spans="94:94" x14ac:dyDescent="0.25">
      <c r="CP12855" s="24"/>
    </row>
    <row r="12856" spans="94:94" x14ac:dyDescent="0.25">
      <c r="CP12856" s="24"/>
    </row>
    <row r="12857" spans="94:94" x14ac:dyDescent="0.25">
      <c r="CP12857" s="24"/>
    </row>
    <row r="12858" spans="94:94" x14ac:dyDescent="0.25">
      <c r="CP12858" s="24"/>
    </row>
    <row r="12859" spans="94:94" x14ac:dyDescent="0.25">
      <c r="CP12859" s="24"/>
    </row>
    <row r="12860" spans="94:94" x14ac:dyDescent="0.25">
      <c r="CP12860" s="24"/>
    </row>
    <row r="12861" spans="94:94" x14ac:dyDescent="0.25">
      <c r="CP12861" s="24"/>
    </row>
    <row r="12862" spans="94:94" x14ac:dyDescent="0.25">
      <c r="CP12862" s="24"/>
    </row>
    <row r="12863" spans="94:94" x14ac:dyDescent="0.25">
      <c r="CP12863" s="24"/>
    </row>
    <row r="12864" spans="94:94" x14ac:dyDescent="0.25">
      <c r="CP12864" s="24"/>
    </row>
    <row r="12865" spans="94:94" x14ac:dyDescent="0.25">
      <c r="CP12865" s="24"/>
    </row>
    <row r="12866" spans="94:94" x14ac:dyDescent="0.25">
      <c r="CP12866" s="24"/>
    </row>
    <row r="12867" spans="94:94" x14ac:dyDescent="0.25">
      <c r="CP12867" s="24"/>
    </row>
    <row r="12868" spans="94:94" x14ac:dyDescent="0.25">
      <c r="CP12868" s="24"/>
    </row>
    <row r="12869" spans="94:94" x14ac:dyDescent="0.25">
      <c r="CP12869" s="24"/>
    </row>
    <row r="12870" spans="94:94" x14ac:dyDescent="0.25">
      <c r="CP12870" s="24"/>
    </row>
    <row r="12871" spans="94:94" x14ac:dyDescent="0.25">
      <c r="CP12871" s="24"/>
    </row>
    <row r="12872" spans="94:94" x14ac:dyDescent="0.25">
      <c r="CP12872" s="24"/>
    </row>
    <row r="12873" spans="94:94" x14ac:dyDescent="0.25">
      <c r="CP12873" s="24"/>
    </row>
    <row r="12874" spans="94:94" x14ac:dyDescent="0.25">
      <c r="CP12874" s="24"/>
    </row>
    <row r="12875" spans="94:94" x14ac:dyDescent="0.25">
      <c r="CP12875" s="24"/>
    </row>
    <row r="12876" spans="94:94" x14ac:dyDescent="0.25">
      <c r="CP12876" s="24"/>
    </row>
    <row r="12877" spans="94:94" x14ac:dyDescent="0.25">
      <c r="CP12877" s="24"/>
    </row>
    <row r="12878" spans="94:94" x14ac:dyDescent="0.25">
      <c r="CP12878" s="24"/>
    </row>
    <row r="12879" spans="94:94" x14ac:dyDescent="0.25">
      <c r="CP12879" s="24"/>
    </row>
    <row r="12880" spans="94:94" x14ac:dyDescent="0.25">
      <c r="CP12880" s="24"/>
    </row>
    <row r="12881" spans="94:94" x14ac:dyDescent="0.25">
      <c r="CP12881" s="24"/>
    </row>
    <row r="12882" spans="94:94" x14ac:dyDescent="0.25">
      <c r="CP12882" s="24"/>
    </row>
    <row r="12883" spans="94:94" x14ac:dyDescent="0.25">
      <c r="CP12883" s="24"/>
    </row>
    <row r="12884" spans="94:94" x14ac:dyDescent="0.25">
      <c r="CP12884" s="24"/>
    </row>
    <row r="12885" spans="94:94" x14ac:dyDescent="0.25">
      <c r="CP12885" s="24"/>
    </row>
    <row r="12886" spans="94:94" x14ac:dyDescent="0.25">
      <c r="CP12886" s="24"/>
    </row>
    <row r="12887" spans="94:94" x14ac:dyDescent="0.25">
      <c r="CP12887" s="24"/>
    </row>
    <row r="12888" spans="94:94" x14ac:dyDescent="0.25">
      <c r="CP12888" s="24"/>
    </row>
    <row r="12889" spans="94:94" x14ac:dyDescent="0.25">
      <c r="CP12889" s="24"/>
    </row>
    <row r="12890" spans="94:94" x14ac:dyDescent="0.25">
      <c r="CP12890" s="24"/>
    </row>
    <row r="12891" spans="94:94" x14ac:dyDescent="0.25">
      <c r="CP12891" s="24"/>
    </row>
    <row r="12892" spans="94:94" x14ac:dyDescent="0.25">
      <c r="CP12892" s="24"/>
    </row>
    <row r="12893" spans="94:94" x14ac:dyDescent="0.25">
      <c r="CP12893" s="24"/>
    </row>
    <row r="12894" spans="94:94" x14ac:dyDescent="0.25">
      <c r="CP12894" s="24"/>
    </row>
    <row r="12895" spans="94:94" x14ac:dyDescent="0.25">
      <c r="CP12895" s="24"/>
    </row>
    <row r="12896" spans="94:94" x14ac:dyDescent="0.25">
      <c r="CP12896" s="24"/>
    </row>
    <row r="12897" spans="94:94" x14ac:dyDescent="0.25">
      <c r="CP12897" s="24"/>
    </row>
    <row r="12898" spans="94:94" x14ac:dyDescent="0.25">
      <c r="CP12898" s="24"/>
    </row>
    <row r="12899" spans="94:94" x14ac:dyDescent="0.25">
      <c r="CP12899" s="24"/>
    </row>
    <row r="12900" spans="94:94" x14ac:dyDescent="0.25">
      <c r="CP12900" s="24"/>
    </row>
    <row r="12901" spans="94:94" x14ac:dyDescent="0.25">
      <c r="CP12901" s="24"/>
    </row>
    <row r="12902" spans="94:94" x14ac:dyDescent="0.25">
      <c r="CP12902" s="24"/>
    </row>
    <row r="12903" spans="94:94" x14ac:dyDescent="0.25">
      <c r="CP12903" s="24"/>
    </row>
    <row r="12904" spans="94:94" x14ac:dyDescent="0.25">
      <c r="CP12904" s="24"/>
    </row>
    <row r="12905" spans="94:94" x14ac:dyDescent="0.25">
      <c r="CP12905" s="24"/>
    </row>
    <row r="12906" spans="94:94" x14ac:dyDescent="0.25">
      <c r="CP12906" s="24"/>
    </row>
    <row r="12907" spans="94:94" x14ac:dyDescent="0.25">
      <c r="CP12907" s="24"/>
    </row>
    <row r="12908" spans="94:94" x14ac:dyDescent="0.25">
      <c r="CP12908" s="24"/>
    </row>
    <row r="12909" spans="94:94" x14ac:dyDescent="0.25">
      <c r="CP12909" s="24"/>
    </row>
    <row r="12910" spans="94:94" x14ac:dyDescent="0.25">
      <c r="CP12910" s="24"/>
    </row>
    <row r="12911" spans="94:94" x14ac:dyDescent="0.25">
      <c r="CP12911" s="24"/>
    </row>
    <row r="12912" spans="94:94" x14ac:dyDescent="0.25">
      <c r="CP12912" s="24"/>
    </row>
    <row r="12913" spans="94:94" x14ac:dyDescent="0.25">
      <c r="CP12913" s="24"/>
    </row>
    <row r="12914" spans="94:94" x14ac:dyDescent="0.25">
      <c r="CP12914" s="24"/>
    </row>
    <row r="12915" spans="94:94" x14ac:dyDescent="0.25">
      <c r="CP12915" s="24"/>
    </row>
    <row r="12916" spans="94:94" x14ac:dyDescent="0.25">
      <c r="CP12916" s="24"/>
    </row>
    <row r="12917" spans="94:94" x14ac:dyDescent="0.25">
      <c r="CP12917" s="24"/>
    </row>
    <row r="12918" spans="94:94" x14ac:dyDescent="0.25">
      <c r="CP12918" s="24"/>
    </row>
    <row r="12919" spans="94:94" x14ac:dyDescent="0.25">
      <c r="CP12919" s="24"/>
    </row>
    <row r="12920" spans="94:94" x14ac:dyDescent="0.25">
      <c r="CP12920" s="24"/>
    </row>
    <row r="12921" spans="94:94" x14ac:dyDescent="0.25">
      <c r="CP12921" s="24"/>
    </row>
    <row r="12922" spans="94:94" x14ac:dyDescent="0.25">
      <c r="CP12922" s="24"/>
    </row>
    <row r="12923" spans="94:94" x14ac:dyDescent="0.25">
      <c r="CP12923" s="24"/>
    </row>
    <row r="12924" spans="94:94" x14ac:dyDescent="0.25">
      <c r="CP12924" s="24"/>
    </row>
    <row r="12925" spans="94:94" x14ac:dyDescent="0.25">
      <c r="CP12925" s="24"/>
    </row>
    <row r="12926" spans="94:94" x14ac:dyDescent="0.25">
      <c r="CP12926" s="24"/>
    </row>
    <row r="12927" spans="94:94" x14ac:dyDescent="0.25">
      <c r="CP12927" s="24"/>
    </row>
    <row r="12928" spans="94:94" x14ac:dyDescent="0.25">
      <c r="CP12928" s="24"/>
    </row>
    <row r="12929" spans="94:94" x14ac:dyDescent="0.25">
      <c r="CP12929" s="24"/>
    </row>
    <row r="12930" spans="94:94" x14ac:dyDescent="0.25">
      <c r="CP12930" s="24"/>
    </row>
    <row r="12931" spans="94:94" x14ac:dyDescent="0.25">
      <c r="CP12931" s="24"/>
    </row>
    <row r="12932" spans="94:94" x14ac:dyDescent="0.25">
      <c r="CP12932" s="24"/>
    </row>
    <row r="12933" spans="94:94" x14ac:dyDescent="0.25">
      <c r="CP12933" s="24"/>
    </row>
    <row r="12934" spans="94:94" x14ac:dyDescent="0.25">
      <c r="CP12934" s="24"/>
    </row>
    <row r="12935" spans="94:94" x14ac:dyDescent="0.25">
      <c r="CP12935" s="24"/>
    </row>
    <row r="12936" spans="94:94" x14ac:dyDescent="0.25">
      <c r="CP12936" s="24"/>
    </row>
    <row r="12937" spans="94:94" x14ac:dyDescent="0.25">
      <c r="CP12937" s="24"/>
    </row>
    <row r="12938" spans="94:94" x14ac:dyDescent="0.25">
      <c r="CP12938" s="24"/>
    </row>
    <row r="12939" spans="94:94" x14ac:dyDescent="0.25">
      <c r="CP12939" s="24"/>
    </row>
    <row r="12940" spans="94:94" x14ac:dyDescent="0.25">
      <c r="CP12940" s="24"/>
    </row>
    <row r="12941" spans="94:94" x14ac:dyDescent="0.25">
      <c r="CP12941" s="24"/>
    </row>
    <row r="12942" spans="94:94" x14ac:dyDescent="0.25">
      <c r="CP12942" s="24"/>
    </row>
    <row r="12943" spans="94:94" x14ac:dyDescent="0.25">
      <c r="CP12943" s="24"/>
    </row>
    <row r="12944" spans="94:94" x14ac:dyDescent="0.25">
      <c r="CP12944" s="24"/>
    </row>
    <row r="12945" spans="94:94" x14ac:dyDescent="0.25">
      <c r="CP12945" s="24"/>
    </row>
    <row r="12946" spans="94:94" x14ac:dyDescent="0.25">
      <c r="CP12946" s="24"/>
    </row>
    <row r="12947" spans="94:94" x14ac:dyDescent="0.25">
      <c r="CP12947" s="24"/>
    </row>
    <row r="12948" spans="94:94" x14ac:dyDescent="0.25">
      <c r="CP12948" s="24"/>
    </row>
    <row r="12949" spans="94:94" x14ac:dyDescent="0.25">
      <c r="CP12949" s="24"/>
    </row>
    <row r="12950" spans="94:94" x14ac:dyDescent="0.25">
      <c r="CP12950" s="24"/>
    </row>
    <row r="12951" spans="94:94" x14ac:dyDescent="0.25">
      <c r="CP12951" s="24"/>
    </row>
    <row r="12952" spans="94:94" x14ac:dyDescent="0.25">
      <c r="CP12952" s="24"/>
    </row>
    <row r="12953" spans="94:94" x14ac:dyDescent="0.25">
      <c r="CP12953" s="24"/>
    </row>
    <row r="12954" spans="94:94" x14ac:dyDescent="0.25">
      <c r="CP12954" s="24"/>
    </row>
    <row r="12955" spans="94:94" x14ac:dyDescent="0.25">
      <c r="CP12955" s="24"/>
    </row>
    <row r="12956" spans="94:94" x14ac:dyDescent="0.25">
      <c r="CP12956" s="24"/>
    </row>
    <row r="12957" spans="94:94" x14ac:dyDescent="0.25">
      <c r="CP12957" s="24"/>
    </row>
    <row r="12958" spans="94:94" x14ac:dyDescent="0.25">
      <c r="CP12958" s="24"/>
    </row>
    <row r="12959" spans="94:94" x14ac:dyDescent="0.25">
      <c r="CP12959" s="24"/>
    </row>
    <row r="12960" spans="94:94" x14ac:dyDescent="0.25">
      <c r="CP12960" s="24"/>
    </row>
    <row r="12961" spans="94:94" x14ac:dyDescent="0.25">
      <c r="CP12961" s="24"/>
    </row>
    <row r="12962" spans="94:94" x14ac:dyDescent="0.25">
      <c r="CP12962" s="24"/>
    </row>
    <row r="12963" spans="94:94" x14ac:dyDescent="0.25">
      <c r="CP12963" s="24"/>
    </row>
    <row r="12964" spans="94:94" x14ac:dyDescent="0.25">
      <c r="CP12964" s="24"/>
    </row>
    <row r="12965" spans="94:94" x14ac:dyDescent="0.25">
      <c r="CP12965" s="24"/>
    </row>
    <row r="12966" spans="94:94" x14ac:dyDescent="0.25">
      <c r="CP12966" s="24"/>
    </row>
    <row r="12967" spans="94:94" x14ac:dyDescent="0.25">
      <c r="CP12967" s="24"/>
    </row>
    <row r="12968" spans="94:94" x14ac:dyDescent="0.25">
      <c r="CP12968" s="24"/>
    </row>
    <row r="12969" spans="94:94" x14ac:dyDescent="0.25">
      <c r="CP12969" s="24"/>
    </row>
    <row r="12970" spans="94:94" x14ac:dyDescent="0.25">
      <c r="CP12970" s="24"/>
    </row>
    <row r="12971" spans="94:94" x14ac:dyDescent="0.25">
      <c r="CP12971" s="24"/>
    </row>
    <row r="12972" spans="94:94" x14ac:dyDescent="0.25">
      <c r="CP12972" s="24"/>
    </row>
    <row r="12973" spans="94:94" x14ac:dyDescent="0.25">
      <c r="CP12973" s="24"/>
    </row>
    <row r="12974" spans="94:94" x14ac:dyDescent="0.25">
      <c r="CP12974" s="24"/>
    </row>
    <row r="12975" spans="94:94" x14ac:dyDescent="0.25">
      <c r="CP12975" s="24"/>
    </row>
    <row r="12976" spans="94:94" x14ac:dyDescent="0.25">
      <c r="CP12976" s="24"/>
    </row>
    <row r="12977" spans="94:94" x14ac:dyDescent="0.25">
      <c r="CP12977" s="24"/>
    </row>
    <row r="12978" spans="94:94" x14ac:dyDescent="0.25">
      <c r="CP12978" s="24"/>
    </row>
    <row r="12979" spans="94:94" x14ac:dyDescent="0.25">
      <c r="CP12979" s="24"/>
    </row>
    <row r="12980" spans="94:94" x14ac:dyDescent="0.25">
      <c r="CP12980" s="24"/>
    </row>
    <row r="12981" spans="94:94" x14ac:dyDescent="0.25">
      <c r="CP12981" s="24"/>
    </row>
    <row r="12982" spans="94:94" x14ac:dyDescent="0.25">
      <c r="CP12982" s="24"/>
    </row>
    <row r="12983" spans="94:94" x14ac:dyDescent="0.25">
      <c r="CP12983" s="24"/>
    </row>
    <row r="12984" spans="94:94" x14ac:dyDescent="0.25">
      <c r="CP12984" s="24"/>
    </row>
    <row r="12985" spans="94:94" x14ac:dyDescent="0.25">
      <c r="CP12985" s="24"/>
    </row>
    <row r="12986" spans="94:94" x14ac:dyDescent="0.25">
      <c r="CP12986" s="24"/>
    </row>
    <row r="12987" spans="94:94" x14ac:dyDescent="0.25">
      <c r="CP12987" s="24"/>
    </row>
    <row r="12988" spans="94:94" x14ac:dyDescent="0.25">
      <c r="CP12988" s="24"/>
    </row>
    <row r="12989" spans="94:94" x14ac:dyDescent="0.25">
      <c r="CP12989" s="24"/>
    </row>
    <row r="12990" spans="94:94" x14ac:dyDescent="0.25">
      <c r="CP12990" s="24"/>
    </row>
    <row r="12991" spans="94:94" x14ac:dyDescent="0.25">
      <c r="CP12991" s="24"/>
    </row>
    <row r="12992" spans="94:94" x14ac:dyDescent="0.25">
      <c r="CP12992" s="24"/>
    </row>
    <row r="12993" spans="94:94" x14ac:dyDescent="0.25">
      <c r="CP12993" s="24"/>
    </row>
    <row r="12994" spans="94:94" x14ac:dyDescent="0.25">
      <c r="CP12994" s="24"/>
    </row>
    <row r="12995" spans="94:94" x14ac:dyDescent="0.25">
      <c r="CP12995" s="24"/>
    </row>
    <row r="12996" spans="94:94" x14ac:dyDescent="0.25">
      <c r="CP12996" s="24"/>
    </row>
    <row r="12997" spans="94:94" x14ac:dyDescent="0.25">
      <c r="CP12997" s="24"/>
    </row>
    <row r="12998" spans="94:94" x14ac:dyDescent="0.25">
      <c r="CP12998" s="24"/>
    </row>
    <row r="12999" spans="94:94" x14ac:dyDescent="0.25">
      <c r="CP12999" s="24"/>
    </row>
    <row r="13000" spans="94:94" x14ac:dyDescent="0.25">
      <c r="CP13000" s="24"/>
    </row>
    <row r="13001" spans="94:94" x14ac:dyDescent="0.25">
      <c r="CP13001" s="24"/>
    </row>
    <row r="13002" spans="94:94" x14ac:dyDescent="0.25">
      <c r="CP13002" s="24"/>
    </row>
    <row r="13003" spans="94:94" x14ac:dyDescent="0.25">
      <c r="CP13003" s="24"/>
    </row>
    <row r="13004" spans="94:94" x14ac:dyDescent="0.25">
      <c r="CP13004" s="24"/>
    </row>
    <row r="13005" spans="94:94" x14ac:dyDescent="0.25">
      <c r="CP13005" s="24"/>
    </row>
    <row r="13006" spans="94:94" x14ac:dyDescent="0.25">
      <c r="CP13006" s="24"/>
    </row>
    <row r="13007" spans="94:94" x14ac:dyDescent="0.25">
      <c r="CP13007" s="24"/>
    </row>
    <row r="13008" spans="94:94" x14ac:dyDescent="0.25">
      <c r="CP13008" s="24"/>
    </row>
    <row r="13009" spans="94:94" x14ac:dyDescent="0.25">
      <c r="CP13009" s="24"/>
    </row>
    <row r="13010" spans="94:94" x14ac:dyDescent="0.25">
      <c r="CP13010" s="24"/>
    </row>
    <row r="13011" spans="94:94" x14ac:dyDescent="0.25">
      <c r="CP13011" s="24"/>
    </row>
    <row r="13012" spans="94:94" x14ac:dyDescent="0.25">
      <c r="CP13012" s="24"/>
    </row>
    <row r="13013" spans="94:94" x14ac:dyDescent="0.25">
      <c r="CP13013" s="24"/>
    </row>
    <row r="13014" spans="94:94" x14ac:dyDescent="0.25">
      <c r="CP13014" s="24"/>
    </row>
    <row r="13015" spans="94:94" x14ac:dyDescent="0.25">
      <c r="CP13015" s="24"/>
    </row>
    <row r="13016" spans="94:94" x14ac:dyDescent="0.25">
      <c r="CP13016" s="24"/>
    </row>
    <row r="13017" spans="94:94" x14ac:dyDescent="0.25">
      <c r="CP13017" s="24"/>
    </row>
    <row r="13018" spans="94:94" x14ac:dyDescent="0.25">
      <c r="CP13018" s="24"/>
    </row>
    <row r="13019" spans="94:94" x14ac:dyDescent="0.25">
      <c r="CP13019" s="24"/>
    </row>
    <row r="13020" spans="94:94" x14ac:dyDescent="0.25">
      <c r="CP13020" s="24"/>
    </row>
    <row r="13021" spans="94:94" x14ac:dyDescent="0.25">
      <c r="CP13021" s="24"/>
    </row>
    <row r="13022" spans="94:94" x14ac:dyDescent="0.25">
      <c r="CP13022" s="24"/>
    </row>
    <row r="13023" spans="94:94" x14ac:dyDescent="0.25">
      <c r="CP13023" s="24"/>
    </row>
    <row r="13024" spans="94:94" x14ac:dyDescent="0.25">
      <c r="CP13024" s="24"/>
    </row>
    <row r="13025" spans="94:94" x14ac:dyDescent="0.25">
      <c r="CP13025" s="24"/>
    </row>
    <row r="13026" spans="94:94" x14ac:dyDescent="0.25">
      <c r="CP13026" s="24"/>
    </row>
    <row r="13027" spans="94:94" x14ac:dyDescent="0.25">
      <c r="CP13027" s="24"/>
    </row>
    <row r="13028" spans="94:94" x14ac:dyDescent="0.25">
      <c r="CP13028" s="24"/>
    </row>
    <row r="13029" spans="94:94" x14ac:dyDescent="0.25">
      <c r="CP13029" s="24"/>
    </row>
    <row r="13030" spans="94:94" x14ac:dyDescent="0.25">
      <c r="CP13030" s="24"/>
    </row>
    <row r="13031" spans="94:94" x14ac:dyDescent="0.25">
      <c r="CP13031" s="24"/>
    </row>
    <row r="13032" spans="94:94" x14ac:dyDescent="0.25">
      <c r="CP13032" s="24"/>
    </row>
    <row r="13033" spans="94:94" x14ac:dyDescent="0.25">
      <c r="CP13033" s="24"/>
    </row>
    <row r="13034" spans="94:94" x14ac:dyDescent="0.25">
      <c r="CP13034" s="24"/>
    </row>
    <row r="13035" spans="94:94" x14ac:dyDescent="0.25">
      <c r="CP13035" s="24"/>
    </row>
    <row r="13036" spans="94:94" x14ac:dyDescent="0.25">
      <c r="CP13036" s="24"/>
    </row>
    <row r="13037" spans="94:94" x14ac:dyDescent="0.25">
      <c r="CP13037" s="24"/>
    </row>
    <row r="13038" spans="94:94" x14ac:dyDescent="0.25">
      <c r="CP13038" s="24"/>
    </row>
    <row r="13039" spans="94:94" x14ac:dyDescent="0.25">
      <c r="CP13039" s="24"/>
    </row>
    <row r="13040" spans="94:94" x14ac:dyDescent="0.25">
      <c r="CP13040" s="24"/>
    </row>
    <row r="13041" spans="94:94" x14ac:dyDescent="0.25">
      <c r="CP13041" s="24"/>
    </row>
    <row r="13042" spans="94:94" x14ac:dyDescent="0.25">
      <c r="CP13042" s="24"/>
    </row>
    <row r="13043" spans="94:94" x14ac:dyDescent="0.25">
      <c r="CP13043" s="24"/>
    </row>
    <row r="13044" spans="94:94" x14ac:dyDescent="0.25">
      <c r="CP13044" s="24"/>
    </row>
    <row r="13045" spans="94:94" x14ac:dyDescent="0.25">
      <c r="CP13045" s="24"/>
    </row>
    <row r="13046" spans="94:94" x14ac:dyDescent="0.25">
      <c r="CP13046" s="24"/>
    </row>
    <row r="13047" spans="94:94" x14ac:dyDescent="0.25">
      <c r="CP13047" s="24"/>
    </row>
    <row r="13048" spans="94:94" x14ac:dyDescent="0.25">
      <c r="CP13048" s="24"/>
    </row>
    <row r="13049" spans="94:94" x14ac:dyDescent="0.25">
      <c r="CP13049" s="24"/>
    </row>
    <row r="13050" spans="94:94" x14ac:dyDescent="0.25">
      <c r="CP13050" s="24"/>
    </row>
    <row r="13051" spans="94:94" x14ac:dyDescent="0.25">
      <c r="CP13051" s="24"/>
    </row>
    <row r="13052" spans="94:94" x14ac:dyDescent="0.25">
      <c r="CP13052" s="24"/>
    </row>
    <row r="13053" spans="94:94" x14ac:dyDescent="0.25">
      <c r="CP13053" s="24"/>
    </row>
    <row r="13054" spans="94:94" x14ac:dyDescent="0.25">
      <c r="CP13054" s="24"/>
    </row>
    <row r="13055" spans="94:94" x14ac:dyDescent="0.25">
      <c r="CP13055" s="24"/>
    </row>
    <row r="13056" spans="94:94" x14ac:dyDescent="0.25">
      <c r="CP13056" s="24"/>
    </row>
    <row r="13057" spans="94:94" x14ac:dyDescent="0.25">
      <c r="CP13057" s="24"/>
    </row>
    <row r="13058" spans="94:94" x14ac:dyDescent="0.25">
      <c r="CP13058" s="24"/>
    </row>
    <row r="13059" spans="94:94" x14ac:dyDescent="0.25">
      <c r="CP13059" s="24"/>
    </row>
    <row r="13060" spans="94:94" x14ac:dyDescent="0.25">
      <c r="CP13060" s="24"/>
    </row>
    <row r="13061" spans="94:94" x14ac:dyDescent="0.25">
      <c r="CP13061" s="24"/>
    </row>
    <row r="13062" spans="94:94" x14ac:dyDescent="0.25">
      <c r="CP13062" s="24"/>
    </row>
    <row r="13063" spans="94:94" x14ac:dyDescent="0.25">
      <c r="CP13063" s="24"/>
    </row>
    <row r="13064" spans="94:94" x14ac:dyDescent="0.25">
      <c r="CP13064" s="24"/>
    </row>
    <row r="13065" spans="94:94" x14ac:dyDescent="0.25">
      <c r="CP13065" s="24"/>
    </row>
    <row r="13066" spans="94:94" x14ac:dyDescent="0.25">
      <c r="CP13066" s="24"/>
    </row>
    <row r="13067" spans="94:94" x14ac:dyDescent="0.25">
      <c r="CP13067" s="24"/>
    </row>
    <row r="13068" spans="94:94" x14ac:dyDescent="0.25">
      <c r="CP13068" s="24"/>
    </row>
    <row r="13069" spans="94:94" x14ac:dyDescent="0.25">
      <c r="CP13069" s="24"/>
    </row>
    <row r="13070" spans="94:94" x14ac:dyDescent="0.25">
      <c r="CP13070" s="24"/>
    </row>
    <row r="13071" spans="94:94" x14ac:dyDescent="0.25">
      <c r="CP13071" s="24"/>
    </row>
    <row r="13072" spans="94:94" x14ac:dyDescent="0.25">
      <c r="CP13072" s="24"/>
    </row>
    <row r="13073" spans="94:94" x14ac:dyDescent="0.25">
      <c r="CP13073" s="24"/>
    </row>
    <row r="13074" spans="94:94" x14ac:dyDescent="0.25">
      <c r="CP13074" s="24"/>
    </row>
    <row r="13075" spans="94:94" x14ac:dyDescent="0.25">
      <c r="CP13075" s="24"/>
    </row>
    <row r="13076" spans="94:94" x14ac:dyDescent="0.25">
      <c r="CP13076" s="24"/>
    </row>
    <row r="13077" spans="94:94" x14ac:dyDescent="0.25">
      <c r="CP13077" s="24"/>
    </row>
    <row r="13078" spans="94:94" x14ac:dyDescent="0.25">
      <c r="CP13078" s="24"/>
    </row>
    <row r="13079" spans="94:94" x14ac:dyDescent="0.25">
      <c r="CP13079" s="24"/>
    </row>
    <row r="13080" spans="94:94" x14ac:dyDescent="0.25">
      <c r="CP13080" s="24"/>
    </row>
    <row r="13081" spans="94:94" x14ac:dyDescent="0.25">
      <c r="CP13081" s="24"/>
    </row>
    <row r="13082" spans="94:94" x14ac:dyDescent="0.25">
      <c r="CP13082" s="24"/>
    </row>
    <row r="13083" spans="94:94" x14ac:dyDescent="0.25">
      <c r="CP13083" s="24"/>
    </row>
    <row r="13084" spans="94:94" x14ac:dyDescent="0.25">
      <c r="CP13084" s="24"/>
    </row>
    <row r="13085" spans="94:94" x14ac:dyDescent="0.25">
      <c r="CP13085" s="24"/>
    </row>
    <row r="13086" spans="94:94" x14ac:dyDescent="0.25">
      <c r="CP13086" s="24"/>
    </row>
    <row r="13087" spans="94:94" x14ac:dyDescent="0.25">
      <c r="CP13087" s="24"/>
    </row>
    <row r="13088" spans="94:94" x14ac:dyDescent="0.25">
      <c r="CP13088" s="24"/>
    </row>
    <row r="13089" spans="94:94" x14ac:dyDescent="0.25">
      <c r="CP13089" s="24"/>
    </row>
    <row r="13090" spans="94:94" x14ac:dyDescent="0.25">
      <c r="CP13090" s="24"/>
    </row>
    <row r="13091" spans="94:94" x14ac:dyDescent="0.25">
      <c r="CP13091" s="24"/>
    </row>
    <row r="13092" spans="94:94" x14ac:dyDescent="0.25">
      <c r="CP13092" s="24"/>
    </row>
    <row r="13093" spans="94:94" x14ac:dyDescent="0.25">
      <c r="CP13093" s="24"/>
    </row>
    <row r="13094" spans="94:94" x14ac:dyDescent="0.25">
      <c r="CP13094" s="24"/>
    </row>
    <row r="13095" spans="94:94" x14ac:dyDescent="0.25">
      <c r="CP13095" s="24"/>
    </row>
    <row r="13096" spans="94:94" x14ac:dyDescent="0.25">
      <c r="CP13096" s="24"/>
    </row>
    <row r="13097" spans="94:94" x14ac:dyDescent="0.25">
      <c r="CP13097" s="24"/>
    </row>
    <row r="13098" spans="94:94" x14ac:dyDescent="0.25">
      <c r="CP13098" s="24"/>
    </row>
    <row r="13099" spans="94:94" x14ac:dyDescent="0.25">
      <c r="CP13099" s="24"/>
    </row>
    <row r="13100" spans="94:94" x14ac:dyDescent="0.25">
      <c r="CP13100" s="24"/>
    </row>
    <row r="13101" spans="94:94" x14ac:dyDescent="0.25">
      <c r="CP13101" s="24"/>
    </row>
    <row r="13102" spans="94:94" x14ac:dyDescent="0.25">
      <c r="CP13102" s="24"/>
    </row>
    <row r="13103" spans="94:94" x14ac:dyDescent="0.25">
      <c r="CP13103" s="24"/>
    </row>
    <row r="13104" spans="94:94" x14ac:dyDescent="0.25">
      <c r="CP13104" s="24"/>
    </row>
    <row r="13105" spans="94:94" x14ac:dyDescent="0.25">
      <c r="CP13105" s="24"/>
    </row>
    <row r="13106" spans="94:94" x14ac:dyDescent="0.25">
      <c r="CP13106" s="24"/>
    </row>
    <row r="13107" spans="94:94" x14ac:dyDescent="0.25">
      <c r="CP13107" s="24"/>
    </row>
    <row r="13108" spans="94:94" x14ac:dyDescent="0.25">
      <c r="CP13108" s="24"/>
    </row>
    <row r="13109" spans="94:94" x14ac:dyDescent="0.25">
      <c r="CP13109" s="24"/>
    </row>
    <row r="13110" spans="94:94" x14ac:dyDescent="0.25">
      <c r="CP13110" s="24"/>
    </row>
    <row r="13111" spans="94:94" x14ac:dyDescent="0.25">
      <c r="CP13111" s="24"/>
    </row>
    <row r="13112" spans="94:94" x14ac:dyDescent="0.25">
      <c r="CP13112" s="24"/>
    </row>
    <row r="13113" spans="94:94" x14ac:dyDescent="0.25">
      <c r="CP13113" s="24"/>
    </row>
    <row r="13114" spans="94:94" x14ac:dyDescent="0.25">
      <c r="CP13114" s="24"/>
    </row>
    <row r="13115" spans="94:94" x14ac:dyDescent="0.25">
      <c r="CP13115" s="24"/>
    </row>
    <row r="13116" spans="94:94" x14ac:dyDescent="0.25">
      <c r="CP13116" s="24"/>
    </row>
    <row r="13117" spans="94:94" x14ac:dyDescent="0.25">
      <c r="CP13117" s="24"/>
    </row>
    <row r="13118" spans="94:94" x14ac:dyDescent="0.25">
      <c r="CP13118" s="24"/>
    </row>
    <row r="13119" spans="94:94" x14ac:dyDescent="0.25">
      <c r="CP13119" s="24"/>
    </row>
    <row r="13120" spans="94:94" x14ac:dyDescent="0.25">
      <c r="CP13120" s="24"/>
    </row>
    <row r="13121" spans="94:94" x14ac:dyDescent="0.25">
      <c r="CP13121" s="24"/>
    </row>
    <row r="13122" spans="94:94" x14ac:dyDescent="0.25">
      <c r="CP13122" s="24"/>
    </row>
    <row r="13123" spans="94:94" x14ac:dyDescent="0.25">
      <c r="CP13123" s="24"/>
    </row>
    <row r="13124" spans="94:94" x14ac:dyDescent="0.25">
      <c r="CP13124" s="24"/>
    </row>
    <row r="13125" spans="94:94" x14ac:dyDescent="0.25">
      <c r="CP13125" s="24"/>
    </row>
    <row r="13126" spans="94:94" x14ac:dyDescent="0.25">
      <c r="CP13126" s="24"/>
    </row>
    <row r="13127" spans="94:94" x14ac:dyDescent="0.25">
      <c r="CP13127" s="24"/>
    </row>
    <row r="13128" spans="94:94" x14ac:dyDescent="0.25">
      <c r="CP13128" s="24"/>
    </row>
    <row r="13129" spans="94:94" x14ac:dyDescent="0.25">
      <c r="CP13129" s="24"/>
    </row>
    <row r="13130" spans="94:94" x14ac:dyDescent="0.25">
      <c r="CP13130" s="24"/>
    </row>
    <row r="13131" spans="94:94" x14ac:dyDescent="0.25">
      <c r="CP13131" s="24"/>
    </row>
    <row r="13132" spans="94:94" x14ac:dyDescent="0.25">
      <c r="CP13132" s="24"/>
    </row>
    <row r="13133" spans="94:94" x14ac:dyDescent="0.25">
      <c r="CP13133" s="24"/>
    </row>
    <row r="13134" spans="94:94" x14ac:dyDescent="0.25">
      <c r="CP13134" s="24"/>
    </row>
    <row r="13135" spans="94:94" x14ac:dyDescent="0.25">
      <c r="CP13135" s="24"/>
    </row>
    <row r="13136" spans="94:94" x14ac:dyDescent="0.25">
      <c r="CP13136" s="24"/>
    </row>
    <row r="13137" spans="94:94" x14ac:dyDescent="0.25">
      <c r="CP13137" s="24"/>
    </row>
    <row r="13138" spans="94:94" x14ac:dyDescent="0.25">
      <c r="CP13138" s="24"/>
    </row>
    <row r="13139" spans="94:94" x14ac:dyDescent="0.25">
      <c r="CP13139" s="24"/>
    </row>
    <row r="13140" spans="94:94" x14ac:dyDescent="0.25">
      <c r="CP13140" s="24"/>
    </row>
    <row r="13141" spans="94:94" x14ac:dyDescent="0.25">
      <c r="CP13141" s="24"/>
    </row>
    <row r="13142" spans="94:94" x14ac:dyDescent="0.25">
      <c r="CP13142" s="24"/>
    </row>
    <row r="13143" spans="94:94" x14ac:dyDescent="0.25">
      <c r="CP13143" s="24"/>
    </row>
    <row r="13144" spans="94:94" x14ac:dyDescent="0.25">
      <c r="CP13144" s="24"/>
    </row>
    <row r="13145" spans="94:94" x14ac:dyDescent="0.25">
      <c r="CP13145" s="24"/>
    </row>
    <row r="13146" spans="94:94" x14ac:dyDescent="0.25">
      <c r="CP13146" s="24"/>
    </row>
    <row r="13147" spans="94:94" x14ac:dyDescent="0.25">
      <c r="CP13147" s="24"/>
    </row>
    <row r="13148" spans="94:94" x14ac:dyDescent="0.25">
      <c r="CP13148" s="24"/>
    </row>
    <row r="13149" spans="94:94" x14ac:dyDescent="0.25">
      <c r="CP13149" s="24"/>
    </row>
    <row r="13150" spans="94:94" x14ac:dyDescent="0.25">
      <c r="CP13150" s="24"/>
    </row>
    <row r="13151" spans="94:94" x14ac:dyDescent="0.25">
      <c r="CP13151" s="24"/>
    </row>
    <row r="13152" spans="94:94" x14ac:dyDescent="0.25">
      <c r="CP13152" s="24"/>
    </row>
    <row r="13153" spans="94:94" x14ac:dyDescent="0.25">
      <c r="CP13153" s="24"/>
    </row>
    <row r="13154" spans="94:94" x14ac:dyDescent="0.25">
      <c r="CP13154" s="24"/>
    </row>
    <row r="13155" spans="94:94" x14ac:dyDescent="0.25">
      <c r="CP13155" s="24"/>
    </row>
    <row r="13156" spans="94:94" x14ac:dyDescent="0.25">
      <c r="CP13156" s="24"/>
    </row>
    <row r="13157" spans="94:94" x14ac:dyDescent="0.25">
      <c r="CP13157" s="24"/>
    </row>
    <row r="13158" spans="94:94" x14ac:dyDescent="0.25">
      <c r="CP13158" s="24"/>
    </row>
    <row r="13159" spans="94:94" x14ac:dyDescent="0.25">
      <c r="CP13159" s="24"/>
    </row>
    <row r="13160" spans="94:94" x14ac:dyDescent="0.25">
      <c r="CP13160" s="24"/>
    </row>
    <row r="13161" spans="94:94" x14ac:dyDescent="0.25">
      <c r="CP13161" s="24"/>
    </row>
    <row r="13162" spans="94:94" x14ac:dyDescent="0.25">
      <c r="CP13162" s="24"/>
    </row>
    <row r="13163" spans="94:94" x14ac:dyDescent="0.25">
      <c r="CP13163" s="24"/>
    </row>
    <row r="13164" spans="94:94" x14ac:dyDescent="0.25">
      <c r="CP13164" s="24"/>
    </row>
    <row r="13165" spans="94:94" x14ac:dyDescent="0.25">
      <c r="CP13165" s="24"/>
    </row>
    <row r="13166" spans="94:94" x14ac:dyDescent="0.25">
      <c r="CP13166" s="24"/>
    </row>
    <row r="13167" spans="94:94" x14ac:dyDescent="0.25">
      <c r="CP13167" s="24"/>
    </row>
    <row r="13168" spans="94:94" x14ac:dyDescent="0.25">
      <c r="CP13168" s="24"/>
    </row>
    <row r="13169" spans="94:94" x14ac:dyDescent="0.25">
      <c r="CP13169" s="24"/>
    </row>
    <row r="13170" spans="94:94" x14ac:dyDescent="0.25">
      <c r="CP13170" s="24"/>
    </row>
    <row r="13171" spans="94:94" x14ac:dyDescent="0.25">
      <c r="CP13171" s="24"/>
    </row>
    <row r="13172" spans="94:94" x14ac:dyDescent="0.25">
      <c r="CP13172" s="24"/>
    </row>
    <row r="13173" spans="94:94" x14ac:dyDescent="0.25">
      <c r="CP13173" s="24"/>
    </row>
    <row r="13174" spans="94:94" x14ac:dyDescent="0.25">
      <c r="CP13174" s="24"/>
    </row>
    <row r="13175" spans="94:94" x14ac:dyDescent="0.25">
      <c r="CP13175" s="24"/>
    </row>
    <row r="13176" spans="94:94" x14ac:dyDescent="0.25">
      <c r="CP13176" s="24"/>
    </row>
    <row r="13177" spans="94:94" x14ac:dyDescent="0.25">
      <c r="CP13177" s="24"/>
    </row>
    <row r="13178" spans="94:94" x14ac:dyDescent="0.25">
      <c r="CP13178" s="24"/>
    </row>
    <row r="13179" spans="94:94" x14ac:dyDescent="0.25">
      <c r="CP13179" s="24"/>
    </row>
    <row r="13180" spans="94:94" x14ac:dyDescent="0.25">
      <c r="CP13180" s="24"/>
    </row>
    <row r="13181" spans="94:94" x14ac:dyDescent="0.25">
      <c r="CP13181" s="24"/>
    </row>
    <row r="13182" spans="94:94" x14ac:dyDescent="0.25">
      <c r="CP13182" s="24"/>
    </row>
    <row r="13183" spans="94:94" x14ac:dyDescent="0.25">
      <c r="CP13183" s="24"/>
    </row>
    <row r="13184" spans="94:94" x14ac:dyDescent="0.25">
      <c r="CP13184" s="24"/>
    </row>
    <row r="13185" spans="94:94" x14ac:dyDescent="0.25">
      <c r="CP13185" s="24"/>
    </row>
    <row r="13186" spans="94:94" x14ac:dyDescent="0.25">
      <c r="CP13186" s="24"/>
    </row>
    <row r="13187" spans="94:94" x14ac:dyDescent="0.25">
      <c r="CP13187" s="24"/>
    </row>
    <row r="13188" spans="94:94" x14ac:dyDescent="0.25">
      <c r="CP13188" s="24"/>
    </row>
    <row r="13189" spans="94:94" x14ac:dyDescent="0.25">
      <c r="CP13189" s="24"/>
    </row>
    <row r="13190" spans="94:94" x14ac:dyDescent="0.25">
      <c r="CP13190" s="24"/>
    </row>
    <row r="13191" spans="94:94" x14ac:dyDescent="0.25">
      <c r="CP13191" s="24"/>
    </row>
    <row r="13192" spans="94:94" x14ac:dyDescent="0.25">
      <c r="CP13192" s="24"/>
    </row>
    <row r="13193" spans="94:94" x14ac:dyDescent="0.25">
      <c r="CP13193" s="24"/>
    </row>
    <row r="13194" spans="94:94" x14ac:dyDescent="0.25">
      <c r="CP13194" s="24"/>
    </row>
    <row r="13195" spans="94:94" x14ac:dyDescent="0.25">
      <c r="CP13195" s="24"/>
    </row>
    <row r="13196" spans="94:94" x14ac:dyDescent="0.25">
      <c r="CP13196" s="24"/>
    </row>
    <row r="13197" spans="94:94" x14ac:dyDescent="0.25">
      <c r="CP13197" s="24"/>
    </row>
    <row r="13198" spans="94:94" x14ac:dyDescent="0.25">
      <c r="CP13198" s="24"/>
    </row>
    <row r="13199" spans="94:94" x14ac:dyDescent="0.25">
      <c r="CP13199" s="24"/>
    </row>
    <row r="13200" spans="94:94" x14ac:dyDescent="0.25">
      <c r="CP13200" s="24"/>
    </row>
    <row r="13201" spans="94:94" x14ac:dyDescent="0.25">
      <c r="CP13201" s="24"/>
    </row>
    <row r="13202" spans="94:94" x14ac:dyDescent="0.25">
      <c r="CP13202" s="24"/>
    </row>
    <row r="13203" spans="94:94" x14ac:dyDescent="0.25">
      <c r="CP13203" s="24"/>
    </row>
    <row r="13204" spans="94:94" x14ac:dyDescent="0.25">
      <c r="CP13204" s="24"/>
    </row>
    <row r="13205" spans="94:94" x14ac:dyDescent="0.25">
      <c r="CP13205" s="24"/>
    </row>
    <row r="13206" spans="94:94" x14ac:dyDescent="0.25">
      <c r="CP13206" s="24"/>
    </row>
    <row r="13207" spans="94:94" x14ac:dyDescent="0.25">
      <c r="CP13207" s="24"/>
    </row>
    <row r="13208" spans="94:94" x14ac:dyDescent="0.25">
      <c r="CP13208" s="24"/>
    </row>
    <row r="13209" spans="94:94" x14ac:dyDescent="0.25">
      <c r="CP13209" s="24"/>
    </row>
    <row r="13210" spans="94:94" x14ac:dyDescent="0.25">
      <c r="CP13210" s="24"/>
    </row>
    <row r="13211" spans="94:94" x14ac:dyDescent="0.25">
      <c r="CP13211" s="24"/>
    </row>
    <row r="13212" spans="94:94" x14ac:dyDescent="0.25">
      <c r="CP13212" s="24"/>
    </row>
    <row r="13213" spans="94:94" x14ac:dyDescent="0.25">
      <c r="CP13213" s="24"/>
    </row>
    <row r="13214" spans="94:94" x14ac:dyDescent="0.25">
      <c r="CP13214" s="24"/>
    </row>
    <row r="13215" spans="94:94" x14ac:dyDescent="0.25">
      <c r="CP13215" s="24"/>
    </row>
    <row r="13216" spans="94:94" x14ac:dyDescent="0.25">
      <c r="CP13216" s="24"/>
    </row>
    <row r="13217" spans="94:94" x14ac:dyDescent="0.25">
      <c r="CP13217" s="24"/>
    </row>
    <row r="13218" spans="94:94" x14ac:dyDescent="0.25">
      <c r="CP13218" s="24"/>
    </row>
    <row r="13219" spans="94:94" x14ac:dyDescent="0.25">
      <c r="CP13219" s="24"/>
    </row>
    <row r="13220" spans="94:94" x14ac:dyDescent="0.25">
      <c r="CP13220" s="24"/>
    </row>
    <row r="13221" spans="94:94" x14ac:dyDescent="0.25">
      <c r="CP13221" s="24"/>
    </row>
    <row r="13222" spans="94:94" x14ac:dyDescent="0.25">
      <c r="CP13222" s="24"/>
    </row>
    <row r="13223" spans="94:94" x14ac:dyDescent="0.25">
      <c r="CP13223" s="24"/>
    </row>
    <row r="13224" spans="94:94" x14ac:dyDescent="0.25">
      <c r="CP13224" s="24"/>
    </row>
    <row r="13225" spans="94:94" x14ac:dyDescent="0.25">
      <c r="CP13225" s="24"/>
    </row>
    <row r="13226" spans="94:94" x14ac:dyDescent="0.25">
      <c r="CP13226" s="24"/>
    </row>
    <row r="13227" spans="94:94" x14ac:dyDescent="0.25">
      <c r="CP13227" s="24"/>
    </row>
    <row r="13228" spans="94:94" x14ac:dyDescent="0.25">
      <c r="CP13228" s="24"/>
    </row>
    <row r="13229" spans="94:94" x14ac:dyDescent="0.25">
      <c r="CP13229" s="24"/>
    </row>
    <row r="13230" spans="94:94" x14ac:dyDescent="0.25">
      <c r="CP13230" s="24"/>
    </row>
    <row r="13231" spans="94:94" x14ac:dyDescent="0.25">
      <c r="CP13231" s="24"/>
    </row>
    <row r="13232" spans="94:94" x14ac:dyDescent="0.25">
      <c r="CP13232" s="24"/>
    </row>
    <row r="13233" spans="94:94" x14ac:dyDescent="0.25">
      <c r="CP13233" s="24"/>
    </row>
    <row r="13234" spans="94:94" x14ac:dyDescent="0.25">
      <c r="CP13234" s="24"/>
    </row>
    <row r="13235" spans="94:94" x14ac:dyDescent="0.25">
      <c r="CP13235" s="24"/>
    </row>
    <row r="13236" spans="94:94" x14ac:dyDescent="0.25">
      <c r="CP13236" s="24"/>
    </row>
    <row r="13237" spans="94:94" x14ac:dyDescent="0.25">
      <c r="CP13237" s="24"/>
    </row>
    <row r="13238" spans="94:94" x14ac:dyDescent="0.25">
      <c r="CP13238" s="24"/>
    </row>
    <row r="13239" spans="94:94" x14ac:dyDescent="0.25">
      <c r="CP13239" s="24"/>
    </row>
    <row r="13240" spans="94:94" x14ac:dyDescent="0.25">
      <c r="CP13240" s="24"/>
    </row>
    <row r="13241" spans="94:94" x14ac:dyDescent="0.25">
      <c r="CP13241" s="24"/>
    </row>
    <row r="13242" spans="94:94" x14ac:dyDescent="0.25">
      <c r="CP13242" s="24"/>
    </row>
    <row r="13243" spans="94:94" x14ac:dyDescent="0.25">
      <c r="CP13243" s="24"/>
    </row>
    <row r="13244" spans="94:94" x14ac:dyDescent="0.25">
      <c r="CP13244" s="24"/>
    </row>
    <row r="13245" spans="94:94" x14ac:dyDescent="0.25">
      <c r="CP13245" s="24"/>
    </row>
    <row r="13246" spans="94:94" x14ac:dyDescent="0.25">
      <c r="CP13246" s="24"/>
    </row>
    <row r="13247" spans="94:94" x14ac:dyDescent="0.25">
      <c r="CP13247" s="24"/>
    </row>
    <row r="13248" spans="94:94" x14ac:dyDescent="0.25">
      <c r="CP13248" s="24"/>
    </row>
    <row r="13249" spans="94:94" x14ac:dyDescent="0.25">
      <c r="CP13249" s="24"/>
    </row>
    <row r="13250" spans="94:94" x14ac:dyDescent="0.25">
      <c r="CP13250" s="24"/>
    </row>
    <row r="13251" spans="94:94" x14ac:dyDescent="0.25">
      <c r="CP13251" s="24"/>
    </row>
    <row r="13252" spans="94:94" x14ac:dyDescent="0.25">
      <c r="CP13252" s="24"/>
    </row>
    <row r="13253" spans="94:94" x14ac:dyDescent="0.25">
      <c r="CP13253" s="24"/>
    </row>
    <row r="13254" spans="94:94" x14ac:dyDescent="0.25">
      <c r="CP13254" s="24"/>
    </row>
    <row r="13255" spans="94:94" x14ac:dyDescent="0.25">
      <c r="CP13255" s="24"/>
    </row>
    <row r="13256" spans="94:94" x14ac:dyDescent="0.25">
      <c r="CP13256" s="24"/>
    </row>
    <row r="13257" spans="94:94" x14ac:dyDescent="0.25">
      <c r="CP13257" s="24"/>
    </row>
    <row r="13258" spans="94:94" x14ac:dyDescent="0.25">
      <c r="CP13258" s="24"/>
    </row>
    <row r="13259" spans="94:94" x14ac:dyDescent="0.25">
      <c r="CP13259" s="24"/>
    </row>
    <row r="13260" spans="94:94" x14ac:dyDescent="0.25">
      <c r="CP13260" s="24"/>
    </row>
    <row r="13261" spans="94:94" x14ac:dyDescent="0.25">
      <c r="CP13261" s="24"/>
    </row>
    <row r="13262" spans="94:94" x14ac:dyDescent="0.25">
      <c r="CP13262" s="24"/>
    </row>
    <row r="13263" spans="94:94" x14ac:dyDescent="0.25">
      <c r="CP13263" s="24"/>
    </row>
    <row r="13264" spans="94:94" x14ac:dyDescent="0.25">
      <c r="CP13264" s="24"/>
    </row>
    <row r="13265" spans="94:94" x14ac:dyDescent="0.25">
      <c r="CP13265" s="24"/>
    </row>
    <row r="13266" spans="94:94" x14ac:dyDescent="0.25">
      <c r="CP13266" s="24"/>
    </row>
    <row r="13267" spans="94:94" x14ac:dyDescent="0.25">
      <c r="CP13267" s="24"/>
    </row>
    <row r="13268" spans="94:94" x14ac:dyDescent="0.25">
      <c r="CP13268" s="24"/>
    </row>
    <row r="13269" spans="94:94" x14ac:dyDescent="0.25">
      <c r="CP13269" s="24"/>
    </row>
    <row r="13270" spans="94:94" x14ac:dyDescent="0.25">
      <c r="CP13270" s="24"/>
    </row>
    <row r="13271" spans="94:94" x14ac:dyDescent="0.25">
      <c r="CP13271" s="24"/>
    </row>
    <row r="13272" spans="94:94" x14ac:dyDescent="0.25">
      <c r="CP13272" s="24"/>
    </row>
    <row r="13273" spans="94:94" x14ac:dyDescent="0.25">
      <c r="CP13273" s="24"/>
    </row>
    <row r="13274" spans="94:94" x14ac:dyDescent="0.25">
      <c r="CP13274" s="24"/>
    </row>
    <row r="13275" spans="94:94" x14ac:dyDescent="0.25">
      <c r="CP13275" s="24"/>
    </row>
    <row r="13276" spans="94:94" x14ac:dyDescent="0.25">
      <c r="CP13276" s="24"/>
    </row>
    <row r="13277" spans="94:94" x14ac:dyDescent="0.25">
      <c r="CP13277" s="24"/>
    </row>
    <row r="13278" spans="94:94" x14ac:dyDescent="0.25">
      <c r="CP13278" s="24"/>
    </row>
    <row r="13279" spans="94:94" x14ac:dyDescent="0.25">
      <c r="CP13279" s="24"/>
    </row>
    <row r="13280" spans="94:94" x14ac:dyDescent="0.25">
      <c r="CP13280" s="24"/>
    </row>
    <row r="13281" spans="94:94" x14ac:dyDescent="0.25">
      <c r="CP13281" s="24"/>
    </row>
    <row r="13282" spans="94:94" x14ac:dyDescent="0.25">
      <c r="CP13282" s="24"/>
    </row>
    <row r="13283" spans="94:94" x14ac:dyDescent="0.25">
      <c r="CP13283" s="24"/>
    </row>
    <row r="13284" spans="94:94" x14ac:dyDescent="0.25">
      <c r="CP13284" s="24"/>
    </row>
    <row r="13285" spans="94:94" x14ac:dyDescent="0.25">
      <c r="CP13285" s="24"/>
    </row>
    <row r="13286" spans="94:94" x14ac:dyDescent="0.25">
      <c r="CP13286" s="24"/>
    </row>
    <row r="13287" spans="94:94" x14ac:dyDescent="0.25">
      <c r="CP13287" s="24"/>
    </row>
    <row r="13288" spans="94:94" x14ac:dyDescent="0.25">
      <c r="CP13288" s="24"/>
    </row>
    <row r="13289" spans="94:94" x14ac:dyDescent="0.25">
      <c r="CP13289" s="24"/>
    </row>
    <row r="13290" spans="94:94" x14ac:dyDescent="0.25">
      <c r="CP13290" s="24"/>
    </row>
    <row r="13291" spans="94:94" x14ac:dyDescent="0.25">
      <c r="CP13291" s="24"/>
    </row>
    <row r="13292" spans="94:94" x14ac:dyDescent="0.25">
      <c r="CP13292" s="24"/>
    </row>
    <row r="13293" spans="94:94" x14ac:dyDescent="0.25">
      <c r="CP13293" s="24"/>
    </row>
    <row r="13294" spans="94:94" x14ac:dyDescent="0.25">
      <c r="CP13294" s="24"/>
    </row>
    <row r="13295" spans="94:94" x14ac:dyDescent="0.25">
      <c r="CP13295" s="24"/>
    </row>
    <row r="13296" spans="94:94" x14ac:dyDescent="0.25">
      <c r="CP13296" s="24"/>
    </row>
    <row r="13297" spans="94:94" x14ac:dyDescent="0.25">
      <c r="CP13297" s="24"/>
    </row>
    <row r="13298" spans="94:94" x14ac:dyDescent="0.25">
      <c r="CP13298" s="24"/>
    </row>
    <row r="13299" spans="94:94" x14ac:dyDescent="0.25">
      <c r="CP13299" s="24"/>
    </row>
    <row r="13300" spans="94:94" x14ac:dyDescent="0.25">
      <c r="CP13300" s="24"/>
    </row>
    <row r="13301" spans="94:94" x14ac:dyDescent="0.25">
      <c r="CP13301" s="24"/>
    </row>
    <row r="13302" spans="94:94" x14ac:dyDescent="0.25">
      <c r="CP13302" s="24"/>
    </row>
    <row r="13303" spans="94:94" x14ac:dyDescent="0.25">
      <c r="CP13303" s="24"/>
    </row>
    <row r="13304" spans="94:94" x14ac:dyDescent="0.25">
      <c r="CP13304" s="24"/>
    </row>
    <row r="13305" spans="94:94" x14ac:dyDescent="0.25">
      <c r="CP13305" s="24"/>
    </row>
    <row r="13306" spans="94:94" x14ac:dyDescent="0.25">
      <c r="CP13306" s="24"/>
    </row>
    <row r="13307" spans="94:94" x14ac:dyDescent="0.25">
      <c r="CP13307" s="24"/>
    </row>
    <row r="13308" spans="94:94" x14ac:dyDescent="0.25">
      <c r="CP13308" s="24"/>
    </row>
    <row r="13309" spans="94:94" x14ac:dyDescent="0.25">
      <c r="CP13309" s="24"/>
    </row>
    <row r="13310" spans="94:94" x14ac:dyDescent="0.25">
      <c r="CP13310" s="24"/>
    </row>
    <row r="13311" spans="94:94" x14ac:dyDescent="0.25">
      <c r="CP13311" s="24"/>
    </row>
    <row r="13312" spans="94:94" x14ac:dyDescent="0.25">
      <c r="CP13312" s="24"/>
    </row>
    <row r="13313" spans="94:94" x14ac:dyDescent="0.25">
      <c r="CP13313" s="24"/>
    </row>
    <row r="13314" spans="94:94" x14ac:dyDescent="0.25">
      <c r="CP13314" s="24"/>
    </row>
    <row r="13315" spans="94:94" x14ac:dyDescent="0.25">
      <c r="CP13315" s="24"/>
    </row>
    <row r="13316" spans="94:94" x14ac:dyDescent="0.25">
      <c r="CP13316" s="24"/>
    </row>
    <row r="13317" spans="94:94" x14ac:dyDescent="0.25">
      <c r="CP13317" s="24"/>
    </row>
    <row r="13318" spans="94:94" x14ac:dyDescent="0.25">
      <c r="CP13318" s="24"/>
    </row>
    <row r="13319" spans="94:94" x14ac:dyDescent="0.25">
      <c r="CP13319" s="24"/>
    </row>
    <row r="13320" spans="94:94" x14ac:dyDescent="0.25">
      <c r="CP13320" s="24"/>
    </row>
    <row r="13321" spans="94:94" x14ac:dyDescent="0.25">
      <c r="CP13321" s="24"/>
    </row>
    <row r="13322" spans="94:94" x14ac:dyDescent="0.25">
      <c r="CP13322" s="24"/>
    </row>
    <row r="13323" spans="94:94" x14ac:dyDescent="0.25">
      <c r="CP13323" s="24"/>
    </row>
    <row r="13324" spans="94:94" x14ac:dyDescent="0.25">
      <c r="CP13324" s="24"/>
    </row>
    <row r="13325" spans="94:94" x14ac:dyDescent="0.25">
      <c r="CP13325" s="24"/>
    </row>
    <row r="13326" spans="94:94" x14ac:dyDescent="0.25">
      <c r="CP13326" s="24"/>
    </row>
    <row r="13327" spans="94:94" x14ac:dyDescent="0.25">
      <c r="CP13327" s="24"/>
    </row>
    <row r="13328" spans="94:94" x14ac:dyDescent="0.25">
      <c r="CP13328" s="24"/>
    </row>
    <row r="13329" spans="94:94" x14ac:dyDescent="0.25">
      <c r="CP13329" s="24"/>
    </row>
    <row r="13330" spans="94:94" x14ac:dyDescent="0.25">
      <c r="CP13330" s="24"/>
    </row>
    <row r="13331" spans="94:94" x14ac:dyDescent="0.25">
      <c r="CP13331" s="24"/>
    </row>
    <row r="13332" spans="94:94" x14ac:dyDescent="0.25">
      <c r="CP13332" s="24"/>
    </row>
    <row r="13333" spans="94:94" x14ac:dyDescent="0.25">
      <c r="CP13333" s="24"/>
    </row>
    <row r="13334" spans="94:94" x14ac:dyDescent="0.25">
      <c r="CP13334" s="24"/>
    </row>
    <row r="13335" spans="94:94" x14ac:dyDescent="0.25">
      <c r="CP13335" s="24"/>
    </row>
    <row r="13336" spans="94:94" x14ac:dyDescent="0.25">
      <c r="CP13336" s="24"/>
    </row>
    <row r="13337" spans="94:94" x14ac:dyDescent="0.25">
      <c r="CP13337" s="24"/>
    </row>
    <row r="13338" spans="94:94" x14ac:dyDescent="0.25">
      <c r="CP13338" s="24"/>
    </row>
    <row r="13339" spans="94:94" x14ac:dyDescent="0.25">
      <c r="CP13339" s="24"/>
    </row>
    <row r="13340" spans="94:94" x14ac:dyDescent="0.25">
      <c r="CP13340" s="24"/>
    </row>
    <row r="13341" spans="94:94" x14ac:dyDescent="0.25">
      <c r="CP13341" s="24"/>
    </row>
    <row r="13342" spans="94:94" x14ac:dyDescent="0.25">
      <c r="CP13342" s="24"/>
    </row>
    <row r="13343" spans="94:94" x14ac:dyDescent="0.25">
      <c r="CP13343" s="24"/>
    </row>
    <row r="13344" spans="94:94" x14ac:dyDescent="0.25">
      <c r="CP13344" s="24"/>
    </row>
    <row r="13345" spans="94:94" x14ac:dyDescent="0.25">
      <c r="CP13345" s="24"/>
    </row>
    <row r="13346" spans="94:94" x14ac:dyDescent="0.25">
      <c r="CP13346" s="24"/>
    </row>
    <row r="13347" spans="94:94" x14ac:dyDescent="0.25">
      <c r="CP13347" s="24"/>
    </row>
    <row r="13348" spans="94:94" x14ac:dyDescent="0.25">
      <c r="CP13348" s="24"/>
    </row>
    <row r="13349" spans="94:94" x14ac:dyDescent="0.25">
      <c r="CP13349" s="24"/>
    </row>
    <row r="13350" spans="94:94" x14ac:dyDescent="0.25">
      <c r="CP13350" s="24"/>
    </row>
    <row r="13351" spans="94:94" x14ac:dyDescent="0.25">
      <c r="CP13351" s="24"/>
    </row>
    <row r="13352" spans="94:94" x14ac:dyDescent="0.25">
      <c r="CP13352" s="24"/>
    </row>
    <row r="13353" spans="94:94" x14ac:dyDescent="0.25">
      <c r="CP13353" s="24"/>
    </row>
    <row r="13354" spans="94:94" x14ac:dyDescent="0.25">
      <c r="CP13354" s="24"/>
    </row>
    <row r="13355" spans="94:94" x14ac:dyDescent="0.25">
      <c r="CP13355" s="24"/>
    </row>
    <row r="13356" spans="94:94" x14ac:dyDescent="0.25">
      <c r="CP13356" s="24"/>
    </row>
    <row r="13357" spans="94:94" x14ac:dyDescent="0.25">
      <c r="CP13357" s="24"/>
    </row>
    <row r="13358" spans="94:94" x14ac:dyDescent="0.25">
      <c r="CP13358" s="24"/>
    </row>
    <row r="13359" spans="94:94" x14ac:dyDescent="0.25">
      <c r="CP13359" s="24"/>
    </row>
    <row r="13360" spans="94:94" x14ac:dyDescent="0.25">
      <c r="CP13360" s="24"/>
    </row>
    <row r="13361" spans="94:94" x14ac:dyDescent="0.25">
      <c r="CP13361" s="24"/>
    </row>
    <row r="13362" spans="94:94" x14ac:dyDescent="0.25">
      <c r="CP13362" s="24"/>
    </row>
    <row r="13363" spans="94:94" x14ac:dyDescent="0.25">
      <c r="CP13363" s="24"/>
    </row>
    <row r="13364" spans="94:94" x14ac:dyDescent="0.25">
      <c r="CP13364" s="24"/>
    </row>
    <row r="13365" spans="94:94" x14ac:dyDescent="0.25">
      <c r="CP13365" s="24"/>
    </row>
    <row r="13366" spans="94:94" x14ac:dyDescent="0.25">
      <c r="CP13366" s="24"/>
    </row>
    <row r="13367" spans="94:94" x14ac:dyDescent="0.25">
      <c r="CP13367" s="24"/>
    </row>
    <row r="13368" spans="94:94" x14ac:dyDescent="0.25">
      <c r="CP13368" s="24"/>
    </row>
    <row r="13369" spans="94:94" x14ac:dyDescent="0.25">
      <c r="CP13369" s="24"/>
    </row>
    <row r="13370" spans="94:94" x14ac:dyDescent="0.25">
      <c r="CP13370" s="24"/>
    </row>
    <row r="13371" spans="94:94" x14ac:dyDescent="0.25">
      <c r="CP13371" s="24"/>
    </row>
    <row r="13372" spans="94:94" x14ac:dyDescent="0.25">
      <c r="CP13372" s="24"/>
    </row>
    <row r="13373" spans="94:94" x14ac:dyDescent="0.25">
      <c r="CP13373" s="24"/>
    </row>
    <row r="13374" spans="94:94" x14ac:dyDescent="0.25">
      <c r="CP13374" s="24"/>
    </row>
    <row r="13375" spans="94:94" x14ac:dyDescent="0.25">
      <c r="CP13375" s="24"/>
    </row>
    <row r="13376" spans="94:94" x14ac:dyDescent="0.25">
      <c r="CP13376" s="24"/>
    </row>
    <row r="13377" spans="94:94" x14ac:dyDescent="0.25">
      <c r="CP13377" s="24"/>
    </row>
    <row r="13378" spans="94:94" x14ac:dyDescent="0.25">
      <c r="CP13378" s="24"/>
    </row>
    <row r="13379" spans="94:94" x14ac:dyDescent="0.25">
      <c r="CP13379" s="24"/>
    </row>
    <row r="13380" spans="94:94" x14ac:dyDescent="0.25">
      <c r="CP13380" s="24"/>
    </row>
    <row r="13381" spans="94:94" x14ac:dyDescent="0.25">
      <c r="CP13381" s="24"/>
    </row>
    <row r="13382" spans="94:94" x14ac:dyDescent="0.25">
      <c r="CP13382" s="24"/>
    </row>
    <row r="13383" spans="94:94" x14ac:dyDescent="0.25">
      <c r="CP13383" s="24"/>
    </row>
    <row r="13384" spans="94:94" x14ac:dyDescent="0.25">
      <c r="CP13384" s="24"/>
    </row>
    <row r="13385" spans="94:94" x14ac:dyDescent="0.25">
      <c r="CP13385" s="24"/>
    </row>
    <row r="13386" spans="94:94" x14ac:dyDescent="0.25">
      <c r="CP13386" s="24"/>
    </row>
    <row r="13387" spans="94:94" x14ac:dyDescent="0.25">
      <c r="CP13387" s="24"/>
    </row>
    <row r="13388" spans="94:94" x14ac:dyDescent="0.25">
      <c r="CP13388" s="24"/>
    </row>
    <row r="13389" spans="94:94" x14ac:dyDescent="0.25">
      <c r="CP13389" s="24"/>
    </row>
    <row r="13390" spans="94:94" x14ac:dyDescent="0.25">
      <c r="CP13390" s="24"/>
    </row>
    <row r="13391" spans="94:94" x14ac:dyDescent="0.25">
      <c r="CP13391" s="24"/>
    </row>
    <row r="13392" spans="94:94" x14ac:dyDescent="0.25">
      <c r="CP13392" s="24"/>
    </row>
    <row r="13393" spans="94:94" x14ac:dyDescent="0.25">
      <c r="CP13393" s="24"/>
    </row>
    <row r="13394" spans="94:94" x14ac:dyDescent="0.25">
      <c r="CP13394" s="24"/>
    </row>
    <row r="13395" spans="94:94" x14ac:dyDescent="0.25">
      <c r="CP13395" s="24"/>
    </row>
    <row r="13396" spans="94:94" x14ac:dyDescent="0.25">
      <c r="CP13396" s="24"/>
    </row>
    <row r="13397" spans="94:94" x14ac:dyDescent="0.25">
      <c r="CP13397" s="24"/>
    </row>
    <row r="13398" spans="94:94" x14ac:dyDescent="0.25">
      <c r="CP13398" s="24"/>
    </row>
    <row r="13399" spans="94:94" x14ac:dyDescent="0.25">
      <c r="CP13399" s="24"/>
    </row>
    <row r="13400" spans="94:94" x14ac:dyDescent="0.25">
      <c r="CP13400" s="24"/>
    </row>
    <row r="13401" spans="94:94" x14ac:dyDescent="0.25">
      <c r="CP13401" s="24"/>
    </row>
    <row r="13402" spans="94:94" x14ac:dyDescent="0.25">
      <c r="CP13402" s="24"/>
    </row>
    <row r="13403" spans="94:94" x14ac:dyDescent="0.25">
      <c r="CP13403" s="24"/>
    </row>
    <row r="13404" spans="94:94" x14ac:dyDescent="0.25">
      <c r="CP13404" s="24"/>
    </row>
    <row r="13405" spans="94:94" x14ac:dyDescent="0.25">
      <c r="CP13405" s="24"/>
    </row>
    <row r="13406" spans="94:94" x14ac:dyDescent="0.25">
      <c r="CP13406" s="24"/>
    </row>
    <row r="13407" spans="94:94" x14ac:dyDescent="0.25">
      <c r="CP13407" s="24"/>
    </row>
    <row r="13408" spans="94:94" x14ac:dyDescent="0.25">
      <c r="CP13408" s="24"/>
    </row>
    <row r="13409" spans="94:94" x14ac:dyDescent="0.25">
      <c r="CP13409" s="24"/>
    </row>
    <row r="13410" spans="94:94" x14ac:dyDescent="0.25">
      <c r="CP13410" s="24"/>
    </row>
    <row r="13411" spans="94:94" x14ac:dyDescent="0.25">
      <c r="CP13411" s="24"/>
    </row>
    <row r="13412" spans="94:94" x14ac:dyDescent="0.25">
      <c r="CP13412" s="24"/>
    </row>
    <row r="13413" spans="94:94" x14ac:dyDescent="0.25">
      <c r="CP13413" s="24"/>
    </row>
    <row r="13414" spans="94:94" x14ac:dyDescent="0.25">
      <c r="CP13414" s="24"/>
    </row>
    <row r="13415" spans="94:94" x14ac:dyDescent="0.25">
      <c r="CP13415" s="24"/>
    </row>
    <row r="13416" spans="94:94" x14ac:dyDescent="0.25">
      <c r="CP13416" s="24"/>
    </row>
    <row r="13417" spans="94:94" x14ac:dyDescent="0.25">
      <c r="CP13417" s="24"/>
    </row>
    <row r="13418" spans="94:94" x14ac:dyDescent="0.25">
      <c r="CP13418" s="24"/>
    </row>
    <row r="13419" spans="94:94" x14ac:dyDescent="0.25">
      <c r="CP13419" s="24"/>
    </row>
    <row r="13420" spans="94:94" x14ac:dyDescent="0.25">
      <c r="CP13420" s="24"/>
    </row>
    <row r="13421" spans="94:94" x14ac:dyDescent="0.25">
      <c r="CP13421" s="24"/>
    </row>
    <row r="13422" spans="94:94" x14ac:dyDescent="0.25">
      <c r="CP13422" s="24"/>
    </row>
    <row r="13423" spans="94:94" x14ac:dyDescent="0.25">
      <c r="CP13423" s="24"/>
    </row>
    <row r="13424" spans="94:94" x14ac:dyDescent="0.25">
      <c r="CP13424" s="24"/>
    </row>
    <row r="13425" spans="94:94" x14ac:dyDescent="0.25">
      <c r="CP13425" s="24"/>
    </row>
    <row r="13426" spans="94:94" x14ac:dyDescent="0.25">
      <c r="CP13426" s="24"/>
    </row>
    <row r="13427" spans="94:94" x14ac:dyDescent="0.25">
      <c r="CP13427" s="24"/>
    </row>
    <row r="13428" spans="94:94" x14ac:dyDescent="0.25">
      <c r="CP13428" s="24"/>
    </row>
    <row r="13429" spans="94:94" x14ac:dyDescent="0.25">
      <c r="CP13429" s="24"/>
    </row>
    <row r="13430" spans="94:94" x14ac:dyDescent="0.25">
      <c r="CP13430" s="24"/>
    </row>
    <row r="13431" spans="94:94" x14ac:dyDescent="0.25">
      <c r="CP13431" s="24"/>
    </row>
    <row r="13432" spans="94:94" x14ac:dyDescent="0.25">
      <c r="CP13432" s="24"/>
    </row>
    <row r="13433" spans="94:94" x14ac:dyDescent="0.25">
      <c r="CP13433" s="24"/>
    </row>
    <row r="13434" spans="94:94" x14ac:dyDescent="0.25">
      <c r="CP13434" s="24"/>
    </row>
    <row r="13435" spans="94:94" x14ac:dyDescent="0.25">
      <c r="CP13435" s="24"/>
    </row>
    <row r="13436" spans="94:94" x14ac:dyDescent="0.25">
      <c r="CP13436" s="24"/>
    </row>
    <row r="13437" spans="94:94" x14ac:dyDescent="0.25">
      <c r="CP13437" s="24"/>
    </row>
    <row r="13438" spans="94:94" x14ac:dyDescent="0.25">
      <c r="CP13438" s="24"/>
    </row>
    <row r="13439" spans="94:94" x14ac:dyDescent="0.25">
      <c r="CP13439" s="24"/>
    </row>
    <row r="13440" spans="94:94" x14ac:dyDescent="0.25">
      <c r="CP13440" s="24"/>
    </row>
    <row r="13441" spans="94:94" x14ac:dyDescent="0.25">
      <c r="CP13441" s="24"/>
    </row>
    <row r="13442" spans="94:94" x14ac:dyDescent="0.25">
      <c r="CP13442" s="24"/>
    </row>
    <row r="13443" spans="94:94" x14ac:dyDescent="0.25">
      <c r="CP13443" s="24"/>
    </row>
    <row r="13444" spans="94:94" x14ac:dyDescent="0.25">
      <c r="CP13444" s="24"/>
    </row>
    <row r="13445" spans="94:94" x14ac:dyDescent="0.25">
      <c r="CP13445" s="24"/>
    </row>
    <row r="13446" spans="94:94" x14ac:dyDescent="0.25">
      <c r="CP13446" s="24"/>
    </row>
    <row r="13447" spans="94:94" x14ac:dyDescent="0.25">
      <c r="CP13447" s="24"/>
    </row>
    <row r="13448" spans="94:94" x14ac:dyDescent="0.25">
      <c r="CP13448" s="24"/>
    </row>
    <row r="13449" spans="94:94" x14ac:dyDescent="0.25">
      <c r="CP13449" s="24"/>
    </row>
    <row r="13450" spans="94:94" x14ac:dyDescent="0.25">
      <c r="CP13450" s="24"/>
    </row>
    <row r="13451" spans="94:94" x14ac:dyDescent="0.25">
      <c r="CP13451" s="24"/>
    </row>
    <row r="13452" spans="94:94" x14ac:dyDescent="0.25">
      <c r="CP13452" s="24"/>
    </row>
    <row r="13453" spans="94:94" x14ac:dyDescent="0.25">
      <c r="CP13453" s="24"/>
    </row>
    <row r="13454" spans="94:94" x14ac:dyDescent="0.25">
      <c r="CP13454" s="24"/>
    </row>
    <row r="13455" spans="94:94" x14ac:dyDescent="0.25">
      <c r="CP13455" s="24"/>
    </row>
    <row r="13456" spans="94:94" x14ac:dyDescent="0.25">
      <c r="CP13456" s="24"/>
    </row>
    <row r="13457" spans="94:94" x14ac:dyDescent="0.25">
      <c r="CP13457" s="24"/>
    </row>
    <row r="13458" spans="94:94" x14ac:dyDescent="0.25">
      <c r="CP13458" s="24"/>
    </row>
    <row r="13459" spans="94:94" x14ac:dyDescent="0.25">
      <c r="CP13459" s="24"/>
    </row>
    <row r="13460" spans="94:94" x14ac:dyDescent="0.25">
      <c r="CP13460" s="24"/>
    </row>
    <row r="13461" spans="94:94" x14ac:dyDescent="0.25">
      <c r="CP13461" s="24"/>
    </row>
    <row r="13462" spans="94:94" x14ac:dyDescent="0.25">
      <c r="CP13462" s="24"/>
    </row>
    <row r="13463" spans="94:94" x14ac:dyDescent="0.25">
      <c r="CP13463" s="24"/>
    </row>
    <row r="13464" spans="94:94" x14ac:dyDescent="0.25">
      <c r="CP13464" s="24"/>
    </row>
    <row r="13465" spans="94:94" x14ac:dyDescent="0.25">
      <c r="CP13465" s="24"/>
    </row>
    <row r="13466" spans="94:94" x14ac:dyDescent="0.25">
      <c r="CP13466" s="24"/>
    </row>
    <row r="13467" spans="94:94" x14ac:dyDescent="0.25">
      <c r="CP13467" s="24"/>
    </row>
    <row r="13468" spans="94:94" x14ac:dyDescent="0.25">
      <c r="CP13468" s="24"/>
    </row>
    <row r="13469" spans="94:94" x14ac:dyDescent="0.25">
      <c r="CP13469" s="24"/>
    </row>
    <row r="13470" spans="94:94" x14ac:dyDescent="0.25">
      <c r="CP13470" s="24"/>
    </row>
    <row r="13471" spans="94:94" x14ac:dyDescent="0.25">
      <c r="CP13471" s="24"/>
    </row>
    <row r="13472" spans="94:94" x14ac:dyDescent="0.25">
      <c r="CP13472" s="24"/>
    </row>
    <row r="13473" spans="94:94" x14ac:dyDescent="0.25">
      <c r="CP13473" s="24"/>
    </row>
    <row r="13474" spans="94:94" x14ac:dyDescent="0.25">
      <c r="CP13474" s="24"/>
    </row>
    <row r="13475" spans="94:94" x14ac:dyDescent="0.25">
      <c r="CP13475" s="24"/>
    </row>
    <row r="13476" spans="94:94" x14ac:dyDescent="0.25">
      <c r="CP13476" s="24"/>
    </row>
    <row r="13477" spans="94:94" x14ac:dyDescent="0.25">
      <c r="CP13477" s="24"/>
    </row>
    <row r="13478" spans="94:94" x14ac:dyDescent="0.25">
      <c r="CP13478" s="24"/>
    </row>
    <row r="13479" spans="94:94" x14ac:dyDescent="0.25">
      <c r="CP13479" s="24"/>
    </row>
    <row r="13480" spans="94:94" x14ac:dyDescent="0.25">
      <c r="CP13480" s="24"/>
    </row>
    <row r="13481" spans="94:94" x14ac:dyDescent="0.25">
      <c r="CP13481" s="24"/>
    </row>
    <row r="13482" spans="94:94" x14ac:dyDescent="0.25">
      <c r="CP13482" s="24"/>
    </row>
    <row r="13483" spans="94:94" x14ac:dyDescent="0.25">
      <c r="CP13483" s="24"/>
    </row>
    <row r="13484" spans="94:94" x14ac:dyDescent="0.25">
      <c r="CP13484" s="24"/>
    </row>
    <row r="13485" spans="94:94" x14ac:dyDescent="0.25">
      <c r="CP13485" s="24"/>
    </row>
    <row r="13486" spans="94:94" x14ac:dyDescent="0.25">
      <c r="CP13486" s="24"/>
    </row>
    <row r="13487" spans="94:94" x14ac:dyDescent="0.25">
      <c r="CP13487" s="24"/>
    </row>
    <row r="13488" spans="94:94" x14ac:dyDescent="0.25">
      <c r="CP13488" s="24"/>
    </row>
    <row r="13489" spans="94:94" x14ac:dyDescent="0.25">
      <c r="CP13489" s="24"/>
    </row>
    <row r="13490" spans="94:94" x14ac:dyDescent="0.25">
      <c r="CP13490" s="24"/>
    </row>
    <row r="13491" spans="94:94" x14ac:dyDescent="0.25">
      <c r="CP13491" s="24"/>
    </row>
    <row r="13492" spans="94:94" x14ac:dyDescent="0.25">
      <c r="CP13492" s="24"/>
    </row>
    <row r="13493" spans="94:94" x14ac:dyDescent="0.25">
      <c r="CP13493" s="24"/>
    </row>
    <row r="13494" spans="94:94" x14ac:dyDescent="0.25">
      <c r="CP13494" s="24"/>
    </row>
    <row r="13495" spans="94:94" x14ac:dyDescent="0.25">
      <c r="CP13495" s="24"/>
    </row>
    <row r="13496" spans="94:94" x14ac:dyDescent="0.25">
      <c r="CP13496" s="24"/>
    </row>
    <row r="13497" spans="94:94" x14ac:dyDescent="0.25">
      <c r="CP13497" s="24"/>
    </row>
    <row r="13498" spans="94:94" x14ac:dyDescent="0.25">
      <c r="CP13498" s="24"/>
    </row>
    <row r="13499" spans="94:94" x14ac:dyDescent="0.25">
      <c r="CP13499" s="24"/>
    </row>
    <row r="13500" spans="94:94" x14ac:dyDescent="0.25">
      <c r="CP13500" s="24"/>
    </row>
    <row r="13501" spans="94:94" x14ac:dyDescent="0.25">
      <c r="CP13501" s="24"/>
    </row>
    <row r="13502" spans="94:94" x14ac:dyDescent="0.25">
      <c r="CP13502" s="24"/>
    </row>
    <row r="13503" spans="94:94" x14ac:dyDescent="0.25">
      <c r="CP13503" s="24"/>
    </row>
    <row r="13504" spans="94:94" x14ac:dyDescent="0.25">
      <c r="CP13504" s="24"/>
    </row>
    <row r="13505" spans="94:94" x14ac:dyDescent="0.25">
      <c r="CP13505" s="24"/>
    </row>
    <row r="13506" spans="94:94" x14ac:dyDescent="0.25">
      <c r="CP13506" s="24"/>
    </row>
    <row r="13507" spans="94:94" x14ac:dyDescent="0.25">
      <c r="CP13507" s="24"/>
    </row>
    <row r="13508" spans="94:94" x14ac:dyDescent="0.25">
      <c r="CP13508" s="24"/>
    </row>
    <row r="13509" spans="94:94" x14ac:dyDescent="0.25">
      <c r="CP13509" s="24"/>
    </row>
    <row r="13510" spans="94:94" x14ac:dyDescent="0.25">
      <c r="CP13510" s="24"/>
    </row>
    <row r="13511" spans="94:94" x14ac:dyDescent="0.25">
      <c r="CP13511" s="24"/>
    </row>
    <row r="13512" spans="94:94" x14ac:dyDescent="0.25">
      <c r="CP13512" s="24"/>
    </row>
    <row r="13513" spans="94:94" x14ac:dyDescent="0.25">
      <c r="CP13513" s="24"/>
    </row>
    <row r="13514" spans="94:94" x14ac:dyDescent="0.25">
      <c r="CP13514" s="24"/>
    </row>
    <row r="13515" spans="94:94" x14ac:dyDescent="0.25">
      <c r="CP13515" s="24"/>
    </row>
    <row r="13516" spans="94:94" x14ac:dyDescent="0.25">
      <c r="CP13516" s="24"/>
    </row>
    <row r="13517" spans="94:94" x14ac:dyDescent="0.25">
      <c r="CP13517" s="24"/>
    </row>
    <row r="13518" spans="94:94" x14ac:dyDescent="0.25">
      <c r="CP13518" s="24"/>
    </row>
    <row r="13519" spans="94:94" x14ac:dyDescent="0.25">
      <c r="CP13519" s="24"/>
    </row>
    <row r="13520" spans="94:94" x14ac:dyDescent="0.25">
      <c r="CP13520" s="24"/>
    </row>
    <row r="13521" spans="94:94" x14ac:dyDescent="0.25">
      <c r="CP13521" s="24"/>
    </row>
    <row r="13522" spans="94:94" x14ac:dyDescent="0.25">
      <c r="CP13522" s="24"/>
    </row>
    <row r="13523" spans="94:94" x14ac:dyDescent="0.25">
      <c r="CP13523" s="24"/>
    </row>
    <row r="13524" spans="94:94" x14ac:dyDescent="0.25">
      <c r="CP13524" s="24"/>
    </row>
    <row r="13525" spans="94:94" x14ac:dyDescent="0.25">
      <c r="CP13525" s="24"/>
    </row>
    <row r="13526" spans="94:94" x14ac:dyDescent="0.25">
      <c r="CP13526" s="24"/>
    </row>
    <row r="13527" spans="94:94" x14ac:dyDescent="0.25">
      <c r="CP13527" s="24"/>
    </row>
    <row r="13528" spans="94:94" x14ac:dyDescent="0.25">
      <c r="CP13528" s="24"/>
    </row>
    <row r="13529" spans="94:94" x14ac:dyDescent="0.25">
      <c r="CP13529" s="24"/>
    </row>
    <row r="13530" spans="94:94" x14ac:dyDescent="0.25">
      <c r="CP13530" s="24"/>
    </row>
    <row r="13531" spans="94:94" x14ac:dyDescent="0.25">
      <c r="CP13531" s="24"/>
    </row>
    <row r="13532" spans="94:94" x14ac:dyDescent="0.25">
      <c r="CP13532" s="24"/>
    </row>
    <row r="13533" spans="94:94" x14ac:dyDescent="0.25">
      <c r="CP13533" s="24"/>
    </row>
    <row r="13534" spans="94:94" x14ac:dyDescent="0.25">
      <c r="CP13534" s="24"/>
    </row>
    <row r="13535" spans="94:94" x14ac:dyDescent="0.25">
      <c r="CP13535" s="24"/>
    </row>
    <row r="13536" spans="94:94" x14ac:dyDescent="0.25">
      <c r="CP13536" s="24"/>
    </row>
    <row r="13537" spans="94:94" x14ac:dyDescent="0.25">
      <c r="CP13537" s="24"/>
    </row>
    <row r="13538" spans="94:94" x14ac:dyDescent="0.25">
      <c r="CP13538" s="24"/>
    </row>
    <row r="13539" spans="94:94" x14ac:dyDescent="0.25">
      <c r="CP13539" s="24"/>
    </row>
    <row r="13540" spans="94:94" x14ac:dyDescent="0.25">
      <c r="CP13540" s="24"/>
    </row>
    <row r="13541" spans="94:94" x14ac:dyDescent="0.25">
      <c r="CP13541" s="24"/>
    </row>
    <row r="13542" spans="94:94" x14ac:dyDescent="0.25">
      <c r="CP13542" s="24"/>
    </row>
    <row r="13543" spans="94:94" x14ac:dyDescent="0.25">
      <c r="CP13543" s="24"/>
    </row>
    <row r="13544" spans="94:94" x14ac:dyDescent="0.25">
      <c r="CP13544" s="24"/>
    </row>
    <row r="13545" spans="94:94" x14ac:dyDescent="0.25">
      <c r="CP13545" s="24"/>
    </row>
    <row r="13546" spans="94:94" x14ac:dyDescent="0.25">
      <c r="CP13546" s="24"/>
    </row>
    <row r="13547" spans="94:94" x14ac:dyDescent="0.25">
      <c r="CP13547" s="24"/>
    </row>
    <row r="13548" spans="94:94" x14ac:dyDescent="0.25">
      <c r="CP13548" s="24"/>
    </row>
    <row r="13549" spans="94:94" x14ac:dyDescent="0.25">
      <c r="CP13549" s="24"/>
    </row>
    <row r="13550" spans="94:94" x14ac:dyDescent="0.25">
      <c r="CP13550" s="24"/>
    </row>
    <row r="13551" spans="94:94" x14ac:dyDescent="0.25">
      <c r="CP13551" s="24"/>
    </row>
    <row r="13552" spans="94:94" x14ac:dyDescent="0.25">
      <c r="CP13552" s="24"/>
    </row>
    <row r="13553" spans="94:94" x14ac:dyDescent="0.25">
      <c r="CP13553" s="24"/>
    </row>
    <row r="13554" spans="94:94" x14ac:dyDescent="0.25">
      <c r="CP13554" s="24"/>
    </row>
    <row r="13555" spans="94:94" x14ac:dyDescent="0.25">
      <c r="CP13555" s="24"/>
    </row>
    <row r="13556" spans="94:94" x14ac:dyDescent="0.25">
      <c r="CP13556" s="24"/>
    </row>
    <row r="13557" spans="94:94" x14ac:dyDescent="0.25">
      <c r="CP13557" s="24"/>
    </row>
    <row r="13558" spans="94:94" x14ac:dyDescent="0.25">
      <c r="CP13558" s="24"/>
    </row>
    <row r="13559" spans="94:94" x14ac:dyDescent="0.25">
      <c r="CP13559" s="24"/>
    </row>
    <row r="13560" spans="94:94" x14ac:dyDescent="0.25">
      <c r="CP13560" s="24"/>
    </row>
    <row r="13561" spans="94:94" x14ac:dyDescent="0.25">
      <c r="CP13561" s="24"/>
    </row>
    <row r="13562" spans="94:94" x14ac:dyDescent="0.25">
      <c r="CP13562" s="24"/>
    </row>
    <row r="13563" spans="94:94" x14ac:dyDescent="0.25">
      <c r="CP13563" s="24"/>
    </row>
    <row r="13564" spans="94:94" x14ac:dyDescent="0.25">
      <c r="CP13564" s="24"/>
    </row>
    <row r="13565" spans="94:94" x14ac:dyDescent="0.25">
      <c r="CP13565" s="24"/>
    </row>
    <row r="13566" spans="94:94" x14ac:dyDescent="0.25">
      <c r="CP13566" s="24"/>
    </row>
    <row r="13567" spans="94:94" x14ac:dyDescent="0.25">
      <c r="CP13567" s="24"/>
    </row>
    <row r="13568" spans="94:94" x14ac:dyDescent="0.25">
      <c r="CP13568" s="24"/>
    </row>
    <row r="13569" spans="94:94" x14ac:dyDescent="0.25">
      <c r="CP13569" s="24"/>
    </row>
    <row r="13570" spans="94:94" x14ac:dyDescent="0.25">
      <c r="CP13570" s="24"/>
    </row>
    <row r="13571" spans="94:94" x14ac:dyDescent="0.25">
      <c r="CP13571" s="24"/>
    </row>
    <row r="13572" spans="94:94" x14ac:dyDescent="0.25">
      <c r="CP13572" s="24"/>
    </row>
    <row r="13573" spans="94:94" x14ac:dyDescent="0.25">
      <c r="CP13573" s="24"/>
    </row>
    <row r="13574" spans="94:94" x14ac:dyDescent="0.25">
      <c r="CP13574" s="24"/>
    </row>
    <row r="13575" spans="94:94" x14ac:dyDescent="0.25">
      <c r="CP13575" s="24"/>
    </row>
    <row r="13576" spans="94:94" x14ac:dyDescent="0.25">
      <c r="CP13576" s="24"/>
    </row>
    <row r="13577" spans="94:94" x14ac:dyDescent="0.25">
      <c r="CP13577" s="24"/>
    </row>
    <row r="13578" spans="94:94" x14ac:dyDescent="0.25">
      <c r="CP13578" s="24"/>
    </row>
    <row r="13579" spans="94:94" x14ac:dyDescent="0.25">
      <c r="CP13579" s="24"/>
    </row>
    <row r="13580" spans="94:94" x14ac:dyDescent="0.25">
      <c r="CP13580" s="24"/>
    </row>
    <row r="13581" spans="94:94" x14ac:dyDescent="0.25">
      <c r="CP13581" s="24"/>
    </row>
    <row r="13582" spans="94:94" x14ac:dyDescent="0.25">
      <c r="CP13582" s="24"/>
    </row>
    <row r="13583" spans="94:94" x14ac:dyDescent="0.25">
      <c r="CP13583" s="24"/>
    </row>
    <row r="13584" spans="94:94" x14ac:dyDescent="0.25">
      <c r="CP13584" s="24"/>
    </row>
    <row r="13585" spans="94:94" x14ac:dyDescent="0.25">
      <c r="CP13585" s="24"/>
    </row>
    <row r="13586" spans="94:94" x14ac:dyDescent="0.25">
      <c r="CP13586" s="24"/>
    </row>
    <row r="13587" spans="94:94" x14ac:dyDescent="0.25">
      <c r="CP13587" s="24"/>
    </row>
    <row r="13588" spans="94:94" x14ac:dyDescent="0.25">
      <c r="CP13588" s="24"/>
    </row>
    <row r="13589" spans="94:94" x14ac:dyDescent="0.25">
      <c r="CP13589" s="24"/>
    </row>
    <row r="13590" spans="94:94" x14ac:dyDescent="0.25">
      <c r="CP13590" s="24"/>
    </row>
    <row r="13591" spans="94:94" x14ac:dyDescent="0.25">
      <c r="CP13591" s="24"/>
    </row>
    <row r="13592" spans="94:94" x14ac:dyDescent="0.25">
      <c r="CP13592" s="24"/>
    </row>
    <row r="13593" spans="94:94" x14ac:dyDescent="0.25">
      <c r="CP13593" s="24"/>
    </row>
    <row r="13594" spans="94:94" x14ac:dyDescent="0.25">
      <c r="CP13594" s="24"/>
    </row>
    <row r="13595" spans="94:94" x14ac:dyDescent="0.25">
      <c r="CP13595" s="24"/>
    </row>
    <row r="13596" spans="94:94" x14ac:dyDescent="0.25">
      <c r="CP13596" s="24"/>
    </row>
    <row r="13597" spans="94:94" x14ac:dyDescent="0.25">
      <c r="CP13597" s="24"/>
    </row>
    <row r="13598" spans="94:94" x14ac:dyDescent="0.25">
      <c r="CP13598" s="24"/>
    </row>
    <row r="13599" spans="94:94" x14ac:dyDescent="0.25">
      <c r="CP13599" s="24"/>
    </row>
    <row r="13600" spans="94:94" x14ac:dyDescent="0.25">
      <c r="CP13600" s="24"/>
    </row>
    <row r="13601" spans="94:94" x14ac:dyDescent="0.25">
      <c r="CP13601" s="24"/>
    </row>
    <row r="13602" spans="94:94" x14ac:dyDescent="0.25">
      <c r="CP13602" s="24"/>
    </row>
    <row r="13603" spans="94:94" x14ac:dyDescent="0.25">
      <c r="CP13603" s="24"/>
    </row>
    <row r="13604" spans="94:94" x14ac:dyDescent="0.25">
      <c r="CP13604" s="24"/>
    </row>
    <row r="13605" spans="94:94" x14ac:dyDescent="0.25">
      <c r="CP13605" s="24"/>
    </row>
    <row r="13606" spans="94:94" x14ac:dyDescent="0.25">
      <c r="CP13606" s="24"/>
    </row>
    <row r="13607" spans="94:94" x14ac:dyDescent="0.25">
      <c r="CP13607" s="24"/>
    </row>
    <row r="13608" spans="94:94" x14ac:dyDescent="0.25">
      <c r="CP13608" s="24"/>
    </row>
    <row r="13609" spans="94:94" x14ac:dyDescent="0.25">
      <c r="CP13609" s="24"/>
    </row>
    <row r="13610" spans="94:94" x14ac:dyDescent="0.25">
      <c r="CP13610" s="24"/>
    </row>
    <row r="13611" spans="94:94" x14ac:dyDescent="0.25">
      <c r="CP13611" s="24"/>
    </row>
    <row r="13612" spans="94:94" x14ac:dyDescent="0.25">
      <c r="CP13612" s="24"/>
    </row>
    <row r="13613" spans="94:94" x14ac:dyDescent="0.25">
      <c r="CP13613" s="24"/>
    </row>
    <row r="13614" spans="94:94" x14ac:dyDescent="0.25">
      <c r="CP13614" s="24"/>
    </row>
    <row r="13615" spans="94:94" x14ac:dyDescent="0.25">
      <c r="CP13615" s="24"/>
    </row>
    <row r="13616" spans="94:94" x14ac:dyDescent="0.25">
      <c r="CP13616" s="24"/>
    </row>
    <row r="13617" spans="94:94" x14ac:dyDescent="0.25">
      <c r="CP13617" s="24"/>
    </row>
    <row r="13618" spans="94:94" x14ac:dyDescent="0.25">
      <c r="CP13618" s="24"/>
    </row>
    <row r="13619" spans="94:94" x14ac:dyDescent="0.25">
      <c r="CP13619" s="24"/>
    </row>
    <row r="13620" spans="94:94" x14ac:dyDescent="0.25">
      <c r="CP13620" s="24"/>
    </row>
    <row r="13621" spans="94:94" x14ac:dyDescent="0.25">
      <c r="CP13621" s="24"/>
    </row>
    <row r="13622" spans="94:94" x14ac:dyDescent="0.25">
      <c r="CP13622" s="24"/>
    </row>
    <row r="13623" spans="94:94" x14ac:dyDescent="0.25">
      <c r="CP13623" s="24"/>
    </row>
    <row r="13624" spans="94:94" x14ac:dyDescent="0.25">
      <c r="CP13624" s="24"/>
    </row>
    <row r="13625" spans="94:94" x14ac:dyDescent="0.25">
      <c r="CP13625" s="24"/>
    </row>
    <row r="13626" spans="94:94" x14ac:dyDescent="0.25">
      <c r="CP13626" s="24"/>
    </row>
    <row r="13627" spans="94:94" x14ac:dyDescent="0.25">
      <c r="CP13627" s="24"/>
    </row>
    <row r="13628" spans="94:94" x14ac:dyDescent="0.25">
      <c r="CP13628" s="24"/>
    </row>
    <row r="13629" spans="94:94" x14ac:dyDescent="0.25">
      <c r="CP13629" s="24"/>
    </row>
    <row r="13630" spans="94:94" x14ac:dyDescent="0.25">
      <c r="CP13630" s="24"/>
    </row>
    <row r="13631" spans="94:94" x14ac:dyDescent="0.25">
      <c r="CP13631" s="24"/>
    </row>
    <row r="13632" spans="94:94" x14ac:dyDescent="0.25">
      <c r="CP13632" s="24"/>
    </row>
    <row r="13633" spans="94:94" x14ac:dyDescent="0.25">
      <c r="CP13633" s="24"/>
    </row>
    <row r="13634" spans="94:94" x14ac:dyDescent="0.25">
      <c r="CP13634" s="24"/>
    </row>
    <row r="13635" spans="94:94" x14ac:dyDescent="0.25">
      <c r="CP13635" s="24"/>
    </row>
    <row r="13636" spans="94:94" x14ac:dyDescent="0.25">
      <c r="CP13636" s="24"/>
    </row>
    <row r="13637" spans="94:94" x14ac:dyDescent="0.25">
      <c r="CP13637" s="24"/>
    </row>
    <row r="13638" spans="94:94" x14ac:dyDescent="0.25">
      <c r="CP13638" s="24"/>
    </row>
    <row r="13639" spans="94:94" x14ac:dyDescent="0.25">
      <c r="CP13639" s="24"/>
    </row>
    <row r="13640" spans="94:94" x14ac:dyDescent="0.25">
      <c r="CP13640" s="24"/>
    </row>
    <row r="13641" spans="94:94" x14ac:dyDescent="0.25">
      <c r="CP13641" s="24"/>
    </row>
    <row r="13642" spans="94:94" x14ac:dyDescent="0.25">
      <c r="CP13642" s="24"/>
    </row>
    <row r="13643" spans="94:94" x14ac:dyDescent="0.25">
      <c r="CP13643" s="24"/>
    </row>
    <row r="13644" spans="94:94" x14ac:dyDescent="0.25">
      <c r="CP13644" s="24"/>
    </row>
    <row r="13645" spans="94:94" x14ac:dyDescent="0.25">
      <c r="CP13645" s="24"/>
    </row>
    <row r="13646" spans="94:94" x14ac:dyDescent="0.25">
      <c r="CP13646" s="24"/>
    </row>
    <row r="13647" spans="94:94" x14ac:dyDescent="0.25">
      <c r="CP13647" s="24"/>
    </row>
    <row r="13648" spans="94:94" x14ac:dyDescent="0.25">
      <c r="CP13648" s="24"/>
    </row>
    <row r="13649" spans="94:94" x14ac:dyDescent="0.25">
      <c r="CP13649" s="24"/>
    </row>
    <row r="13650" spans="94:94" x14ac:dyDescent="0.25">
      <c r="CP13650" s="24"/>
    </row>
    <row r="13651" spans="94:94" x14ac:dyDescent="0.25">
      <c r="CP13651" s="24"/>
    </row>
    <row r="13652" spans="94:94" x14ac:dyDescent="0.25">
      <c r="CP13652" s="24"/>
    </row>
    <row r="13653" spans="94:94" x14ac:dyDescent="0.25">
      <c r="CP13653" s="24"/>
    </row>
    <row r="13654" spans="94:94" x14ac:dyDescent="0.25">
      <c r="CP13654" s="24"/>
    </row>
    <row r="13655" spans="94:94" x14ac:dyDescent="0.25">
      <c r="CP13655" s="24"/>
    </row>
    <row r="13656" spans="94:94" x14ac:dyDescent="0.25">
      <c r="CP13656" s="24"/>
    </row>
    <row r="13657" spans="94:94" x14ac:dyDescent="0.25">
      <c r="CP13657" s="24"/>
    </row>
    <row r="13658" spans="94:94" x14ac:dyDescent="0.25">
      <c r="CP13658" s="24"/>
    </row>
    <row r="13659" spans="94:94" x14ac:dyDescent="0.25">
      <c r="CP13659" s="24"/>
    </row>
    <row r="13660" spans="94:94" x14ac:dyDescent="0.25">
      <c r="CP13660" s="24"/>
    </row>
    <row r="13661" spans="94:94" x14ac:dyDescent="0.25">
      <c r="CP13661" s="24"/>
    </row>
    <row r="13662" spans="94:94" x14ac:dyDescent="0.25">
      <c r="CP13662" s="24"/>
    </row>
    <row r="13663" spans="94:94" x14ac:dyDescent="0.25">
      <c r="CP13663" s="24"/>
    </row>
    <row r="13664" spans="94:94" x14ac:dyDescent="0.25">
      <c r="CP13664" s="24"/>
    </row>
    <row r="13665" spans="94:94" x14ac:dyDescent="0.25">
      <c r="CP13665" s="24"/>
    </row>
    <row r="13666" spans="94:94" x14ac:dyDescent="0.25">
      <c r="CP13666" s="24"/>
    </row>
    <row r="13667" spans="94:94" x14ac:dyDescent="0.25">
      <c r="CP13667" s="24"/>
    </row>
    <row r="13668" spans="94:94" x14ac:dyDescent="0.25">
      <c r="CP13668" s="24"/>
    </row>
    <row r="13669" spans="94:94" x14ac:dyDescent="0.25">
      <c r="CP13669" s="24"/>
    </row>
    <row r="13670" spans="94:94" x14ac:dyDescent="0.25">
      <c r="CP13670" s="24"/>
    </row>
    <row r="13671" spans="94:94" x14ac:dyDescent="0.25">
      <c r="CP13671" s="24"/>
    </row>
    <row r="13672" spans="94:94" x14ac:dyDescent="0.25">
      <c r="CP13672" s="24"/>
    </row>
    <row r="13673" spans="94:94" x14ac:dyDescent="0.25">
      <c r="CP13673" s="24"/>
    </row>
    <row r="13674" spans="94:94" x14ac:dyDescent="0.25">
      <c r="CP13674" s="24"/>
    </row>
    <row r="13675" spans="94:94" x14ac:dyDescent="0.25">
      <c r="CP13675" s="24"/>
    </row>
    <row r="13676" spans="94:94" x14ac:dyDescent="0.25">
      <c r="CP13676" s="24"/>
    </row>
    <row r="13677" spans="94:94" x14ac:dyDescent="0.25">
      <c r="CP13677" s="24"/>
    </row>
    <row r="13678" spans="94:94" x14ac:dyDescent="0.25">
      <c r="CP13678" s="24"/>
    </row>
    <row r="13679" spans="94:94" x14ac:dyDescent="0.25">
      <c r="CP13679" s="24"/>
    </row>
    <row r="13680" spans="94:94" x14ac:dyDescent="0.25">
      <c r="CP13680" s="24"/>
    </row>
    <row r="13681" spans="94:94" x14ac:dyDescent="0.25">
      <c r="CP13681" s="24"/>
    </row>
    <row r="13682" spans="94:94" x14ac:dyDescent="0.25">
      <c r="CP13682" s="24"/>
    </row>
    <row r="13683" spans="94:94" x14ac:dyDescent="0.25">
      <c r="CP13683" s="24"/>
    </row>
    <row r="13684" spans="94:94" x14ac:dyDescent="0.25">
      <c r="CP13684" s="24"/>
    </row>
    <row r="13685" spans="94:94" x14ac:dyDescent="0.25">
      <c r="CP13685" s="24"/>
    </row>
    <row r="13686" spans="94:94" x14ac:dyDescent="0.25">
      <c r="CP13686" s="24"/>
    </row>
    <row r="13687" spans="94:94" x14ac:dyDescent="0.25">
      <c r="CP13687" s="24"/>
    </row>
    <row r="13688" spans="94:94" x14ac:dyDescent="0.25">
      <c r="CP13688" s="24"/>
    </row>
    <row r="13689" spans="94:94" x14ac:dyDescent="0.25">
      <c r="CP13689" s="24"/>
    </row>
    <row r="13690" spans="94:94" x14ac:dyDescent="0.25">
      <c r="CP13690" s="24"/>
    </row>
    <row r="13691" spans="94:94" x14ac:dyDescent="0.25">
      <c r="CP13691" s="24"/>
    </row>
    <row r="13692" spans="94:94" x14ac:dyDescent="0.25">
      <c r="CP13692" s="24"/>
    </row>
    <row r="13693" spans="94:94" x14ac:dyDescent="0.25">
      <c r="CP13693" s="24"/>
    </row>
    <row r="13694" spans="94:94" x14ac:dyDescent="0.25">
      <c r="CP13694" s="24"/>
    </row>
    <row r="13695" spans="94:94" x14ac:dyDescent="0.25">
      <c r="CP13695" s="24"/>
    </row>
    <row r="13696" spans="94:94" x14ac:dyDescent="0.25">
      <c r="CP13696" s="24"/>
    </row>
    <row r="13697" spans="94:94" x14ac:dyDescent="0.25">
      <c r="CP13697" s="24"/>
    </row>
    <row r="13698" spans="94:94" x14ac:dyDescent="0.25">
      <c r="CP13698" s="24"/>
    </row>
    <row r="13699" spans="94:94" x14ac:dyDescent="0.25">
      <c r="CP13699" s="24"/>
    </row>
    <row r="13700" spans="94:94" x14ac:dyDescent="0.25">
      <c r="CP13700" s="24"/>
    </row>
    <row r="13701" spans="94:94" x14ac:dyDescent="0.25">
      <c r="CP13701" s="24"/>
    </row>
    <row r="13702" spans="94:94" x14ac:dyDescent="0.25">
      <c r="CP13702" s="24"/>
    </row>
    <row r="13703" spans="94:94" x14ac:dyDescent="0.25">
      <c r="CP13703" s="24"/>
    </row>
    <row r="13704" spans="94:94" x14ac:dyDescent="0.25">
      <c r="CP13704" s="24"/>
    </row>
    <row r="13705" spans="94:94" x14ac:dyDescent="0.25">
      <c r="CP13705" s="24"/>
    </row>
    <row r="13706" spans="94:94" x14ac:dyDescent="0.25">
      <c r="CP13706" s="24"/>
    </row>
    <row r="13707" spans="94:94" x14ac:dyDescent="0.25">
      <c r="CP13707" s="24"/>
    </row>
    <row r="13708" spans="94:94" x14ac:dyDescent="0.25">
      <c r="CP13708" s="24"/>
    </row>
    <row r="13709" spans="94:94" x14ac:dyDescent="0.25">
      <c r="CP13709" s="24"/>
    </row>
    <row r="13710" spans="94:94" x14ac:dyDescent="0.25">
      <c r="CP13710" s="24"/>
    </row>
    <row r="13711" spans="94:94" x14ac:dyDescent="0.25">
      <c r="CP13711" s="24"/>
    </row>
    <row r="13712" spans="94:94" x14ac:dyDescent="0.25">
      <c r="CP13712" s="24"/>
    </row>
    <row r="13713" spans="94:94" x14ac:dyDescent="0.25">
      <c r="CP13713" s="24"/>
    </row>
    <row r="13714" spans="94:94" x14ac:dyDescent="0.25">
      <c r="CP13714" s="24"/>
    </row>
    <row r="13715" spans="94:94" x14ac:dyDescent="0.25">
      <c r="CP13715" s="24"/>
    </row>
    <row r="13716" spans="94:94" x14ac:dyDescent="0.25">
      <c r="CP13716" s="24"/>
    </row>
    <row r="13717" spans="94:94" x14ac:dyDescent="0.25">
      <c r="CP13717" s="24"/>
    </row>
    <row r="13718" spans="94:94" x14ac:dyDescent="0.25">
      <c r="CP13718" s="24"/>
    </row>
    <row r="13719" spans="94:94" x14ac:dyDescent="0.25">
      <c r="CP13719" s="24"/>
    </row>
    <row r="13720" spans="94:94" x14ac:dyDescent="0.25">
      <c r="CP13720" s="24"/>
    </row>
    <row r="13721" spans="94:94" x14ac:dyDescent="0.25">
      <c r="CP13721" s="24"/>
    </row>
    <row r="13722" spans="94:94" x14ac:dyDescent="0.25">
      <c r="CP13722" s="24"/>
    </row>
    <row r="13723" spans="94:94" x14ac:dyDescent="0.25">
      <c r="CP13723" s="24"/>
    </row>
    <row r="13724" spans="94:94" x14ac:dyDescent="0.25">
      <c r="CP13724" s="24"/>
    </row>
    <row r="13725" spans="94:94" x14ac:dyDescent="0.25">
      <c r="CP13725" s="24"/>
    </row>
    <row r="13726" spans="94:94" x14ac:dyDescent="0.25">
      <c r="CP13726" s="24"/>
    </row>
    <row r="13727" spans="94:94" x14ac:dyDescent="0.25">
      <c r="CP13727" s="24"/>
    </row>
    <row r="13728" spans="94:94" x14ac:dyDescent="0.25">
      <c r="CP13728" s="24"/>
    </row>
    <row r="13729" spans="94:94" x14ac:dyDescent="0.25">
      <c r="CP13729" s="24"/>
    </row>
    <row r="13730" spans="94:94" x14ac:dyDescent="0.25">
      <c r="CP13730" s="24"/>
    </row>
    <row r="13731" spans="94:94" x14ac:dyDescent="0.25">
      <c r="CP13731" s="24"/>
    </row>
    <row r="13732" spans="94:94" x14ac:dyDescent="0.25">
      <c r="CP13732" s="24"/>
    </row>
    <row r="13733" spans="94:94" x14ac:dyDescent="0.25">
      <c r="CP13733" s="24"/>
    </row>
    <row r="13734" spans="94:94" x14ac:dyDescent="0.25">
      <c r="CP13734" s="24"/>
    </row>
    <row r="13735" spans="94:94" x14ac:dyDescent="0.25">
      <c r="CP13735" s="24"/>
    </row>
    <row r="13736" spans="94:94" x14ac:dyDescent="0.25">
      <c r="CP13736" s="24"/>
    </row>
    <row r="13737" spans="94:94" x14ac:dyDescent="0.25">
      <c r="CP13737" s="24"/>
    </row>
    <row r="13738" spans="94:94" x14ac:dyDescent="0.25">
      <c r="CP13738" s="24"/>
    </row>
    <row r="13739" spans="94:94" x14ac:dyDescent="0.25">
      <c r="CP13739" s="24"/>
    </row>
    <row r="13740" spans="94:94" x14ac:dyDescent="0.25">
      <c r="CP13740" s="24"/>
    </row>
    <row r="13741" spans="94:94" x14ac:dyDescent="0.25">
      <c r="CP13741" s="24"/>
    </row>
    <row r="13742" spans="94:94" x14ac:dyDescent="0.25">
      <c r="CP13742" s="24"/>
    </row>
    <row r="13743" spans="94:94" x14ac:dyDescent="0.25">
      <c r="CP13743" s="24"/>
    </row>
    <row r="13744" spans="94:94" x14ac:dyDescent="0.25">
      <c r="CP13744" s="24"/>
    </row>
    <row r="13745" spans="94:94" x14ac:dyDescent="0.25">
      <c r="CP13745" s="24"/>
    </row>
    <row r="13746" spans="94:94" x14ac:dyDescent="0.25">
      <c r="CP13746" s="24"/>
    </row>
    <row r="13747" spans="94:94" x14ac:dyDescent="0.25">
      <c r="CP13747" s="24"/>
    </row>
    <row r="13748" spans="94:94" x14ac:dyDescent="0.25">
      <c r="CP13748" s="24"/>
    </row>
    <row r="13749" spans="94:94" x14ac:dyDescent="0.25">
      <c r="CP13749" s="24"/>
    </row>
    <row r="13750" spans="94:94" x14ac:dyDescent="0.25">
      <c r="CP13750" s="24"/>
    </row>
    <row r="13751" spans="94:94" x14ac:dyDescent="0.25">
      <c r="CP13751" s="24"/>
    </row>
    <row r="13752" spans="94:94" x14ac:dyDescent="0.25">
      <c r="CP13752" s="24"/>
    </row>
    <row r="13753" spans="94:94" x14ac:dyDescent="0.25">
      <c r="CP13753" s="24"/>
    </row>
    <row r="13754" spans="94:94" x14ac:dyDescent="0.25">
      <c r="CP13754" s="24"/>
    </row>
    <row r="13755" spans="94:94" x14ac:dyDescent="0.25">
      <c r="CP13755" s="24"/>
    </row>
    <row r="13756" spans="94:94" x14ac:dyDescent="0.25">
      <c r="CP13756" s="24"/>
    </row>
    <row r="13757" spans="94:94" x14ac:dyDescent="0.25">
      <c r="CP13757" s="24"/>
    </row>
    <row r="13758" spans="94:94" x14ac:dyDescent="0.25">
      <c r="CP13758" s="24"/>
    </row>
    <row r="13759" spans="94:94" x14ac:dyDescent="0.25">
      <c r="CP13759" s="24"/>
    </row>
    <row r="13760" spans="94:94" x14ac:dyDescent="0.25">
      <c r="CP13760" s="24"/>
    </row>
    <row r="13761" spans="94:94" x14ac:dyDescent="0.25">
      <c r="CP13761" s="24"/>
    </row>
    <row r="13762" spans="94:94" x14ac:dyDescent="0.25">
      <c r="CP13762" s="24"/>
    </row>
    <row r="13763" spans="94:94" x14ac:dyDescent="0.25">
      <c r="CP13763" s="24"/>
    </row>
    <row r="13764" spans="94:94" x14ac:dyDescent="0.25">
      <c r="CP13764" s="24"/>
    </row>
    <row r="13765" spans="94:94" x14ac:dyDescent="0.25">
      <c r="CP13765" s="24"/>
    </row>
    <row r="13766" spans="94:94" x14ac:dyDescent="0.25">
      <c r="CP13766" s="24"/>
    </row>
    <row r="13767" spans="94:94" x14ac:dyDescent="0.25">
      <c r="CP13767" s="24"/>
    </row>
    <row r="13768" spans="94:94" x14ac:dyDescent="0.25">
      <c r="CP13768" s="24"/>
    </row>
    <row r="13769" spans="94:94" x14ac:dyDescent="0.25">
      <c r="CP13769" s="24"/>
    </row>
    <row r="13770" spans="94:94" x14ac:dyDescent="0.25">
      <c r="CP13770" s="24"/>
    </row>
    <row r="13771" spans="94:94" x14ac:dyDescent="0.25">
      <c r="CP13771" s="24"/>
    </row>
    <row r="13772" spans="94:94" x14ac:dyDescent="0.25">
      <c r="CP13772" s="24"/>
    </row>
    <row r="13773" spans="94:94" x14ac:dyDescent="0.25">
      <c r="CP13773" s="24"/>
    </row>
    <row r="13774" spans="94:94" x14ac:dyDescent="0.25">
      <c r="CP13774" s="24"/>
    </row>
    <row r="13775" spans="94:94" x14ac:dyDescent="0.25">
      <c r="CP13775" s="24"/>
    </row>
    <row r="13776" spans="94:94" x14ac:dyDescent="0.25">
      <c r="CP13776" s="24"/>
    </row>
    <row r="13777" spans="94:94" x14ac:dyDescent="0.25">
      <c r="CP13777" s="24"/>
    </row>
    <row r="13778" spans="94:94" x14ac:dyDescent="0.25">
      <c r="CP13778" s="24"/>
    </row>
    <row r="13779" spans="94:94" x14ac:dyDescent="0.25">
      <c r="CP13779" s="24"/>
    </row>
    <row r="13780" spans="94:94" x14ac:dyDescent="0.25">
      <c r="CP13780" s="24"/>
    </row>
    <row r="13781" spans="94:94" x14ac:dyDescent="0.25">
      <c r="CP13781" s="24"/>
    </row>
    <row r="13782" spans="94:94" x14ac:dyDescent="0.25">
      <c r="CP13782" s="24"/>
    </row>
    <row r="13783" spans="94:94" x14ac:dyDescent="0.25">
      <c r="CP13783" s="24"/>
    </row>
    <row r="13784" spans="94:94" x14ac:dyDescent="0.25">
      <c r="CP13784" s="24"/>
    </row>
    <row r="13785" spans="94:94" x14ac:dyDescent="0.25">
      <c r="CP13785" s="24"/>
    </row>
    <row r="13786" spans="94:94" x14ac:dyDescent="0.25">
      <c r="CP13786" s="24"/>
    </row>
    <row r="13787" spans="94:94" x14ac:dyDescent="0.25">
      <c r="CP13787" s="24"/>
    </row>
    <row r="13788" spans="94:94" x14ac:dyDescent="0.25">
      <c r="CP13788" s="24"/>
    </row>
    <row r="13789" spans="94:94" x14ac:dyDescent="0.25">
      <c r="CP13789" s="24"/>
    </row>
    <row r="13790" spans="94:94" x14ac:dyDescent="0.25">
      <c r="CP13790" s="24"/>
    </row>
    <row r="13791" spans="94:94" x14ac:dyDescent="0.25">
      <c r="CP13791" s="24"/>
    </row>
    <row r="13792" spans="94:94" x14ac:dyDescent="0.25">
      <c r="CP13792" s="24"/>
    </row>
    <row r="13793" spans="94:94" x14ac:dyDescent="0.25">
      <c r="CP13793" s="24"/>
    </row>
    <row r="13794" spans="94:94" x14ac:dyDescent="0.25">
      <c r="CP13794" s="24"/>
    </row>
    <row r="13795" spans="94:94" x14ac:dyDescent="0.25">
      <c r="CP13795" s="24"/>
    </row>
    <row r="13796" spans="94:94" x14ac:dyDescent="0.25">
      <c r="CP13796" s="24"/>
    </row>
    <row r="13797" spans="94:94" x14ac:dyDescent="0.25">
      <c r="CP13797" s="24"/>
    </row>
    <row r="13798" spans="94:94" x14ac:dyDescent="0.25">
      <c r="CP13798" s="24"/>
    </row>
    <row r="13799" spans="94:94" x14ac:dyDescent="0.25">
      <c r="CP13799" s="24"/>
    </row>
    <row r="13800" spans="94:94" x14ac:dyDescent="0.25">
      <c r="CP13800" s="24"/>
    </row>
    <row r="13801" spans="94:94" x14ac:dyDescent="0.25">
      <c r="CP13801" s="24"/>
    </row>
    <row r="13802" spans="94:94" x14ac:dyDescent="0.25">
      <c r="CP13802" s="24"/>
    </row>
    <row r="13803" spans="94:94" x14ac:dyDescent="0.25">
      <c r="CP13803" s="24"/>
    </row>
    <row r="13804" spans="94:94" x14ac:dyDescent="0.25">
      <c r="CP13804" s="24"/>
    </row>
    <row r="13805" spans="94:94" x14ac:dyDescent="0.25">
      <c r="CP13805" s="24"/>
    </row>
    <row r="13806" spans="94:94" x14ac:dyDescent="0.25">
      <c r="CP13806" s="24"/>
    </row>
    <row r="13807" spans="94:94" x14ac:dyDescent="0.25">
      <c r="CP13807" s="24"/>
    </row>
    <row r="13808" spans="94:94" x14ac:dyDescent="0.25">
      <c r="CP13808" s="24"/>
    </row>
    <row r="13809" spans="94:94" x14ac:dyDescent="0.25">
      <c r="CP13809" s="24"/>
    </row>
    <row r="13810" spans="94:94" x14ac:dyDescent="0.25">
      <c r="CP13810" s="24"/>
    </row>
    <row r="13811" spans="94:94" x14ac:dyDescent="0.25">
      <c r="CP13811" s="24"/>
    </row>
    <row r="13812" spans="94:94" x14ac:dyDescent="0.25">
      <c r="CP13812" s="24"/>
    </row>
    <row r="13813" spans="94:94" x14ac:dyDescent="0.25">
      <c r="CP13813" s="24"/>
    </row>
    <row r="13814" spans="94:94" x14ac:dyDescent="0.25">
      <c r="CP13814" s="24"/>
    </row>
    <row r="13815" spans="94:94" x14ac:dyDescent="0.25">
      <c r="CP13815" s="24"/>
    </row>
    <row r="13816" spans="94:94" x14ac:dyDescent="0.25">
      <c r="CP13816" s="24"/>
    </row>
    <row r="13817" spans="94:94" x14ac:dyDescent="0.25">
      <c r="CP13817" s="24"/>
    </row>
    <row r="13818" spans="94:94" x14ac:dyDescent="0.25">
      <c r="CP13818" s="24"/>
    </row>
    <row r="13819" spans="94:94" x14ac:dyDescent="0.25">
      <c r="CP13819" s="24"/>
    </row>
    <row r="13820" spans="94:94" x14ac:dyDescent="0.25">
      <c r="CP13820" s="24"/>
    </row>
    <row r="13821" spans="94:94" x14ac:dyDescent="0.25">
      <c r="CP13821" s="24"/>
    </row>
    <row r="13822" spans="94:94" x14ac:dyDescent="0.25">
      <c r="CP13822" s="24"/>
    </row>
    <row r="13823" spans="94:94" x14ac:dyDescent="0.25">
      <c r="CP13823" s="24"/>
    </row>
    <row r="13824" spans="94:94" x14ac:dyDescent="0.25">
      <c r="CP13824" s="24"/>
    </row>
    <row r="13825" spans="94:94" x14ac:dyDescent="0.25">
      <c r="CP13825" s="24"/>
    </row>
    <row r="13826" spans="94:94" x14ac:dyDescent="0.25">
      <c r="CP13826" s="24"/>
    </row>
    <row r="13827" spans="94:94" x14ac:dyDescent="0.25">
      <c r="CP13827" s="24"/>
    </row>
    <row r="13828" spans="94:94" x14ac:dyDescent="0.25">
      <c r="CP13828" s="24"/>
    </row>
    <row r="13829" spans="94:94" x14ac:dyDescent="0.25">
      <c r="CP13829" s="24"/>
    </row>
    <row r="13830" spans="94:94" x14ac:dyDescent="0.25">
      <c r="CP13830" s="24"/>
    </row>
    <row r="13831" spans="94:94" x14ac:dyDescent="0.25">
      <c r="CP13831" s="24"/>
    </row>
    <row r="13832" spans="94:94" x14ac:dyDescent="0.25">
      <c r="CP13832" s="24"/>
    </row>
    <row r="13833" spans="94:94" x14ac:dyDescent="0.25">
      <c r="CP13833" s="24"/>
    </row>
    <row r="13834" spans="94:94" x14ac:dyDescent="0.25">
      <c r="CP13834" s="24"/>
    </row>
    <row r="13835" spans="94:94" x14ac:dyDescent="0.25">
      <c r="CP13835" s="24"/>
    </row>
    <row r="13836" spans="94:94" x14ac:dyDescent="0.25">
      <c r="CP13836" s="24"/>
    </row>
    <row r="13837" spans="94:94" x14ac:dyDescent="0.25">
      <c r="CP13837" s="24"/>
    </row>
    <row r="13838" spans="94:94" x14ac:dyDescent="0.25">
      <c r="CP13838" s="24"/>
    </row>
    <row r="13839" spans="94:94" x14ac:dyDescent="0.25">
      <c r="CP13839" s="24"/>
    </row>
    <row r="13840" spans="94:94" x14ac:dyDescent="0.25">
      <c r="CP13840" s="24"/>
    </row>
    <row r="13841" spans="94:94" x14ac:dyDescent="0.25">
      <c r="CP13841" s="24"/>
    </row>
    <row r="13842" spans="94:94" x14ac:dyDescent="0.25">
      <c r="CP13842" s="24"/>
    </row>
    <row r="13843" spans="94:94" x14ac:dyDescent="0.25">
      <c r="CP13843" s="24"/>
    </row>
    <row r="13844" spans="94:94" x14ac:dyDescent="0.25">
      <c r="CP13844" s="24"/>
    </row>
    <row r="13845" spans="94:94" x14ac:dyDescent="0.25">
      <c r="CP13845" s="24"/>
    </row>
    <row r="13846" spans="94:94" x14ac:dyDescent="0.25">
      <c r="CP13846" s="24"/>
    </row>
    <row r="13847" spans="94:94" x14ac:dyDescent="0.25">
      <c r="CP13847" s="24"/>
    </row>
    <row r="13848" spans="94:94" x14ac:dyDescent="0.25">
      <c r="CP13848" s="24"/>
    </row>
    <row r="13849" spans="94:94" x14ac:dyDescent="0.25">
      <c r="CP13849" s="24"/>
    </row>
    <row r="13850" spans="94:94" x14ac:dyDescent="0.25">
      <c r="CP13850" s="24"/>
    </row>
    <row r="13851" spans="94:94" x14ac:dyDescent="0.25">
      <c r="CP13851" s="24"/>
    </row>
    <row r="13852" spans="94:94" x14ac:dyDescent="0.25">
      <c r="CP13852" s="24"/>
    </row>
    <row r="13853" spans="94:94" x14ac:dyDescent="0.25">
      <c r="CP13853" s="24"/>
    </row>
    <row r="13854" spans="94:94" x14ac:dyDescent="0.25">
      <c r="CP13854" s="24"/>
    </row>
    <row r="13855" spans="94:94" x14ac:dyDescent="0.25">
      <c r="CP13855" s="24"/>
    </row>
    <row r="13856" spans="94:94" x14ac:dyDescent="0.25">
      <c r="CP13856" s="24"/>
    </row>
    <row r="13857" spans="94:94" x14ac:dyDescent="0.25">
      <c r="CP13857" s="24"/>
    </row>
    <row r="13858" spans="94:94" x14ac:dyDescent="0.25">
      <c r="CP13858" s="24"/>
    </row>
    <row r="13859" spans="94:94" x14ac:dyDescent="0.25">
      <c r="CP13859" s="24"/>
    </row>
    <row r="13860" spans="94:94" x14ac:dyDescent="0.25">
      <c r="CP13860" s="24"/>
    </row>
    <row r="13861" spans="94:94" x14ac:dyDescent="0.25">
      <c r="CP13861" s="24"/>
    </row>
    <row r="13862" spans="94:94" x14ac:dyDescent="0.25">
      <c r="CP13862" s="24"/>
    </row>
    <row r="13863" spans="94:94" x14ac:dyDescent="0.25">
      <c r="CP13863" s="24"/>
    </row>
    <row r="13864" spans="94:94" x14ac:dyDescent="0.25">
      <c r="CP13864" s="24"/>
    </row>
    <row r="13865" spans="94:94" x14ac:dyDescent="0.25">
      <c r="CP13865" s="24"/>
    </row>
    <row r="13866" spans="94:94" x14ac:dyDescent="0.25">
      <c r="CP13866" s="24"/>
    </row>
    <row r="13867" spans="94:94" x14ac:dyDescent="0.25">
      <c r="CP13867" s="24"/>
    </row>
    <row r="13868" spans="94:94" x14ac:dyDescent="0.25">
      <c r="CP13868" s="24"/>
    </row>
    <row r="13869" spans="94:94" x14ac:dyDescent="0.25">
      <c r="CP13869" s="24"/>
    </row>
    <row r="13870" spans="94:94" x14ac:dyDescent="0.25">
      <c r="CP13870" s="24"/>
    </row>
    <row r="13871" spans="94:94" x14ac:dyDescent="0.25">
      <c r="CP13871" s="24"/>
    </row>
    <row r="13872" spans="94:94" x14ac:dyDescent="0.25">
      <c r="CP13872" s="24"/>
    </row>
    <row r="13873" spans="94:94" x14ac:dyDescent="0.25">
      <c r="CP13873" s="24"/>
    </row>
    <row r="13874" spans="94:94" x14ac:dyDescent="0.25">
      <c r="CP13874" s="24"/>
    </row>
    <row r="13875" spans="94:94" x14ac:dyDescent="0.25">
      <c r="CP13875" s="24"/>
    </row>
    <row r="13876" spans="94:94" x14ac:dyDescent="0.25">
      <c r="CP13876" s="24"/>
    </row>
    <row r="13877" spans="94:94" x14ac:dyDescent="0.25">
      <c r="CP13877" s="24"/>
    </row>
    <row r="13878" spans="94:94" x14ac:dyDescent="0.25">
      <c r="CP13878" s="24"/>
    </row>
    <row r="13879" spans="94:94" x14ac:dyDescent="0.25">
      <c r="CP13879" s="24"/>
    </row>
    <row r="13880" spans="94:94" x14ac:dyDescent="0.25">
      <c r="CP13880" s="24"/>
    </row>
    <row r="13881" spans="94:94" x14ac:dyDescent="0.25">
      <c r="CP13881" s="24"/>
    </row>
    <row r="13882" spans="94:94" x14ac:dyDescent="0.25">
      <c r="CP13882" s="24"/>
    </row>
    <row r="13883" spans="94:94" x14ac:dyDescent="0.25">
      <c r="CP13883" s="24"/>
    </row>
    <row r="13884" spans="94:94" x14ac:dyDescent="0.25">
      <c r="CP13884" s="24"/>
    </row>
    <row r="13885" spans="94:94" x14ac:dyDescent="0.25">
      <c r="CP13885" s="24"/>
    </row>
    <row r="13886" spans="94:94" x14ac:dyDescent="0.25">
      <c r="CP13886" s="24"/>
    </row>
    <row r="13887" spans="94:94" x14ac:dyDescent="0.25">
      <c r="CP13887" s="24"/>
    </row>
    <row r="13888" spans="94:94" x14ac:dyDescent="0.25">
      <c r="CP13888" s="24"/>
    </row>
    <row r="13889" spans="94:94" x14ac:dyDescent="0.25">
      <c r="CP13889" s="24"/>
    </row>
    <row r="13890" spans="94:94" x14ac:dyDescent="0.25">
      <c r="CP13890" s="24"/>
    </row>
    <row r="13891" spans="94:94" x14ac:dyDescent="0.25">
      <c r="CP13891" s="24"/>
    </row>
    <row r="13892" spans="94:94" x14ac:dyDescent="0.25">
      <c r="CP13892" s="24"/>
    </row>
    <row r="13893" spans="94:94" x14ac:dyDescent="0.25">
      <c r="CP13893" s="24"/>
    </row>
    <row r="13894" spans="94:94" x14ac:dyDescent="0.25">
      <c r="CP13894" s="24"/>
    </row>
    <row r="13895" spans="94:94" x14ac:dyDescent="0.25">
      <c r="CP13895" s="24"/>
    </row>
    <row r="13896" spans="94:94" x14ac:dyDescent="0.25">
      <c r="CP13896" s="24"/>
    </row>
    <row r="13897" spans="94:94" x14ac:dyDescent="0.25">
      <c r="CP13897" s="24"/>
    </row>
    <row r="13898" spans="94:94" x14ac:dyDescent="0.25">
      <c r="CP13898" s="24"/>
    </row>
    <row r="13899" spans="94:94" x14ac:dyDescent="0.25">
      <c r="CP13899" s="24"/>
    </row>
    <row r="13900" spans="94:94" x14ac:dyDescent="0.25">
      <c r="CP13900" s="24"/>
    </row>
    <row r="13901" spans="94:94" x14ac:dyDescent="0.25">
      <c r="CP13901" s="24"/>
    </row>
    <row r="13902" spans="94:94" x14ac:dyDescent="0.25">
      <c r="CP13902" s="24"/>
    </row>
    <row r="13903" spans="94:94" x14ac:dyDescent="0.25">
      <c r="CP13903" s="24"/>
    </row>
    <row r="13904" spans="94:94" x14ac:dyDescent="0.25">
      <c r="CP13904" s="24"/>
    </row>
    <row r="13905" spans="94:94" x14ac:dyDescent="0.25">
      <c r="CP13905" s="24"/>
    </row>
    <row r="13906" spans="94:94" x14ac:dyDescent="0.25">
      <c r="CP13906" s="24"/>
    </row>
    <row r="13907" spans="94:94" x14ac:dyDescent="0.25">
      <c r="CP13907" s="24"/>
    </row>
    <row r="13908" spans="94:94" x14ac:dyDescent="0.25">
      <c r="CP13908" s="24"/>
    </row>
    <row r="13909" spans="94:94" x14ac:dyDescent="0.25">
      <c r="CP13909" s="24"/>
    </row>
    <row r="13910" spans="94:94" x14ac:dyDescent="0.25">
      <c r="CP13910" s="24"/>
    </row>
    <row r="13911" spans="94:94" x14ac:dyDescent="0.25">
      <c r="CP13911" s="24"/>
    </row>
    <row r="13912" spans="94:94" x14ac:dyDescent="0.25">
      <c r="CP13912" s="24"/>
    </row>
    <row r="13913" spans="94:94" x14ac:dyDescent="0.25">
      <c r="CP13913" s="24"/>
    </row>
    <row r="13914" spans="94:94" x14ac:dyDescent="0.25">
      <c r="CP13914" s="24"/>
    </row>
    <row r="13915" spans="94:94" x14ac:dyDescent="0.25">
      <c r="CP13915" s="24"/>
    </row>
    <row r="13916" spans="94:94" x14ac:dyDescent="0.25">
      <c r="CP13916" s="24"/>
    </row>
    <row r="13917" spans="94:94" x14ac:dyDescent="0.25">
      <c r="CP13917" s="24"/>
    </row>
    <row r="13918" spans="94:94" x14ac:dyDescent="0.25">
      <c r="CP13918" s="24"/>
    </row>
    <row r="13919" spans="94:94" x14ac:dyDescent="0.25">
      <c r="CP13919" s="24"/>
    </row>
    <row r="13920" spans="94:94" x14ac:dyDescent="0.25">
      <c r="CP13920" s="24"/>
    </row>
    <row r="13921" spans="94:94" x14ac:dyDescent="0.25">
      <c r="CP13921" s="24"/>
    </row>
    <row r="13922" spans="94:94" x14ac:dyDescent="0.25">
      <c r="CP13922" s="24"/>
    </row>
    <row r="13923" spans="94:94" x14ac:dyDescent="0.25">
      <c r="CP13923" s="24"/>
    </row>
    <row r="13924" spans="94:94" x14ac:dyDescent="0.25">
      <c r="CP13924" s="24"/>
    </row>
    <row r="13925" spans="94:94" x14ac:dyDescent="0.25">
      <c r="CP13925" s="24"/>
    </row>
    <row r="13926" spans="94:94" x14ac:dyDescent="0.25">
      <c r="CP13926" s="24"/>
    </row>
    <row r="13927" spans="94:94" x14ac:dyDescent="0.25">
      <c r="CP13927" s="24"/>
    </row>
    <row r="13928" spans="94:94" x14ac:dyDescent="0.25">
      <c r="CP13928" s="24"/>
    </row>
    <row r="13929" spans="94:94" x14ac:dyDescent="0.25">
      <c r="CP13929" s="24"/>
    </row>
    <row r="13930" spans="94:94" x14ac:dyDescent="0.25">
      <c r="CP13930" s="24"/>
    </row>
    <row r="13931" spans="94:94" x14ac:dyDescent="0.25">
      <c r="CP13931" s="24"/>
    </row>
    <row r="13932" spans="94:94" x14ac:dyDescent="0.25">
      <c r="CP13932" s="24"/>
    </row>
    <row r="13933" spans="94:94" x14ac:dyDescent="0.25">
      <c r="CP13933" s="24"/>
    </row>
    <row r="13934" spans="94:94" x14ac:dyDescent="0.25">
      <c r="CP13934" s="24"/>
    </row>
    <row r="13935" spans="94:94" x14ac:dyDescent="0.25">
      <c r="CP13935" s="24"/>
    </row>
    <row r="13936" spans="94:94" x14ac:dyDescent="0.25">
      <c r="CP13936" s="24"/>
    </row>
    <row r="13937" spans="94:94" x14ac:dyDescent="0.25">
      <c r="CP13937" s="24"/>
    </row>
    <row r="13938" spans="94:94" x14ac:dyDescent="0.25">
      <c r="CP13938" s="24"/>
    </row>
    <row r="13939" spans="94:94" x14ac:dyDescent="0.25">
      <c r="CP13939" s="24"/>
    </row>
    <row r="13940" spans="94:94" x14ac:dyDescent="0.25">
      <c r="CP13940" s="24"/>
    </row>
    <row r="13941" spans="94:94" x14ac:dyDescent="0.25">
      <c r="CP13941" s="24"/>
    </row>
    <row r="13942" spans="94:94" x14ac:dyDescent="0.25">
      <c r="CP13942" s="24"/>
    </row>
    <row r="13943" spans="94:94" x14ac:dyDescent="0.25">
      <c r="CP13943" s="24"/>
    </row>
    <row r="13944" spans="94:94" x14ac:dyDescent="0.25">
      <c r="CP13944" s="24"/>
    </row>
    <row r="13945" spans="94:94" x14ac:dyDescent="0.25">
      <c r="CP13945" s="24"/>
    </row>
    <row r="13946" spans="94:94" x14ac:dyDescent="0.25">
      <c r="CP13946" s="24"/>
    </row>
    <row r="13947" spans="94:94" x14ac:dyDescent="0.25">
      <c r="CP13947" s="24"/>
    </row>
    <row r="13948" spans="94:94" x14ac:dyDescent="0.25">
      <c r="CP13948" s="24"/>
    </row>
    <row r="13949" spans="94:94" x14ac:dyDescent="0.25">
      <c r="CP13949" s="24"/>
    </row>
    <row r="13950" spans="94:94" x14ac:dyDescent="0.25">
      <c r="CP13950" s="24"/>
    </row>
    <row r="13951" spans="94:94" x14ac:dyDescent="0.25">
      <c r="CP13951" s="24"/>
    </row>
    <row r="13952" spans="94:94" x14ac:dyDescent="0.25">
      <c r="CP13952" s="24"/>
    </row>
    <row r="13953" spans="94:94" x14ac:dyDescent="0.25">
      <c r="CP13953" s="24"/>
    </row>
    <row r="13954" spans="94:94" x14ac:dyDescent="0.25">
      <c r="CP13954" s="24"/>
    </row>
    <row r="13955" spans="94:94" x14ac:dyDescent="0.25">
      <c r="CP13955" s="24"/>
    </row>
    <row r="13956" spans="94:94" x14ac:dyDescent="0.25">
      <c r="CP13956" s="24"/>
    </row>
    <row r="13957" spans="94:94" x14ac:dyDescent="0.25">
      <c r="CP13957" s="24"/>
    </row>
    <row r="13958" spans="94:94" x14ac:dyDescent="0.25">
      <c r="CP13958" s="24"/>
    </row>
    <row r="13959" spans="94:94" x14ac:dyDescent="0.25">
      <c r="CP13959" s="24"/>
    </row>
    <row r="13960" spans="94:94" x14ac:dyDescent="0.25">
      <c r="CP13960" s="24"/>
    </row>
    <row r="13961" spans="94:94" x14ac:dyDescent="0.25">
      <c r="CP13961" s="24"/>
    </row>
    <row r="13962" spans="94:94" x14ac:dyDescent="0.25">
      <c r="CP13962" s="24"/>
    </row>
    <row r="13963" spans="94:94" x14ac:dyDescent="0.25">
      <c r="CP13963" s="24"/>
    </row>
    <row r="13964" spans="94:94" x14ac:dyDescent="0.25">
      <c r="CP13964" s="24"/>
    </row>
    <row r="13965" spans="94:94" x14ac:dyDescent="0.25">
      <c r="CP13965" s="24"/>
    </row>
    <row r="13966" spans="94:94" x14ac:dyDescent="0.25">
      <c r="CP13966" s="24"/>
    </row>
    <row r="13967" spans="94:94" x14ac:dyDescent="0.25">
      <c r="CP13967" s="24"/>
    </row>
    <row r="13968" spans="94:94" x14ac:dyDescent="0.25">
      <c r="CP13968" s="24"/>
    </row>
    <row r="13969" spans="94:94" x14ac:dyDescent="0.25">
      <c r="CP13969" s="24"/>
    </row>
    <row r="13970" spans="94:94" x14ac:dyDescent="0.25">
      <c r="CP13970" s="24"/>
    </row>
    <row r="13971" spans="94:94" x14ac:dyDescent="0.25">
      <c r="CP13971" s="24"/>
    </row>
    <row r="13972" spans="94:94" x14ac:dyDescent="0.25">
      <c r="CP13972" s="24"/>
    </row>
    <row r="13973" spans="94:94" x14ac:dyDescent="0.25">
      <c r="CP13973" s="24"/>
    </row>
    <row r="13974" spans="94:94" x14ac:dyDescent="0.25">
      <c r="CP13974" s="24"/>
    </row>
    <row r="13975" spans="94:94" x14ac:dyDescent="0.25">
      <c r="CP13975" s="24"/>
    </row>
    <row r="13976" spans="94:94" x14ac:dyDescent="0.25">
      <c r="CP13976" s="24"/>
    </row>
    <row r="13977" spans="94:94" x14ac:dyDescent="0.25">
      <c r="CP13977" s="24"/>
    </row>
    <row r="13978" spans="94:94" x14ac:dyDescent="0.25">
      <c r="CP13978" s="24"/>
    </row>
    <row r="13979" spans="94:94" x14ac:dyDescent="0.25">
      <c r="CP13979" s="24"/>
    </row>
    <row r="13980" spans="94:94" x14ac:dyDescent="0.25">
      <c r="CP13980" s="24"/>
    </row>
    <row r="13981" spans="94:94" x14ac:dyDescent="0.25">
      <c r="CP13981" s="24"/>
    </row>
    <row r="13982" spans="94:94" x14ac:dyDescent="0.25">
      <c r="CP13982" s="24"/>
    </row>
    <row r="13983" spans="94:94" x14ac:dyDescent="0.25">
      <c r="CP13983" s="24"/>
    </row>
    <row r="13984" spans="94:94" x14ac:dyDescent="0.25">
      <c r="CP13984" s="24"/>
    </row>
    <row r="13985" spans="94:94" x14ac:dyDescent="0.25">
      <c r="CP13985" s="24"/>
    </row>
    <row r="13986" spans="94:94" x14ac:dyDescent="0.25">
      <c r="CP13986" s="24"/>
    </row>
    <row r="13987" spans="94:94" x14ac:dyDescent="0.25">
      <c r="CP13987" s="24"/>
    </row>
    <row r="13988" spans="94:94" x14ac:dyDescent="0.25">
      <c r="CP13988" s="24"/>
    </row>
    <row r="13989" spans="94:94" x14ac:dyDescent="0.25">
      <c r="CP13989" s="24"/>
    </row>
    <row r="13990" spans="94:94" x14ac:dyDescent="0.25">
      <c r="CP13990" s="24"/>
    </row>
    <row r="13991" spans="94:94" x14ac:dyDescent="0.25">
      <c r="CP13991" s="24"/>
    </row>
    <row r="13992" spans="94:94" x14ac:dyDescent="0.25">
      <c r="CP13992" s="24"/>
    </row>
    <row r="13993" spans="94:94" x14ac:dyDescent="0.25">
      <c r="CP13993" s="24"/>
    </row>
    <row r="13994" spans="94:94" x14ac:dyDescent="0.25">
      <c r="CP13994" s="24"/>
    </row>
    <row r="13995" spans="94:94" x14ac:dyDescent="0.25">
      <c r="CP13995" s="24"/>
    </row>
    <row r="13996" spans="94:94" x14ac:dyDescent="0.25">
      <c r="CP13996" s="24"/>
    </row>
    <row r="13997" spans="94:94" x14ac:dyDescent="0.25">
      <c r="CP13997" s="24"/>
    </row>
    <row r="13998" spans="94:94" x14ac:dyDescent="0.25">
      <c r="CP13998" s="24"/>
    </row>
    <row r="13999" spans="94:94" x14ac:dyDescent="0.25">
      <c r="CP13999" s="24"/>
    </row>
    <row r="14000" spans="94:94" x14ac:dyDescent="0.25">
      <c r="CP14000" s="24"/>
    </row>
    <row r="14001" spans="94:94" x14ac:dyDescent="0.25">
      <c r="CP14001" s="24"/>
    </row>
    <row r="14002" spans="94:94" x14ac:dyDescent="0.25">
      <c r="CP14002" s="24"/>
    </row>
    <row r="14003" spans="94:94" x14ac:dyDescent="0.25">
      <c r="CP14003" s="24"/>
    </row>
    <row r="14004" spans="94:94" x14ac:dyDescent="0.25">
      <c r="CP14004" s="24"/>
    </row>
    <row r="14005" spans="94:94" x14ac:dyDescent="0.25">
      <c r="CP14005" s="24"/>
    </row>
    <row r="14006" spans="94:94" x14ac:dyDescent="0.25">
      <c r="CP14006" s="24"/>
    </row>
    <row r="14007" spans="94:94" x14ac:dyDescent="0.25">
      <c r="CP14007" s="24"/>
    </row>
    <row r="14008" spans="94:94" x14ac:dyDescent="0.25">
      <c r="CP14008" s="24"/>
    </row>
    <row r="14009" spans="94:94" x14ac:dyDescent="0.25">
      <c r="CP14009" s="24"/>
    </row>
    <row r="14010" spans="94:94" x14ac:dyDescent="0.25">
      <c r="CP14010" s="24"/>
    </row>
    <row r="14011" spans="94:94" x14ac:dyDescent="0.25">
      <c r="CP14011" s="24"/>
    </row>
    <row r="14012" spans="94:94" x14ac:dyDescent="0.25">
      <c r="CP14012" s="24"/>
    </row>
    <row r="14013" spans="94:94" x14ac:dyDescent="0.25">
      <c r="CP14013" s="24"/>
    </row>
    <row r="14014" spans="94:94" x14ac:dyDescent="0.25">
      <c r="CP14014" s="24"/>
    </row>
    <row r="14015" spans="94:94" x14ac:dyDescent="0.25">
      <c r="CP14015" s="24"/>
    </row>
    <row r="14016" spans="94:94" x14ac:dyDescent="0.25">
      <c r="CP14016" s="24"/>
    </row>
    <row r="14017" spans="94:94" x14ac:dyDescent="0.25">
      <c r="CP14017" s="24"/>
    </row>
    <row r="14018" spans="94:94" x14ac:dyDescent="0.25">
      <c r="CP14018" s="24"/>
    </row>
    <row r="14019" spans="94:94" x14ac:dyDescent="0.25">
      <c r="CP14019" s="24"/>
    </row>
    <row r="14020" spans="94:94" x14ac:dyDescent="0.25">
      <c r="CP14020" s="24"/>
    </row>
    <row r="14021" spans="94:94" x14ac:dyDescent="0.25">
      <c r="CP14021" s="24"/>
    </row>
    <row r="14022" spans="94:94" x14ac:dyDescent="0.25">
      <c r="CP14022" s="24"/>
    </row>
    <row r="14023" spans="94:94" x14ac:dyDescent="0.25">
      <c r="CP14023" s="24"/>
    </row>
    <row r="14024" spans="94:94" x14ac:dyDescent="0.25">
      <c r="CP14024" s="24"/>
    </row>
    <row r="14025" spans="94:94" x14ac:dyDescent="0.25">
      <c r="CP14025" s="24"/>
    </row>
    <row r="14026" spans="94:94" x14ac:dyDescent="0.25">
      <c r="CP14026" s="24"/>
    </row>
    <row r="14027" spans="94:94" x14ac:dyDescent="0.25">
      <c r="CP14027" s="24"/>
    </row>
    <row r="14028" spans="94:94" x14ac:dyDescent="0.25">
      <c r="CP14028" s="24"/>
    </row>
    <row r="14029" spans="94:94" x14ac:dyDescent="0.25">
      <c r="CP14029" s="24"/>
    </row>
    <row r="14030" spans="94:94" x14ac:dyDescent="0.25">
      <c r="CP14030" s="24"/>
    </row>
    <row r="14031" spans="94:94" x14ac:dyDescent="0.25">
      <c r="CP14031" s="24"/>
    </row>
    <row r="14032" spans="94:94" x14ac:dyDescent="0.25">
      <c r="CP14032" s="24"/>
    </row>
    <row r="14033" spans="94:94" x14ac:dyDescent="0.25">
      <c r="CP14033" s="24"/>
    </row>
    <row r="14034" spans="94:94" x14ac:dyDescent="0.25">
      <c r="CP14034" s="24"/>
    </row>
    <row r="14035" spans="94:94" x14ac:dyDescent="0.25">
      <c r="CP14035" s="24"/>
    </row>
    <row r="14036" spans="94:94" x14ac:dyDescent="0.25">
      <c r="CP14036" s="24"/>
    </row>
    <row r="14037" spans="94:94" x14ac:dyDescent="0.25">
      <c r="CP14037" s="24"/>
    </row>
    <row r="14038" spans="94:94" x14ac:dyDescent="0.25">
      <c r="CP14038" s="24"/>
    </row>
    <row r="14039" spans="94:94" x14ac:dyDescent="0.25">
      <c r="CP14039" s="24"/>
    </row>
    <row r="14040" spans="94:94" x14ac:dyDescent="0.25">
      <c r="CP14040" s="24"/>
    </row>
    <row r="14041" spans="94:94" x14ac:dyDescent="0.25">
      <c r="CP14041" s="24"/>
    </row>
    <row r="14042" spans="94:94" x14ac:dyDescent="0.25">
      <c r="CP14042" s="24"/>
    </row>
    <row r="14043" spans="94:94" x14ac:dyDescent="0.25">
      <c r="CP14043" s="24"/>
    </row>
    <row r="14044" spans="94:94" x14ac:dyDescent="0.25">
      <c r="CP14044" s="24"/>
    </row>
    <row r="14045" spans="94:94" x14ac:dyDescent="0.25">
      <c r="CP14045" s="24"/>
    </row>
    <row r="14046" spans="94:94" x14ac:dyDescent="0.25">
      <c r="CP14046" s="24"/>
    </row>
    <row r="14047" spans="94:94" x14ac:dyDescent="0.25">
      <c r="CP14047" s="24"/>
    </row>
    <row r="14048" spans="94:94" x14ac:dyDescent="0.25">
      <c r="CP14048" s="24"/>
    </row>
    <row r="14049" spans="94:94" x14ac:dyDescent="0.25">
      <c r="CP14049" s="24"/>
    </row>
    <row r="14050" spans="94:94" x14ac:dyDescent="0.25">
      <c r="CP14050" s="24"/>
    </row>
    <row r="14051" spans="94:94" x14ac:dyDescent="0.25">
      <c r="CP14051" s="24"/>
    </row>
    <row r="14052" spans="94:94" x14ac:dyDescent="0.25">
      <c r="CP14052" s="24"/>
    </row>
    <row r="14053" spans="94:94" x14ac:dyDescent="0.25">
      <c r="CP14053" s="24"/>
    </row>
    <row r="14054" spans="94:94" x14ac:dyDescent="0.25">
      <c r="CP14054" s="24"/>
    </row>
    <row r="14055" spans="94:94" x14ac:dyDescent="0.25">
      <c r="CP14055" s="24"/>
    </row>
    <row r="14056" spans="94:94" x14ac:dyDescent="0.25">
      <c r="CP14056" s="24"/>
    </row>
    <row r="14057" spans="94:94" x14ac:dyDescent="0.25">
      <c r="CP14057" s="24"/>
    </row>
    <row r="14058" spans="94:94" x14ac:dyDescent="0.25">
      <c r="CP14058" s="24"/>
    </row>
    <row r="14059" spans="94:94" x14ac:dyDescent="0.25">
      <c r="CP14059" s="24"/>
    </row>
    <row r="14060" spans="94:94" x14ac:dyDescent="0.25">
      <c r="CP14060" s="24"/>
    </row>
    <row r="14061" spans="94:94" x14ac:dyDescent="0.25">
      <c r="CP14061" s="24"/>
    </row>
    <row r="14062" spans="94:94" x14ac:dyDescent="0.25">
      <c r="CP14062" s="24"/>
    </row>
    <row r="14063" spans="94:94" x14ac:dyDescent="0.25">
      <c r="CP14063" s="24"/>
    </row>
    <row r="14064" spans="94:94" x14ac:dyDescent="0.25">
      <c r="CP14064" s="24"/>
    </row>
    <row r="14065" spans="94:94" x14ac:dyDescent="0.25">
      <c r="CP14065" s="24"/>
    </row>
    <row r="14066" spans="94:94" x14ac:dyDescent="0.25">
      <c r="CP14066" s="24"/>
    </row>
    <row r="14067" spans="94:94" x14ac:dyDescent="0.25">
      <c r="CP14067" s="24"/>
    </row>
    <row r="14068" spans="94:94" x14ac:dyDescent="0.25">
      <c r="CP14068" s="24"/>
    </row>
    <row r="14069" spans="94:94" x14ac:dyDescent="0.25">
      <c r="CP14069" s="24"/>
    </row>
    <row r="14070" spans="94:94" x14ac:dyDescent="0.25">
      <c r="CP14070" s="24"/>
    </row>
    <row r="14071" spans="94:94" x14ac:dyDescent="0.25">
      <c r="CP14071" s="24"/>
    </row>
    <row r="14072" spans="94:94" x14ac:dyDescent="0.25">
      <c r="CP14072" s="24"/>
    </row>
    <row r="14073" spans="94:94" x14ac:dyDescent="0.25">
      <c r="CP14073" s="24"/>
    </row>
    <row r="14074" spans="94:94" x14ac:dyDescent="0.25">
      <c r="CP14074" s="24"/>
    </row>
    <row r="14075" spans="94:94" x14ac:dyDescent="0.25">
      <c r="CP14075" s="24"/>
    </row>
    <row r="14076" spans="94:94" x14ac:dyDescent="0.25">
      <c r="CP14076" s="24"/>
    </row>
    <row r="14077" spans="94:94" x14ac:dyDescent="0.25">
      <c r="CP14077" s="24"/>
    </row>
    <row r="14078" spans="94:94" x14ac:dyDescent="0.25">
      <c r="CP14078" s="24"/>
    </row>
    <row r="14079" spans="94:94" x14ac:dyDescent="0.25">
      <c r="CP14079" s="24"/>
    </row>
    <row r="14080" spans="94:94" x14ac:dyDescent="0.25">
      <c r="CP14080" s="24"/>
    </row>
    <row r="14081" spans="94:94" x14ac:dyDescent="0.25">
      <c r="CP14081" s="24"/>
    </row>
    <row r="14082" spans="94:94" x14ac:dyDescent="0.25">
      <c r="CP14082" s="24"/>
    </row>
    <row r="14083" spans="94:94" x14ac:dyDescent="0.25">
      <c r="CP14083" s="24"/>
    </row>
    <row r="14084" spans="94:94" x14ac:dyDescent="0.25">
      <c r="CP14084" s="24"/>
    </row>
    <row r="14085" spans="94:94" x14ac:dyDescent="0.25">
      <c r="CP14085" s="24"/>
    </row>
    <row r="14086" spans="94:94" x14ac:dyDescent="0.25">
      <c r="CP14086" s="24"/>
    </row>
    <row r="14087" spans="94:94" x14ac:dyDescent="0.25">
      <c r="CP14087" s="24"/>
    </row>
    <row r="14088" spans="94:94" x14ac:dyDescent="0.25">
      <c r="CP14088" s="24"/>
    </row>
    <row r="14089" spans="94:94" x14ac:dyDescent="0.25">
      <c r="CP14089" s="24"/>
    </row>
    <row r="14090" spans="94:94" x14ac:dyDescent="0.25">
      <c r="CP14090" s="24"/>
    </row>
    <row r="14091" spans="94:94" x14ac:dyDescent="0.25">
      <c r="CP14091" s="24"/>
    </row>
    <row r="14092" spans="94:94" x14ac:dyDescent="0.25">
      <c r="CP14092" s="24"/>
    </row>
    <row r="14093" spans="94:94" x14ac:dyDescent="0.25">
      <c r="CP14093" s="24"/>
    </row>
    <row r="14094" spans="94:94" x14ac:dyDescent="0.25">
      <c r="CP14094" s="24"/>
    </row>
    <row r="14095" spans="94:94" x14ac:dyDescent="0.25">
      <c r="CP14095" s="24"/>
    </row>
    <row r="14096" spans="94:94" x14ac:dyDescent="0.25">
      <c r="CP14096" s="24"/>
    </row>
    <row r="14097" spans="94:94" x14ac:dyDescent="0.25">
      <c r="CP14097" s="24"/>
    </row>
    <row r="14098" spans="94:94" x14ac:dyDescent="0.25">
      <c r="CP14098" s="24"/>
    </row>
    <row r="14099" spans="94:94" x14ac:dyDescent="0.25">
      <c r="CP14099" s="24"/>
    </row>
    <row r="14100" spans="94:94" x14ac:dyDescent="0.25">
      <c r="CP14100" s="24"/>
    </row>
    <row r="14101" spans="94:94" x14ac:dyDescent="0.25">
      <c r="CP14101" s="24"/>
    </row>
    <row r="14102" spans="94:94" x14ac:dyDescent="0.25">
      <c r="CP14102" s="24"/>
    </row>
    <row r="14103" spans="94:94" x14ac:dyDescent="0.25">
      <c r="CP14103" s="24"/>
    </row>
    <row r="14104" spans="94:94" x14ac:dyDescent="0.25">
      <c r="CP14104" s="24"/>
    </row>
    <row r="14105" spans="94:94" x14ac:dyDescent="0.25">
      <c r="CP14105" s="24"/>
    </row>
    <row r="14106" spans="94:94" x14ac:dyDescent="0.25">
      <c r="CP14106" s="24"/>
    </row>
    <row r="14107" spans="94:94" x14ac:dyDescent="0.25">
      <c r="CP14107" s="24"/>
    </row>
    <row r="14108" spans="94:94" x14ac:dyDescent="0.25">
      <c r="CP14108" s="24"/>
    </row>
    <row r="14109" spans="94:94" x14ac:dyDescent="0.25">
      <c r="CP14109" s="24"/>
    </row>
    <row r="14110" spans="94:94" x14ac:dyDescent="0.25">
      <c r="CP14110" s="24"/>
    </row>
    <row r="14111" spans="94:94" x14ac:dyDescent="0.25">
      <c r="CP14111" s="24"/>
    </row>
    <row r="14112" spans="94:94" x14ac:dyDescent="0.25">
      <c r="CP14112" s="24"/>
    </row>
    <row r="14113" spans="94:94" x14ac:dyDescent="0.25">
      <c r="CP14113" s="24"/>
    </row>
    <row r="14114" spans="94:94" x14ac:dyDescent="0.25">
      <c r="CP14114" s="24"/>
    </row>
    <row r="14115" spans="94:94" x14ac:dyDescent="0.25">
      <c r="CP14115" s="24"/>
    </row>
    <row r="14116" spans="94:94" x14ac:dyDescent="0.25">
      <c r="CP14116" s="24"/>
    </row>
    <row r="14117" spans="94:94" x14ac:dyDescent="0.25">
      <c r="CP14117" s="24"/>
    </row>
    <row r="14118" spans="94:94" x14ac:dyDescent="0.25">
      <c r="CP14118" s="24"/>
    </row>
    <row r="14119" spans="94:94" x14ac:dyDescent="0.25">
      <c r="CP14119" s="24"/>
    </row>
    <row r="14120" spans="94:94" x14ac:dyDescent="0.25">
      <c r="CP14120" s="24"/>
    </row>
    <row r="14121" spans="94:94" x14ac:dyDescent="0.25">
      <c r="CP14121" s="24"/>
    </row>
    <row r="14122" spans="94:94" x14ac:dyDescent="0.25">
      <c r="CP14122" s="24"/>
    </row>
    <row r="14123" spans="94:94" x14ac:dyDescent="0.25">
      <c r="CP14123" s="24"/>
    </row>
    <row r="14124" spans="94:94" x14ac:dyDescent="0.25">
      <c r="CP14124" s="24"/>
    </row>
    <row r="14125" spans="94:94" x14ac:dyDescent="0.25">
      <c r="CP14125" s="24"/>
    </row>
    <row r="14126" spans="94:94" x14ac:dyDescent="0.25">
      <c r="CP14126" s="24"/>
    </row>
    <row r="14127" spans="94:94" x14ac:dyDescent="0.25">
      <c r="CP14127" s="24"/>
    </row>
    <row r="14128" spans="94:94" x14ac:dyDescent="0.25">
      <c r="CP14128" s="24"/>
    </row>
    <row r="14129" spans="94:94" x14ac:dyDescent="0.25">
      <c r="CP14129" s="24"/>
    </row>
    <row r="14130" spans="94:94" x14ac:dyDescent="0.25">
      <c r="CP14130" s="24"/>
    </row>
    <row r="14131" spans="94:94" x14ac:dyDescent="0.25">
      <c r="CP14131" s="24"/>
    </row>
    <row r="14132" spans="94:94" x14ac:dyDescent="0.25">
      <c r="CP14132" s="24"/>
    </row>
    <row r="14133" spans="94:94" x14ac:dyDescent="0.25">
      <c r="CP14133" s="24"/>
    </row>
    <row r="14134" spans="94:94" x14ac:dyDescent="0.25">
      <c r="CP14134" s="24"/>
    </row>
    <row r="14135" spans="94:94" x14ac:dyDescent="0.25">
      <c r="CP14135" s="24"/>
    </row>
    <row r="14136" spans="94:94" x14ac:dyDescent="0.25">
      <c r="CP14136" s="24"/>
    </row>
    <row r="14137" spans="94:94" x14ac:dyDescent="0.25">
      <c r="CP14137" s="24"/>
    </row>
    <row r="14138" spans="94:94" x14ac:dyDescent="0.25">
      <c r="CP14138" s="24"/>
    </row>
    <row r="14139" spans="94:94" x14ac:dyDescent="0.25">
      <c r="CP14139" s="24"/>
    </row>
    <row r="14140" spans="94:94" x14ac:dyDescent="0.25">
      <c r="CP14140" s="24"/>
    </row>
    <row r="14141" spans="94:94" x14ac:dyDescent="0.25">
      <c r="CP14141" s="24"/>
    </row>
    <row r="14142" spans="94:94" x14ac:dyDescent="0.25">
      <c r="CP14142" s="24"/>
    </row>
    <row r="14143" spans="94:94" x14ac:dyDescent="0.25">
      <c r="CP14143" s="24"/>
    </row>
    <row r="14144" spans="94:94" x14ac:dyDescent="0.25">
      <c r="CP14144" s="24"/>
    </row>
    <row r="14145" spans="94:94" x14ac:dyDescent="0.25">
      <c r="CP14145" s="24"/>
    </row>
    <row r="14146" spans="94:94" x14ac:dyDescent="0.25">
      <c r="CP14146" s="24"/>
    </row>
    <row r="14147" spans="94:94" x14ac:dyDescent="0.25">
      <c r="CP14147" s="24"/>
    </row>
    <row r="14148" spans="94:94" x14ac:dyDescent="0.25">
      <c r="CP14148" s="24"/>
    </row>
    <row r="14149" spans="94:94" x14ac:dyDescent="0.25">
      <c r="CP14149" s="24"/>
    </row>
    <row r="14150" spans="94:94" x14ac:dyDescent="0.25">
      <c r="CP14150" s="24"/>
    </row>
    <row r="14151" spans="94:94" x14ac:dyDescent="0.25">
      <c r="CP14151" s="24"/>
    </row>
    <row r="14152" spans="94:94" x14ac:dyDescent="0.25">
      <c r="CP14152" s="24"/>
    </row>
    <row r="14153" spans="94:94" x14ac:dyDescent="0.25">
      <c r="CP14153" s="24"/>
    </row>
    <row r="14154" spans="94:94" x14ac:dyDescent="0.25">
      <c r="CP14154" s="24"/>
    </row>
    <row r="14155" spans="94:94" x14ac:dyDescent="0.25">
      <c r="CP14155" s="24"/>
    </row>
    <row r="14156" spans="94:94" x14ac:dyDescent="0.25">
      <c r="CP14156" s="24"/>
    </row>
    <row r="14157" spans="94:94" x14ac:dyDescent="0.25">
      <c r="CP14157" s="24"/>
    </row>
    <row r="14158" spans="94:94" x14ac:dyDescent="0.25">
      <c r="CP14158" s="24"/>
    </row>
    <row r="14159" spans="94:94" x14ac:dyDescent="0.25">
      <c r="CP14159" s="24"/>
    </row>
    <row r="14160" spans="94:94" x14ac:dyDescent="0.25">
      <c r="CP14160" s="24"/>
    </row>
    <row r="14161" spans="94:94" x14ac:dyDescent="0.25">
      <c r="CP14161" s="24"/>
    </row>
    <row r="14162" spans="94:94" x14ac:dyDescent="0.25">
      <c r="CP14162" s="24"/>
    </row>
    <row r="14163" spans="94:94" x14ac:dyDescent="0.25">
      <c r="CP14163" s="24"/>
    </row>
    <row r="14164" spans="94:94" x14ac:dyDescent="0.25">
      <c r="CP14164" s="24"/>
    </row>
    <row r="14165" spans="94:94" x14ac:dyDescent="0.25">
      <c r="CP14165" s="24"/>
    </row>
    <row r="14166" spans="94:94" x14ac:dyDescent="0.25">
      <c r="CP14166" s="24"/>
    </row>
    <row r="14167" spans="94:94" x14ac:dyDescent="0.25">
      <c r="CP14167" s="24"/>
    </row>
    <row r="14168" spans="94:94" x14ac:dyDescent="0.25">
      <c r="CP14168" s="24"/>
    </row>
    <row r="14169" spans="94:94" x14ac:dyDescent="0.25">
      <c r="CP14169" s="24"/>
    </row>
    <row r="14170" spans="94:94" x14ac:dyDescent="0.25">
      <c r="CP14170" s="24"/>
    </row>
    <row r="14171" spans="94:94" x14ac:dyDescent="0.25">
      <c r="CP14171" s="24"/>
    </row>
    <row r="14172" spans="94:94" x14ac:dyDescent="0.25">
      <c r="CP14172" s="24"/>
    </row>
    <row r="14173" spans="94:94" x14ac:dyDescent="0.25">
      <c r="CP14173" s="24"/>
    </row>
    <row r="14174" spans="94:94" x14ac:dyDescent="0.25">
      <c r="CP14174" s="24"/>
    </row>
    <row r="14175" spans="94:94" x14ac:dyDescent="0.25">
      <c r="CP14175" s="24"/>
    </row>
    <row r="14176" spans="94:94" x14ac:dyDescent="0.25">
      <c r="CP14176" s="24"/>
    </row>
    <row r="14177" spans="94:94" x14ac:dyDescent="0.25">
      <c r="CP14177" s="24"/>
    </row>
    <row r="14178" spans="94:94" x14ac:dyDescent="0.25">
      <c r="CP14178" s="24"/>
    </row>
    <row r="14179" spans="94:94" x14ac:dyDescent="0.25">
      <c r="CP14179" s="24"/>
    </row>
    <row r="14180" spans="94:94" x14ac:dyDescent="0.25">
      <c r="CP14180" s="24"/>
    </row>
    <row r="14181" spans="94:94" x14ac:dyDescent="0.25">
      <c r="CP14181" s="24"/>
    </row>
    <row r="14182" spans="94:94" x14ac:dyDescent="0.25">
      <c r="CP14182" s="24"/>
    </row>
    <row r="14183" spans="94:94" x14ac:dyDescent="0.25">
      <c r="CP14183" s="24"/>
    </row>
    <row r="14184" spans="94:94" x14ac:dyDescent="0.25">
      <c r="CP14184" s="24"/>
    </row>
    <row r="14185" spans="94:94" x14ac:dyDescent="0.25">
      <c r="CP14185" s="24"/>
    </row>
    <row r="14186" spans="94:94" x14ac:dyDescent="0.25">
      <c r="CP14186" s="24"/>
    </row>
    <row r="14187" spans="94:94" x14ac:dyDescent="0.25">
      <c r="CP14187" s="24"/>
    </row>
    <row r="14188" spans="94:94" x14ac:dyDescent="0.25">
      <c r="CP14188" s="24"/>
    </row>
    <row r="14189" spans="94:94" x14ac:dyDescent="0.25">
      <c r="CP14189" s="24"/>
    </row>
    <row r="14190" spans="94:94" x14ac:dyDescent="0.25">
      <c r="CP14190" s="24"/>
    </row>
    <row r="14191" spans="94:94" x14ac:dyDescent="0.25">
      <c r="CP14191" s="24"/>
    </row>
    <row r="14192" spans="94:94" x14ac:dyDescent="0.25">
      <c r="CP14192" s="24"/>
    </row>
    <row r="14193" spans="94:94" x14ac:dyDescent="0.25">
      <c r="CP14193" s="24"/>
    </row>
    <row r="14194" spans="94:94" x14ac:dyDescent="0.25">
      <c r="CP14194" s="24"/>
    </row>
    <row r="14195" spans="94:94" x14ac:dyDescent="0.25">
      <c r="CP14195" s="24"/>
    </row>
    <row r="14196" spans="94:94" x14ac:dyDescent="0.25">
      <c r="CP14196" s="24"/>
    </row>
    <row r="14197" spans="94:94" x14ac:dyDescent="0.25">
      <c r="CP14197" s="24"/>
    </row>
    <row r="14198" spans="94:94" x14ac:dyDescent="0.25">
      <c r="CP14198" s="24"/>
    </row>
    <row r="14199" spans="94:94" x14ac:dyDescent="0.25">
      <c r="CP14199" s="24"/>
    </row>
    <row r="14200" spans="94:94" x14ac:dyDescent="0.25">
      <c r="CP14200" s="24"/>
    </row>
    <row r="14201" spans="94:94" x14ac:dyDescent="0.25">
      <c r="CP14201" s="24"/>
    </row>
    <row r="14202" spans="94:94" x14ac:dyDescent="0.25">
      <c r="CP14202" s="24"/>
    </row>
    <row r="14203" spans="94:94" x14ac:dyDescent="0.25">
      <c r="CP14203" s="24"/>
    </row>
    <row r="14204" spans="94:94" x14ac:dyDescent="0.25">
      <c r="CP14204" s="24"/>
    </row>
    <row r="14205" spans="94:94" x14ac:dyDescent="0.25">
      <c r="CP14205" s="24"/>
    </row>
    <row r="14206" spans="94:94" x14ac:dyDescent="0.25">
      <c r="CP14206" s="24"/>
    </row>
    <row r="14207" spans="94:94" x14ac:dyDescent="0.25">
      <c r="CP14207" s="24"/>
    </row>
    <row r="14208" spans="94:94" x14ac:dyDescent="0.25">
      <c r="CP14208" s="24"/>
    </row>
    <row r="14209" spans="94:94" x14ac:dyDescent="0.25">
      <c r="CP14209" s="24"/>
    </row>
    <row r="14210" spans="94:94" x14ac:dyDescent="0.25">
      <c r="CP14210" s="24"/>
    </row>
    <row r="14211" spans="94:94" x14ac:dyDescent="0.25">
      <c r="CP14211" s="24"/>
    </row>
    <row r="14212" spans="94:94" x14ac:dyDescent="0.25">
      <c r="CP14212" s="24"/>
    </row>
    <row r="14213" spans="94:94" x14ac:dyDescent="0.25">
      <c r="CP14213" s="24"/>
    </row>
    <row r="14214" spans="94:94" x14ac:dyDescent="0.25">
      <c r="CP14214" s="24"/>
    </row>
    <row r="14215" spans="94:94" x14ac:dyDescent="0.25">
      <c r="CP14215" s="24"/>
    </row>
    <row r="14216" spans="94:94" x14ac:dyDescent="0.25">
      <c r="CP14216" s="24"/>
    </row>
    <row r="14217" spans="94:94" x14ac:dyDescent="0.25">
      <c r="CP14217" s="24"/>
    </row>
    <row r="14218" spans="94:94" x14ac:dyDescent="0.25">
      <c r="CP14218" s="24"/>
    </row>
    <row r="14219" spans="94:94" x14ac:dyDescent="0.25">
      <c r="CP14219" s="24"/>
    </row>
    <row r="14220" spans="94:94" x14ac:dyDescent="0.25">
      <c r="CP14220" s="24"/>
    </row>
    <row r="14221" spans="94:94" x14ac:dyDescent="0.25">
      <c r="CP14221" s="24"/>
    </row>
    <row r="14222" spans="94:94" x14ac:dyDescent="0.25">
      <c r="CP14222" s="24"/>
    </row>
    <row r="14223" spans="94:94" x14ac:dyDescent="0.25">
      <c r="CP14223" s="24"/>
    </row>
    <row r="14224" spans="94:94" x14ac:dyDescent="0.25">
      <c r="CP14224" s="24"/>
    </row>
    <row r="14225" spans="94:94" x14ac:dyDescent="0.25">
      <c r="CP14225" s="24"/>
    </row>
    <row r="14226" spans="94:94" x14ac:dyDescent="0.25">
      <c r="CP14226" s="24"/>
    </row>
    <row r="14227" spans="94:94" x14ac:dyDescent="0.25">
      <c r="CP14227" s="24"/>
    </row>
    <row r="14228" spans="94:94" x14ac:dyDescent="0.25">
      <c r="CP14228" s="24"/>
    </row>
    <row r="14229" spans="94:94" x14ac:dyDescent="0.25">
      <c r="CP14229" s="24"/>
    </row>
    <row r="14230" spans="94:94" x14ac:dyDescent="0.25">
      <c r="CP14230" s="24"/>
    </row>
    <row r="14231" spans="94:94" x14ac:dyDescent="0.25">
      <c r="CP14231" s="24"/>
    </row>
    <row r="14232" spans="94:94" x14ac:dyDescent="0.25">
      <c r="CP14232" s="24"/>
    </row>
    <row r="14233" spans="94:94" x14ac:dyDescent="0.25">
      <c r="CP14233" s="24"/>
    </row>
    <row r="14234" spans="94:94" x14ac:dyDescent="0.25">
      <c r="CP14234" s="24"/>
    </row>
    <row r="14235" spans="94:94" x14ac:dyDescent="0.25">
      <c r="CP14235" s="24"/>
    </row>
    <row r="14236" spans="94:94" x14ac:dyDescent="0.25">
      <c r="CP14236" s="24"/>
    </row>
    <row r="14237" spans="94:94" x14ac:dyDescent="0.25">
      <c r="CP14237" s="24"/>
    </row>
    <row r="14238" spans="94:94" x14ac:dyDescent="0.25">
      <c r="CP14238" s="24"/>
    </row>
    <row r="14239" spans="94:94" x14ac:dyDescent="0.25">
      <c r="CP14239" s="24"/>
    </row>
    <row r="14240" spans="94:94" x14ac:dyDescent="0.25">
      <c r="CP14240" s="24"/>
    </row>
    <row r="14241" spans="94:94" x14ac:dyDescent="0.25">
      <c r="CP14241" s="24"/>
    </row>
    <row r="14242" spans="94:94" x14ac:dyDescent="0.25">
      <c r="CP14242" s="24"/>
    </row>
    <row r="14243" spans="94:94" x14ac:dyDescent="0.25">
      <c r="CP14243" s="24"/>
    </row>
    <row r="14244" spans="94:94" x14ac:dyDescent="0.25">
      <c r="CP14244" s="24"/>
    </row>
    <row r="14245" spans="94:94" x14ac:dyDescent="0.25">
      <c r="CP14245" s="24"/>
    </row>
    <row r="14246" spans="94:94" x14ac:dyDescent="0.25">
      <c r="CP14246" s="24"/>
    </row>
    <row r="14247" spans="94:94" x14ac:dyDescent="0.25">
      <c r="CP14247" s="24"/>
    </row>
    <row r="14248" spans="94:94" x14ac:dyDescent="0.25">
      <c r="CP14248" s="24"/>
    </row>
    <row r="14249" spans="94:94" x14ac:dyDescent="0.25">
      <c r="CP14249" s="24"/>
    </row>
    <row r="14250" spans="94:94" x14ac:dyDescent="0.25">
      <c r="CP14250" s="24"/>
    </row>
    <row r="14251" spans="94:94" x14ac:dyDescent="0.25">
      <c r="CP14251" s="24"/>
    </row>
    <row r="14252" spans="94:94" x14ac:dyDescent="0.25">
      <c r="CP14252" s="24"/>
    </row>
    <row r="14253" spans="94:94" x14ac:dyDescent="0.25">
      <c r="CP14253" s="24"/>
    </row>
    <row r="14254" spans="94:94" x14ac:dyDescent="0.25">
      <c r="CP14254" s="24"/>
    </row>
    <row r="14255" spans="94:94" x14ac:dyDescent="0.25">
      <c r="CP14255" s="24"/>
    </row>
    <row r="14256" spans="94:94" x14ac:dyDescent="0.25">
      <c r="CP14256" s="24"/>
    </row>
    <row r="14257" spans="94:94" x14ac:dyDescent="0.25">
      <c r="CP14257" s="24"/>
    </row>
    <row r="14258" spans="94:94" x14ac:dyDescent="0.25">
      <c r="CP14258" s="24"/>
    </row>
    <row r="14259" spans="94:94" x14ac:dyDescent="0.25">
      <c r="CP14259" s="24"/>
    </row>
    <row r="14260" spans="94:94" x14ac:dyDescent="0.25">
      <c r="CP14260" s="24"/>
    </row>
    <row r="14261" spans="94:94" x14ac:dyDescent="0.25">
      <c r="CP14261" s="24"/>
    </row>
    <row r="14262" spans="94:94" x14ac:dyDescent="0.25">
      <c r="CP14262" s="24"/>
    </row>
    <row r="14263" spans="94:94" x14ac:dyDescent="0.25">
      <c r="CP14263" s="24"/>
    </row>
    <row r="14264" spans="94:94" x14ac:dyDescent="0.25">
      <c r="CP14264" s="24"/>
    </row>
    <row r="14265" spans="94:94" x14ac:dyDescent="0.25">
      <c r="CP14265" s="24"/>
    </row>
    <row r="14266" spans="94:94" x14ac:dyDescent="0.25">
      <c r="CP14266" s="24"/>
    </row>
    <row r="14267" spans="94:94" x14ac:dyDescent="0.25">
      <c r="CP14267" s="24"/>
    </row>
    <row r="14268" spans="94:94" x14ac:dyDescent="0.25">
      <c r="CP14268" s="24"/>
    </row>
    <row r="14269" spans="94:94" x14ac:dyDescent="0.25">
      <c r="CP14269" s="24"/>
    </row>
    <row r="14270" spans="94:94" x14ac:dyDescent="0.25">
      <c r="CP14270" s="24"/>
    </row>
    <row r="14271" spans="94:94" x14ac:dyDescent="0.25">
      <c r="CP14271" s="24"/>
    </row>
    <row r="14272" spans="94:94" x14ac:dyDescent="0.25">
      <c r="CP14272" s="24"/>
    </row>
    <row r="14273" spans="94:94" x14ac:dyDescent="0.25">
      <c r="CP14273" s="24"/>
    </row>
    <row r="14274" spans="94:94" x14ac:dyDescent="0.25">
      <c r="CP14274" s="24"/>
    </row>
    <row r="14275" spans="94:94" x14ac:dyDescent="0.25">
      <c r="CP14275" s="24"/>
    </row>
    <row r="14276" spans="94:94" x14ac:dyDescent="0.25">
      <c r="CP14276" s="24"/>
    </row>
    <row r="14277" spans="94:94" x14ac:dyDescent="0.25">
      <c r="CP14277" s="24"/>
    </row>
    <row r="14278" spans="94:94" x14ac:dyDescent="0.25">
      <c r="CP14278" s="24"/>
    </row>
    <row r="14279" spans="94:94" x14ac:dyDescent="0.25">
      <c r="CP14279" s="24"/>
    </row>
    <row r="14280" spans="94:94" x14ac:dyDescent="0.25">
      <c r="CP14280" s="24"/>
    </row>
    <row r="14281" spans="94:94" x14ac:dyDescent="0.25">
      <c r="CP14281" s="24"/>
    </row>
    <row r="14282" spans="94:94" x14ac:dyDescent="0.25">
      <c r="CP14282" s="24"/>
    </row>
    <row r="14283" spans="94:94" x14ac:dyDescent="0.25">
      <c r="CP14283" s="24"/>
    </row>
    <row r="14284" spans="94:94" x14ac:dyDescent="0.25">
      <c r="CP14284" s="24"/>
    </row>
    <row r="14285" spans="94:94" x14ac:dyDescent="0.25">
      <c r="CP14285" s="24"/>
    </row>
    <row r="14286" spans="94:94" x14ac:dyDescent="0.25">
      <c r="CP14286" s="24"/>
    </row>
    <row r="14287" spans="94:94" x14ac:dyDescent="0.25">
      <c r="CP14287" s="24"/>
    </row>
    <row r="14288" spans="94:94" x14ac:dyDescent="0.25">
      <c r="CP14288" s="24"/>
    </row>
    <row r="14289" spans="94:94" x14ac:dyDescent="0.25">
      <c r="CP14289" s="24"/>
    </row>
    <row r="14290" spans="94:94" x14ac:dyDescent="0.25">
      <c r="CP14290" s="24"/>
    </row>
    <row r="14291" spans="94:94" x14ac:dyDescent="0.25">
      <c r="CP14291" s="24"/>
    </row>
    <row r="14292" spans="94:94" x14ac:dyDescent="0.25">
      <c r="CP14292" s="24"/>
    </row>
    <row r="14293" spans="94:94" x14ac:dyDescent="0.25">
      <c r="CP14293" s="24"/>
    </row>
    <row r="14294" spans="94:94" x14ac:dyDescent="0.25">
      <c r="CP14294" s="24"/>
    </row>
    <row r="14295" spans="94:94" x14ac:dyDescent="0.25">
      <c r="CP14295" s="24"/>
    </row>
    <row r="14296" spans="94:94" x14ac:dyDescent="0.25">
      <c r="CP14296" s="24"/>
    </row>
    <row r="14297" spans="94:94" x14ac:dyDescent="0.25">
      <c r="CP14297" s="24"/>
    </row>
    <row r="14298" spans="94:94" x14ac:dyDescent="0.25">
      <c r="CP14298" s="24"/>
    </row>
    <row r="14299" spans="94:94" x14ac:dyDescent="0.25">
      <c r="CP14299" s="24"/>
    </row>
    <row r="14300" spans="94:94" x14ac:dyDescent="0.25">
      <c r="CP14300" s="24"/>
    </row>
    <row r="14301" spans="94:94" x14ac:dyDescent="0.25">
      <c r="CP14301" s="24"/>
    </row>
    <row r="14302" spans="94:94" x14ac:dyDescent="0.25">
      <c r="CP14302" s="24"/>
    </row>
    <row r="14303" spans="94:94" x14ac:dyDescent="0.25">
      <c r="CP14303" s="24"/>
    </row>
    <row r="14304" spans="94:94" x14ac:dyDescent="0.25">
      <c r="CP14304" s="24"/>
    </row>
    <row r="14305" spans="94:94" x14ac:dyDescent="0.25">
      <c r="CP14305" s="24"/>
    </row>
    <row r="14306" spans="94:94" x14ac:dyDescent="0.25">
      <c r="CP14306" s="24"/>
    </row>
    <row r="14307" spans="94:94" x14ac:dyDescent="0.25">
      <c r="CP14307" s="24"/>
    </row>
    <row r="14308" spans="94:94" x14ac:dyDescent="0.25">
      <c r="CP14308" s="24"/>
    </row>
    <row r="14309" spans="94:94" x14ac:dyDescent="0.25">
      <c r="CP14309" s="24"/>
    </row>
    <row r="14310" spans="94:94" x14ac:dyDescent="0.25">
      <c r="CP14310" s="24"/>
    </row>
    <row r="14311" spans="94:94" x14ac:dyDescent="0.25">
      <c r="CP14311" s="24"/>
    </row>
    <row r="14312" spans="94:94" x14ac:dyDescent="0.25">
      <c r="CP14312" s="24"/>
    </row>
    <row r="14313" spans="94:94" x14ac:dyDescent="0.25">
      <c r="CP14313" s="24"/>
    </row>
    <row r="14314" spans="94:94" x14ac:dyDescent="0.25">
      <c r="CP14314" s="24"/>
    </row>
    <row r="14315" spans="94:94" x14ac:dyDescent="0.25">
      <c r="CP14315" s="24"/>
    </row>
    <row r="14316" spans="94:94" x14ac:dyDescent="0.25">
      <c r="CP14316" s="24"/>
    </row>
    <row r="14317" spans="94:94" x14ac:dyDescent="0.25">
      <c r="CP14317" s="24"/>
    </row>
    <row r="14318" spans="94:94" x14ac:dyDescent="0.25">
      <c r="CP14318" s="24"/>
    </row>
    <row r="14319" spans="94:94" x14ac:dyDescent="0.25">
      <c r="CP14319" s="24"/>
    </row>
    <row r="14320" spans="94:94" x14ac:dyDescent="0.25">
      <c r="CP14320" s="24"/>
    </row>
    <row r="14321" spans="94:94" x14ac:dyDescent="0.25">
      <c r="CP14321" s="24"/>
    </row>
    <row r="14322" spans="94:94" x14ac:dyDescent="0.25">
      <c r="CP14322" s="24"/>
    </row>
    <row r="14323" spans="94:94" x14ac:dyDescent="0.25">
      <c r="CP14323" s="24"/>
    </row>
    <row r="14324" spans="94:94" x14ac:dyDescent="0.25">
      <c r="CP14324" s="24"/>
    </row>
    <row r="14325" spans="94:94" x14ac:dyDescent="0.25">
      <c r="CP14325" s="24"/>
    </row>
    <row r="14326" spans="94:94" x14ac:dyDescent="0.25">
      <c r="CP14326" s="24"/>
    </row>
    <row r="14327" spans="94:94" x14ac:dyDescent="0.25">
      <c r="CP14327" s="24"/>
    </row>
    <row r="14328" spans="94:94" x14ac:dyDescent="0.25">
      <c r="CP14328" s="24"/>
    </row>
    <row r="14329" spans="94:94" x14ac:dyDescent="0.25">
      <c r="CP14329" s="24"/>
    </row>
    <row r="14330" spans="94:94" x14ac:dyDescent="0.25">
      <c r="CP14330" s="24"/>
    </row>
    <row r="14331" spans="94:94" x14ac:dyDescent="0.25">
      <c r="CP14331" s="24"/>
    </row>
    <row r="14332" spans="94:94" x14ac:dyDescent="0.25">
      <c r="CP14332" s="24"/>
    </row>
    <row r="14333" spans="94:94" x14ac:dyDescent="0.25">
      <c r="CP14333" s="24"/>
    </row>
    <row r="14334" spans="94:94" x14ac:dyDescent="0.25">
      <c r="CP14334" s="24"/>
    </row>
    <row r="14335" spans="94:94" x14ac:dyDescent="0.25">
      <c r="CP14335" s="24"/>
    </row>
    <row r="14336" spans="94:94" x14ac:dyDescent="0.25">
      <c r="CP14336" s="24"/>
    </row>
    <row r="14337" spans="94:94" x14ac:dyDescent="0.25">
      <c r="CP14337" s="24"/>
    </row>
    <row r="14338" spans="94:94" x14ac:dyDescent="0.25">
      <c r="CP14338" s="24"/>
    </row>
    <row r="14339" spans="94:94" x14ac:dyDescent="0.25">
      <c r="CP14339" s="24"/>
    </row>
    <row r="14340" spans="94:94" x14ac:dyDescent="0.25">
      <c r="CP14340" s="24"/>
    </row>
    <row r="14341" spans="94:94" x14ac:dyDescent="0.25">
      <c r="CP14341" s="24"/>
    </row>
    <row r="14342" spans="94:94" x14ac:dyDescent="0.25">
      <c r="CP14342" s="24"/>
    </row>
    <row r="14343" spans="94:94" x14ac:dyDescent="0.25">
      <c r="CP14343" s="24"/>
    </row>
    <row r="14344" spans="94:94" x14ac:dyDescent="0.25">
      <c r="CP14344" s="24"/>
    </row>
    <row r="14345" spans="94:94" x14ac:dyDescent="0.25">
      <c r="CP14345" s="24"/>
    </row>
    <row r="14346" spans="94:94" x14ac:dyDescent="0.25">
      <c r="CP14346" s="24"/>
    </row>
    <row r="14347" spans="94:94" x14ac:dyDescent="0.25">
      <c r="CP14347" s="24"/>
    </row>
    <row r="14348" spans="94:94" x14ac:dyDescent="0.25">
      <c r="CP14348" s="24"/>
    </row>
    <row r="14349" spans="94:94" x14ac:dyDescent="0.25">
      <c r="CP14349" s="24"/>
    </row>
    <row r="14350" spans="94:94" x14ac:dyDescent="0.25">
      <c r="CP14350" s="24"/>
    </row>
    <row r="14351" spans="94:94" x14ac:dyDescent="0.25">
      <c r="CP14351" s="24"/>
    </row>
    <row r="14352" spans="94:94" x14ac:dyDescent="0.25">
      <c r="CP14352" s="24"/>
    </row>
    <row r="14353" spans="94:94" x14ac:dyDescent="0.25">
      <c r="CP14353" s="24"/>
    </row>
    <row r="14354" spans="94:94" x14ac:dyDescent="0.25">
      <c r="CP14354" s="24"/>
    </row>
    <row r="14355" spans="94:94" x14ac:dyDescent="0.25">
      <c r="CP14355" s="24"/>
    </row>
    <row r="14356" spans="94:94" x14ac:dyDescent="0.25">
      <c r="CP14356" s="24"/>
    </row>
    <row r="14357" spans="94:94" x14ac:dyDescent="0.25">
      <c r="CP14357" s="24"/>
    </row>
    <row r="14358" spans="94:94" x14ac:dyDescent="0.25">
      <c r="CP14358" s="24"/>
    </row>
    <row r="14359" spans="94:94" x14ac:dyDescent="0.25">
      <c r="CP14359" s="24"/>
    </row>
    <row r="14360" spans="94:94" x14ac:dyDescent="0.25">
      <c r="CP14360" s="24"/>
    </row>
    <row r="14361" spans="94:94" x14ac:dyDescent="0.25">
      <c r="CP14361" s="24"/>
    </row>
    <row r="14362" spans="94:94" x14ac:dyDescent="0.25">
      <c r="CP14362" s="24"/>
    </row>
    <row r="14363" spans="94:94" x14ac:dyDescent="0.25">
      <c r="CP14363" s="24"/>
    </row>
    <row r="14364" spans="94:94" x14ac:dyDescent="0.25">
      <c r="CP14364" s="24"/>
    </row>
    <row r="14365" spans="94:94" x14ac:dyDescent="0.25">
      <c r="CP14365" s="24"/>
    </row>
    <row r="14366" spans="94:94" x14ac:dyDescent="0.25">
      <c r="CP14366" s="24"/>
    </row>
    <row r="14367" spans="94:94" x14ac:dyDescent="0.25">
      <c r="CP14367" s="24"/>
    </row>
    <row r="14368" spans="94:94" x14ac:dyDescent="0.25">
      <c r="CP14368" s="24"/>
    </row>
    <row r="14369" spans="94:94" x14ac:dyDescent="0.25">
      <c r="CP14369" s="24"/>
    </row>
    <row r="14370" spans="94:94" x14ac:dyDescent="0.25">
      <c r="CP14370" s="24"/>
    </row>
    <row r="14371" spans="94:94" x14ac:dyDescent="0.25">
      <c r="CP14371" s="24"/>
    </row>
    <row r="14372" spans="94:94" x14ac:dyDescent="0.25">
      <c r="CP14372" s="24"/>
    </row>
    <row r="14373" spans="94:94" x14ac:dyDescent="0.25">
      <c r="CP14373" s="24"/>
    </row>
    <row r="14374" spans="94:94" x14ac:dyDescent="0.25">
      <c r="CP14374" s="24"/>
    </row>
    <row r="14375" spans="94:94" x14ac:dyDescent="0.25">
      <c r="CP14375" s="24"/>
    </row>
    <row r="14376" spans="94:94" x14ac:dyDescent="0.25">
      <c r="CP14376" s="24"/>
    </row>
    <row r="14377" spans="94:94" x14ac:dyDescent="0.25">
      <c r="CP14377" s="24"/>
    </row>
    <row r="14378" spans="94:94" x14ac:dyDescent="0.25">
      <c r="CP14378" s="24"/>
    </row>
    <row r="14379" spans="94:94" x14ac:dyDescent="0.25">
      <c r="CP14379" s="24"/>
    </row>
    <row r="14380" spans="94:94" x14ac:dyDescent="0.25">
      <c r="CP14380" s="24"/>
    </row>
    <row r="14381" spans="94:94" x14ac:dyDescent="0.25">
      <c r="CP14381" s="24"/>
    </row>
    <row r="14382" spans="94:94" x14ac:dyDescent="0.25">
      <c r="CP14382" s="24"/>
    </row>
    <row r="14383" spans="94:94" x14ac:dyDescent="0.25">
      <c r="CP14383" s="24"/>
    </row>
    <row r="14384" spans="94:94" x14ac:dyDescent="0.25">
      <c r="CP14384" s="24"/>
    </row>
    <row r="14385" spans="94:94" x14ac:dyDescent="0.25">
      <c r="CP14385" s="24"/>
    </row>
    <row r="14386" spans="94:94" x14ac:dyDescent="0.25">
      <c r="CP14386" s="24"/>
    </row>
    <row r="14387" spans="94:94" x14ac:dyDescent="0.25">
      <c r="CP14387" s="24"/>
    </row>
    <row r="14388" spans="94:94" x14ac:dyDescent="0.25">
      <c r="CP14388" s="24"/>
    </row>
    <row r="14389" spans="94:94" x14ac:dyDescent="0.25">
      <c r="CP14389" s="24"/>
    </row>
    <row r="14390" spans="94:94" x14ac:dyDescent="0.25">
      <c r="CP14390" s="24"/>
    </row>
    <row r="14391" spans="94:94" x14ac:dyDescent="0.25">
      <c r="CP14391" s="24"/>
    </row>
    <row r="14392" spans="94:94" x14ac:dyDescent="0.25">
      <c r="CP14392" s="24"/>
    </row>
    <row r="14393" spans="94:94" x14ac:dyDescent="0.25">
      <c r="CP14393" s="24"/>
    </row>
    <row r="14394" spans="94:94" x14ac:dyDescent="0.25">
      <c r="CP14394" s="24"/>
    </row>
    <row r="14395" spans="94:94" x14ac:dyDescent="0.25">
      <c r="CP14395" s="24"/>
    </row>
    <row r="14396" spans="94:94" x14ac:dyDescent="0.25">
      <c r="CP14396" s="24"/>
    </row>
    <row r="14397" spans="94:94" x14ac:dyDescent="0.25">
      <c r="CP14397" s="24"/>
    </row>
    <row r="14398" spans="94:94" x14ac:dyDescent="0.25">
      <c r="CP14398" s="24"/>
    </row>
    <row r="14399" spans="94:94" x14ac:dyDescent="0.25">
      <c r="CP14399" s="24"/>
    </row>
    <row r="14400" spans="94:94" x14ac:dyDescent="0.25">
      <c r="CP14400" s="24"/>
    </row>
    <row r="14401" spans="94:94" x14ac:dyDescent="0.25">
      <c r="CP14401" s="24"/>
    </row>
    <row r="14402" spans="94:94" x14ac:dyDescent="0.25">
      <c r="CP14402" s="24"/>
    </row>
    <row r="14403" spans="94:94" x14ac:dyDescent="0.25">
      <c r="CP14403" s="24"/>
    </row>
    <row r="14404" spans="94:94" x14ac:dyDescent="0.25">
      <c r="CP14404" s="24"/>
    </row>
    <row r="14405" spans="94:94" x14ac:dyDescent="0.25">
      <c r="CP14405" s="24"/>
    </row>
    <row r="14406" spans="94:94" x14ac:dyDescent="0.25">
      <c r="CP14406" s="24"/>
    </row>
    <row r="14407" spans="94:94" x14ac:dyDescent="0.25">
      <c r="CP14407" s="24"/>
    </row>
    <row r="14408" spans="94:94" x14ac:dyDescent="0.25">
      <c r="CP14408" s="24"/>
    </row>
    <row r="14409" spans="94:94" x14ac:dyDescent="0.25">
      <c r="CP14409" s="24"/>
    </row>
    <row r="14410" spans="94:94" x14ac:dyDescent="0.25">
      <c r="CP14410" s="24"/>
    </row>
    <row r="14411" spans="94:94" x14ac:dyDescent="0.25">
      <c r="CP14411" s="24"/>
    </row>
    <row r="14412" spans="94:94" x14ac:dyDescent="0.25">
      <c r="CP14412" s="24"/>
    </row>
    <row r="14413" spans="94:94" x14ac:dyDescent="0.25">
      <c r="CP14413" s="24"/>
    </row>
    <row r="14414" spans="94:94" x14ac:dyDescent="0.25">
      <c r="CP14414" s="24"/>
    </row>
    <row r="14415" spans="94:94" x14ac:dyDescent="0.25">
      <c r="CP14415" s="24"/>
    </row>
    <row r="14416" spans="94:94" x14ac:dyDescent="0.25">
      <c r="CP14416" s="24"/>
    </row>
    <row r="14417" spans="94:94" x14ac:dyDescent="0.25">
      <c r="CP14417" s="24"/>
    </row>
    <row r="14418" spans="94:94" x14ac:dyDescent="0.25">
      <c r="CP14418" s="24"/>
    </row>
    <row r="14419" spans="94:94" x14ac:dyDescent="0.25">
      <c r="CP14419" s="24"/>
    </row>
    <row r="14420" spans="94:94" x14ac:dyDescent="0.25">
      <c r="CP14420" s="24"/>
    </row>
    <row r="14421" spans="94:94" x14ac:dyDescent="0.25">
      <c r="CP14421" s="24"/>
    </row>
    <row r="14422" spans="94:94" x14ac:dyDescent="0.25">
      <c r="CP14422" s="24"/>
    </row>
    <row r="14423" spans="94:94" x14ac:dyDescent="0.25">
      <c r="CP14423" s="24"/>
    </row>
    <row r="14424" spans="94:94" x14ac:dyDescent="0.25">
      <c r="CP14424" s="24"/>
    </row>
    <row r="14425" spans="94:94" x14ac:dyDescent="0.25">
      <c r="CP14425" s="24"/>
    </row>
    <row r="14426" spans="94:94" x14ac:dyDescent="0.25">
      <c r="CP14426" s="24"/>
    </row>
    <row r="14427" spans="94:94" x14ac:dyDescent="0.25">
      <c r="CP14427" s="24"/>
    </row>
    <row r="14428" spans="94:94" x14ac:dyDescent="0.25">
      <c r="CP14428" s="24"/>
    </row>
    <row r="14429" spans="94:94" x14ac:dyDescent="0.25">
      <c r="CP14429" s="24"/>
    </row>
    <row r="14430" spans="94:94" x14ac:dyDescent="0.25">
      <c r="CP14430" s="24"/>
    </row>
    <row r="14431" spans="94:94" x14ac:dyDescent="0.25">
      <c r="CP14431" s="24"/>
    </row>
    <row r="14432" spans="94:94" x14ac:dyDescent="0.25">
      <c r="CP14432" s="24"/>
    </row>
    <row r="14433" spans="94:94" x14ac:dyDescent="0.25">
      <c r="CP14433" s="24"/>
    </row>
    <row r="14434" spans="94:94" x14ac:dyDescent="0.25">
      <c r="CP14434" s="24"/>
    </row>
    <row r="14435" spans="94:94" x14ac:dyDescent="0.25">
      <c r="CP14435" s="24"/>
    </row>
    <row r="14436" spans="94:94" x14ac:dyDescent="0.25">
      <c r="CP14436" s="24"/>
    </row>
    <row r="14437" spans="94:94" x14ac:dyDescent="0.25">
      <c r="CP14437" s="24"/>
    </row>
    <row r="14438" spans="94:94" x14ac:dyDescent="0.25">
      <c r="CP14438" s="24"/>
    </row>
    <row r="14439" spans="94:94" x14ac:dyDescent="0.25">
      <c r="CP14439" s="24"/>
    </row>
    <row r="14440" spans="94:94" x14ac:dyDescent="0.25">
      <c r="CP14440" s="24"/>
    </row>
    <row r="14441" spans="94:94" x14ac:dyDescent="0.25">
      <c r="CP14441" s="24"/>
    </row>
    <row r="14442" spans="94:94" x14ac:dyDescent="0.25">
      <c r="CP14442" s="24"/>
    </row>
    <row r="14443" spans="94:94" x14ac:dyDescent="0.25">
      <c r="CP14443" s="24"/>
    </row>
    <row r="14444" spans="94:94" x14ac:dyDescent="0.25">
      <c r="CP14444" s="24"/>
    </row>
    <row r="14445" spans="94:94" x14ac:dyDescent="0.25">
      <c r="CP14445" s="24"/>
    </row>
    <row r="14446" spans="94:94" x14ac:dyDescent="0.25">
      <c r="CP14446" s="24"/>
    </row>
    <row r="14447" spans="94:94" x14ac:dyDescent="0.25">
      <c r="CP14447" s="24"/>
    </row>
    <row r="14448" spans="94:94" x14ac:dyDescent="0.25">
      <c r="CP14448" s="24"/>
    </row>
    <row r="14449" spans="94:94" x14ac:dyDescent="0.25">
      <c r="CP14449" s="24"/>
    </row>
    <row r="14450" spans="94:94" x14ac:dyDescent="0.25">
      <c r="CP14450" s="24"/>
    </row>
    <row r="14451" spans="94:94" x14ac:dyDescent="0.25">
      <c r="CP14451" s="24"/>
    </row>
    <row r="14452" spans="94:94" x14ac:dyDescent="0.25">
      <c r="CP14452" s="24"/>
    </row>
    <row r="14453" spans="94:94" x14ac:dyDescent="0.25">
      <c r="CP14453" s="24"/>
    </row>
    <row r="14454" spans="94:94" x14ac:dyDescent="0.25">
      <c r="CP14454" s="24"/>
    </row>
    <row r="14455" spans="94:94" x14ac:dyDescent="0.25">
      <c r="CP14455" s="24"/>
    </row>
    <row r="14456" spans="94:94" x14ac:dyDescent="0.25">
      <c r="CP14456" s="24"/>
    </row>
    <row r="14457" spans="94:94" x14ac:dyDescent="0.25">
      <c r="CP14457" s="24"/>
    </row>
    <row r="14458" spans="94:94" x14ac:dyDescent="0.25">
      <c r="CP14458" s="24"/>
    </row>
    <row r="14459" spans="94:94" x14ac:dyDescent="0.25">
      <c r="CP14459" s="24"/>
    </row>
    <row r="14460" spans="94:94" x14ac:dyDescent="0.25">
      <c r="CP14460" s="24"/>
    </row>
    <row r="14461" spans="94:94" x14ac:dyDescent="0.25">
      <c r="CP14461" s="24"/>
    </row>
    <row r="14462" spans="94:94" x14ac:dyDescent="0.25">
      <c r="CP14462" s="24"/>
    </row>
    <row r="14463" spans="94:94" x14ac:dyDescent="0.25">
      <c r="CP14463" s="24"/>
    </row>
    <row r="14464" spans="94:94" x14ac:dyDescent="0.25">
      <c r="CP14464" s="24"/>
    </row>
    <row r="14465" spans="94:94" x14ac:dyDescent="0.25">
      <c r="CP14465" s="24"/>
    </row>
    <row r="14466" spans="94:94" x14ac:dyDescent="0.25">
      <c r="CP14466" s="24"/>
    </row>
    <row r="14467" spans="94:94" x14ac:dyDescent="0.25">
      <c r="CP14467" s="24"/>
    </row>
    <row r="14468" spans="94:94" x14ac:dyDescent="0.25">
      <c r="CP14468" s="24"/>
    </row>
    <row r="14469" spans="94:94" x14ac:dyDescent="0.25">
      <c r="CP14469" s="24"/>
    </row>
    <row r="14470" spans="94:94" x14ac:dyDescent="0.25">
      <c r="CP14470" s="24"/>
    </row>
    <row r="14471" spans="94:94" x14ac:dyDescent="0.25">
      <c r="CP14471" s="24"/>
    </row>
    <row r="14472" spans="94:94" x14ac:dyDescent="0.25">
      <c r="CP14472" s="24"/>
    </row>
    <row r="14473" spans="94:94" x14ac:dyDescent="0.25">
      <c r="CP14473" s="24"/>
    </row>
    <row r="14474" spans="94:94" x14ac:dyDescent="0.25">
      <c r="CP14474" s="24"/>
    </row>
    <row r="14475" spans="94:94" x14ac:dyDescent="0.25">
      <c r="CP14475" s="24"/>
    </row>
    <row r="14476" spans="94:94" x14ac:dyDescent="0.25">
      <c r="CP14476" s="24"/>
    </row>
    <row r="14477" spans="94:94" x14ac:dyDescent="0.25">
      <c r="CP14477" s="24"/>
    </row>
    <row r="14478" spans="94:94" x14ac:dyDescent="0.25">
      <c r="CP14478" s="24"/>
    </row>
    <row r="14479" spans="94:94" x14ac:dyDescent="0.25">
      <c r="CP14479" s="24"/>
    </row>
    <row r="14480" spans="94:94" x14ac:dyDescent="0.25">
      <c r="CP14480" s="24"/>
    </row>
    <row r="14481" spans="94:94" x14ac:dyDescent="0.25">
      <c r="CP14481" s="24"/>
    </row>
    <row r="14482" spans="94:94" x14ac:dyDescent="0.25">
      <c r="CP14482" s="24"/>
    </row>
    <row r="14483" spans="94:94" x14ac:dyDescent="0.25">
      <c r="CP14483" s="24"/>
    </row>
    <row r="14484" spans="94:94" x14ac:dyDescent="0.25">
      <c r="CP14484" s="24"/>
    </row>
    <row r="14485" spans="94:94" x14ac:dyDescent="0.25">
      <c r="CP14485" s="24"/>
    </row>
    <row r="14486" spans="94:94" x14ac:dyDescent="0.25">
      <c r="CP14486" s="24"/>
    </row>
    <row r="14487" spans="94:94" x14ac:dyDescent="0.25">
      <c r="CP14487" s="24"/>
    </row>
    <row r="14488" spans="94:94" x14ac:dyDescent="0.25">
      <c r="CP14488" s="24"/>
    </row>
    <row r="14489" spans="94:94" x14ac:dyDescent="0.25">
      <c r="CP14489" s="24"/>
    </row>
    <row r="14490" spans="94:94" x14ac:dyDescent="0.25">
      <c r="CP14490" s="24"/>
    </row>
    <row r="14491" spans="94:94" x14ac:dyDescent="0.25">
      <c r="CP14491" s="24"/>
    </row>
    <row r="14492" spans="94:94" x14ac:dyDescent="0.25">
      <c r="CP14492" s="24"/>
    </row>
    <row r="14493" spans="94:94" x14ac:dyDescent="0.25">
      <c r="CP14493" s="24"/>
    </row>
    <row r="14494" spans="94:94" x14ac:dyDescent="0.25">
      <c r="CP14494" s="24"/>
    </row>
    <row r="14495" spans="94:94" x14ac:dyDescent="0.25">
      <c r="CP14495" s="24"/>
    </row>
    <row r="14496" spans="94:94" x14ac:dyDescent="0.25">
      <c r="CP14496" s="24"/>
    </row>
    <row r="14497" spans="94:94" x14ac:dyDescent="0.25">
      <c r="CP14497" s="24"/>
    </row>
    <row r="14498" spans="94:94" x14ac:dyDescent="0.25">
      <c r="CP14498" s="24"/>
    </row>
    <row r="14499" spans="94:94" x14ac:dyDescent="0.25">
      <c r="CP14499" s="24"/>
    </row>
    <row r="14500" spans="94:94" x14ac:dyDescent="0.25">
      <c r="CP14500" s="24"/>
    </row>
    <row r="14501" spans="94:94" x14ac:dyDescent="0.25">
      <c r="CP14501" s="24"/>
    </row>
    <row r="14502" spans="94:94" x14ac:dyDescent="0.25">
      <c r="CP14502" s="24"/>
    </row>
    <row r="14503" spans="94:94" x14ac:dyDescent="0.25">
      <c r="CP14503" s="24"/>
    </row>
    <row r="14504" spans="94:94" x14ac:dyDescent="0.25">
      <c r="CP14504" s="24"/>
    </row>
    <row r="14505" spans="94:94" x14ac:dyDescent="0.25">
      <c r="CP14505" s="24"/>
    </row>
    <row r="14506" spans="94:94" x14ac:dyDescent="0.25">
      <c r="CP14506" s="24"/>
    </row>
    <row r="14507" spans="94:94" x14ac:dyDescent="0.25">
      <c r="CP14507" s="24"/>
    </row>
    <row r="14508" spans="94:94" x14ac:dyDescent="0.25">
      <c r="CP14508" s="24"/>
    </row>
    <row r="14509" spans="94:94" x14ac:dyDescent="0.25">
      <c r="CP14509" s="24"/>
    </row>
    <row r="14510" spans="94:94" x14ac:dyDescent="0.25">
      <c r="CP14510" s="24"/>
    </row>
    <row r="14511" spans="94:94" x14ac:dyDescent="0.25">
      <c r="CP14511" s="24"/>
    </row>
    <row r="14512" spans="94:94" x14ac:dyDescent="0.25">
      <c r="CP14512" s="24"/>
    </row>
    <row r="14513" spans="94:94" x14ac:dyDescent="0.25">
      <c r="CP14513" s="24"/>
    </row>
    <row r="14514" spans="94:94" x14ac:dyDescent="0.25">
      <c r="CP14514" s="24"/>
    </row>
    <row r="14515" spans="94:94" x14ac:dyDescent="0.25">
      <c r="CP14515" s="24"/>
    </row>
    <row r="14516" spans="94:94" x14ac:dyDescent="0.25">
      <c r="CP14516" s="24"/>
    </row>
    <row r="14517" spans="94:94" x14ac:dyDescent="0.25">
      <c r="CP14517" s="24"/>
    </row>
    <row r="14518" spans="94:94" x14ac:dyDescent="0.25">
      <c r="CP14518" s="24"/>
    </row>
    <row r="14519" spans="94:94" x14ac:dyDescent="0.25">
      <c r="CP14519" s="24"/>
    </row>
    <row r="14520" spans="94:94" x14ac:dyDescent="0.25">
      <c r="CP14520" s="24"/>
    </row>
    <row r="14521" spans="94:94" x14ac:dyDescent="0.25">
      <c r="CP14521" s="24"/>
    </row>
    <row r="14522" spans="94:94" x14ac:dyDescent="0.25">
      <c r="CP14522" s="24"/>
    </row>
    <row r="14523" spans="94:94" x14ac:dyDescent="0.25">
      <c r="CP14523" s="24"/>
    </row>
    <row r="14524" spans="94:94" x14ac:dyDescent="0.25">
      <c r="CP14524" s="24"/>
    </row>
    <row r="14525" spans="94:94" x14ac:dyDescent="0.25">
      <c r="CP14525" s="24"/>
    </row>
    <row r="14526" spans="94:94" x14ac:dyDescent="0.25">
      <c r="CP14526" s="24"/>
    </row>
    <row r="14527" spans="94:94" x14ac:dyDescent="0.25">
      <c r="CP14527" s="24"/>
    </row>
    <row r="14528" spans="94:94" x14ac:dyDescent="0.25">
      <c r="CP14528" s="24"/>
    </row>
    <row r="14529" spans="94:94" x14ac:dyDescent="0.25">
      <c r="CP14529" s="24"/>
    </row>
    <row r="14530" spans="94:94" x14ac:dyDescent="0.25">
      <c r="CP14530" s="24"/>
    </row>
    <row r="14531" spans="94:94" x14ac:dyDescent="0.25">
      <c r="CP14531" s="24"/>
    </row>
    <row r="14532" spans="94:94" x14ac:dyDescent="0.25">
      <c r="CP14532" s="24"/>
    </row>
    <row r="14533" spans="94:94" x14ac:dyDescent="0.25">
      <c r="CP14533" s="24"/>
    </row>
    <row r="14534" spans="94:94" x14ac:dyDescent="0.25">
      <c r="CP14534" s="24"/>
    </row>
    <row r="14535" spans="94:94" x14ac:dyDescent="0.25">
      <c r="CP14535" s="24"/>
    </row>
    <row r="14536" spans="94:94" x14ac:dyDescent="0.25">
      <c r="CP14536" s="24"/>
    </row>
    <row r="14537" spans="94:94" x14ac:dyDescent="0.25">
      <c r="CP14537" s="24"/>
    </row>
    <row r="14538" spans="94:94" x14ac:dyDescent="0.25">
      <c r="CP14538" s="24"/>
    </row>
    <row r="14539" spans="94:94" x14ac:dyDescent="0.25">
      <c r="CP14539" s="24"/>
    </row>
    <row r="14540" spans="94:94" x14ac:dyDescent="0.25">
      <c r="CP14540" s="24"/>
    </row>
    <row r="14541" spans="94:94" x14ac:dyDescent="0.25">
      <c r="CP14541" s="24"/>
    </row>
    <row r="14542" spans="94:94" x14ac:dyDescent="0.25">
      <c r="CP14542" s="24"/>
    </row>
    <row r="14543" spans="94:94" x14ac:dyDescent="0.25">
      <c r="CP14543" s="24"/>
    </row>
    <row r="14544" spans="94:94" x14ac:dyDescent="0.25">
      <c r="CP14544" s="24"/>
    </row>
    <row r="14545" spans="94:94" x14ac:dyDescent="0.25">
      <c r="CP14545" s="24"/>
    </row>
    <row r="14546" spans="94:94" x14ac:dyDescent="0.25">
      <c r="CP14546" s="24"/>
    </row>
    <row r="14547" spans="94:94" x14ac:dyDescent="0.25">
      <c r="CP14547" s="24"/>
    </row>
    <row r="14548" spans="94:94" x14ac:dyDescent="0.25">
      <c r="CP14548" s="24"/>
    </row>
    <row r="14549" spans="94:94" x14ac:dyDescent="0.25">
      <c r="CP14549" s="24"/>
    </row>
    <row r="14550" spans="94:94" x14ac:dyDescent="0.25">
      <c r="CP14550" s="24"/>
    </row>
    <row r="14551" spans="94:94" x14ac:dyDescent="0.25">
      <c r="CP14551" s="24"/>
    </row>
    <row r="14552" spans="94:94" x14ac:dyDescent="0.25">
      <c r="CP14552" s="24"/>
    </row>
    <row r="14553" spans="94:94" x14ac:dyDescent="0.25">
      <c r="CP14553" s="24"/>
    </row>
    <row r="14554" spans="94:94" x14ac:dyDescent="0.25">
      <c r="CP14554" s="24"/>
    </row>
    <row r="14555" spans="94:94" x14ac:dyDescent="0.25">
      <c r="CP14555" s="24"/>
    </row>
    <row r="14556" spans="94:94" x14ac:dyDescent="0.25">
      <c r="CP14556" s="24"/>
    </row>
    <row r="14557" spans="94:94" x14ac:dyDescent="0.25">
      <c r="CP14557" s="24"/>
    </row>
    <row r="14558" spans="94:94" x14ac:dyDescent="0.25">
      <c r="CP14558" s="24"/>
    </row>
    <row r="14559" spans="94:94" x14ac:dyDescent="0.25">
      <c r="CP14559" s="24"/>
    </row>
    <row r="14560" spans="94:94" x14ac:dyDescent="0.25">
      <c r="CP14560" s="24"/>
    </row>
    <row r="14561" spans="94:94" x14ac:dyDescent="0.25">
      <c r="CP14561" s="24"/>
    </row>
    <row r="14562" spans="94:94" x14ac:dyDescent="0.25">
      <c r="CP14562" s="24"/>
    </row>
    <row r="14563" spans="94:94" x14ac:dyDescent="0.25">
      <c r="CP14563" s="24"/>
    </row>
    <row r="14564" spans="94:94" x14ac:dyDescent="0.25">
      <c r="CP14564" s="24"/>
    </row>
    <row r="14565" spans="94:94" x14ac:dyDescent="0.25">
      <c r="CP14565" s="24"/>
    </row>
    <row r="14566" spans="94:94" x14ac:dyDescent="0.25">
      <c r="CP14566" s="24"/>
    </row>
    <row r="14567" spans="94:94" x14ac:dyDescent="0.25">
      <c r="CP14567" s="24"/>
    </row>
    <row r="14568" spans="94:94" x14ac:dyDescent="0.25">
      <c r="CP14568" s="24"/>
    </row>
    <row r="14569" spans="94:94" x14ac:dyDescent="0.25">
      <c r="CP14569" s="24"/>
    </row>
    <row r="14570" spans="94:94" x14ac:dyDescent="0.25">
      <c r="CP14570" s="24"/>
    </row>
    <row r="14571" spans="94:94" x14ac:dyDescent="0.25">
      <c r="CP14571" s="24"/>
    </row>
    <row r="14572" spans="94:94" x14ac:dyDescent="0.25">
      <c r="CP14572" s="24"/>
    </row>
    <row r="14573" spans="94:94" x14ac:dyDescent="0.25">
      <c r="CP14573" s="24"/>
    </row>
    <row r="14574" spans="94:94" x14ac:dyDescent="0.25">
      <c r="CP14574" s="24"/>
    </row>
    <row r="14575" spans="94:94" x14ac:dyDescent="0.25">
      <c r="CP14575" s="24"/>
    </row>
    <row r="14576" spans="94:94" x14ac:dyDescent="0.25">
      <c r="CP14576" s="24"/>
    </row>
    <row r="14577" spans="94:94" x14ac:dyDescent="0.25">
      <c r="CP14577" s="24"/>
    </row>
    <row r="14578" spans="94:94" x14ac:dyDescent="0.25">
      <c r="CP14578" s="24"/>
    </row>
    <row r="14579" spans="94:94" x14ac:dyDescent="0.25">
      <c r="CP14579" s="24"/>
    </row>
    <row r="14580" spans="94:94" x14ac:dyDescent="0.25">
      <c r="CP14580" s="24"/>
    </row>
    <row r="14581" spans="94:94" x14ac:dyDescent="0.25">
      <c r="CP14581" s="24"/>
    </row>
    <row r="14582" spans="94:94" x14ac:dyDescent="0.25">
      <c r="CP14582" s="24"/>
    </row>
    <row r="14583" spans="94:94" x14ac:dyDescent="0.25">
      <c r="CP14583" s="24"/>
    </row>
    <row r="14584" spans="94:94" x14ac:dyDescent="0.25">
      <c r="CP14584" s="24"/>
    </row>
    <row r="14585" spans="94:94" x14ac:dyDescent="0.25">
      <c r="CP14585" s="24"/>
    </row>
    <row r="14586" spans="94:94" x14ac:dyDescent="0.25">
      <c r="CP14586" s="24"/>
    </row>
    <row r="14587" spans="94:94" x14ac:dyDescent="0.25">
      <c r="CP14587" s="24"/>
    </row>
    <row r="14588" spans="94:94" x14ac:dyDescent="0.25">
      <c r="CP14588" s="24"/>
    </row>
    <row r="14589" spans="94:94" x14ac:dyDescent="0.25">
      <c r="CP14589" s="24"/>
    </row>
    <row r="14590" spans="94:94" x14ac:dyDescent="0.25">
      <c r="CP14590" s="24"/>
    </row>
    <row r="14591" spans="94:94" x14ac:dyDescent="0.25">
      <c r="CP14591" s="24"/>
    </row>
    <row r="14592" spans="94:94" x14ac:dyDescent="0.25">
      <c r="CP14592" s="24"/>
    </row>
    <row r="14593" spans="94:94" x14ac:dyDescent="0.25">
      <c r="CP14593" s="24"/>
    </row>
    <row r="14594" spans="94:94" x14ac:dyDescent="0.25">
      <c r="CP14594" s="24"/>
    </row>
    <row r="14595" spans="94:94" x14ac:dyDescent="0.25">
      <c r="CP14595" s="24"/>
    </row>
    <row r="14596" spans="94:94" x14ac:dyDescent="0.25">
      <c r="CP14596" s="24"/>
    </row>
    <row r="14597" spans="94:94" x14ac:dyDescent="0.25">
      <c r="CP14597" s="24"/>
    </row>
    <row r="14598" spans="94:94" x14ac:dyDescent="0.25">
      <c r="CP14598" s="24"/>
    </row>
    <row r="14599" spans="94:94" x14ac:dyDescent="0.25">
      <c r="CP14599" s="24"/>
    </row>
    <row r="14600" spans="94:94" x14ac:dyDescent="0.25">
      <c r="CP14600" s="24"/>
    </row>
    <row r="14601" spans="94:94" x14ac:dyDescent="0.25">
      <c r="CP14601" s="24"/>
    </row>
    <row r="14602" spans="94:94" x14ac:dyDescent="0.25">
      <c r="CP14602" s="24"/>
    </row>
    <row r="14603" spans="94:94" x14ac:dyDescent="0.25">
      <c r="CP14603" s="24"/>
    </row>
    <row r="14604" spans="94:94" x14ac:dyDescent="0.25">
      <c r="CP14604" s="24"/>
    </row>
    <row r="14605" spans="94:94" x14ac:dyDescent="0.25">
      <c r="CP14605" s="24"/>
    </row>
    <row r="14606" spans="94:94" x14ac:dyDescent="0.25">
      <c r="CP14606" s="24"/>
    </row>
    <row r="14607" spans="94:94" x14ac:dyDescent="0.25">
      <c r="CP14607" s="24"/>
    </row>
    <row r="14608" spans="94:94" x14ac:dyDescent="0.25">
      <c r="CP14608" s="24"/>
    </row>
    <row r="14609" spans="94:94" x14ac:dyDescent="0.25">
      <c r="CP14609" s="24"/>
    </row>
    <row r="14610" spans="94:94" x14ac:dyDescent="0.25">
      <c r="CP14610" s="24"/>
    </row>
    <row r="14611" spans="94:94" x14ac:dyDescent="0.25">
      <c r="CP14611" s="24"/>
    </row>
    <row r="14612" spans="94:94" x14ac:dyDescent="0.25">
      <c r="CP14612" s="24"/>
    </row>
    <row r="14613" spans="94:94" x14ac:dyDescent="0.25">
      <c r="CP14613" s="24"/>
    </row>
    <row r="14614" spans="94:94" x14ac:dyDescent="0.25">
      <c r="CP14614" s="24"/>
    </row>
    <row r="14615" spans="94:94" x14ac:dyDescent="0.25">
      <c r="CP14615" s="24"/>
    </row>
    <row r="14616" spans="94:94" x14ac:dyDescent="0.25">
      <c r="CP14616" s="24"/>
    </row>
    <row r="14617" spans="94:94" x14ac:dyDescent="0.25">
      <c r="CP14617" s="24"/>
    </row>
    <row r="14618" spans="94:94" x14ac:dyDescent="0.25">
      <c r="CP14618" s="24"/>
    </row>
    <row r="14619" spans="94:94" x14ac:dyDescent="0.25">
      <c r="CP14619" s="24"/>
    </row>
    <row r="14620" spans="94:94" x14ac:dyDescent="0.25">
      <c r="CP14620" s="24"/>
    </row>
    <row r="14621" spans="94:94" x14ac:dyDescent="0.25">
      <c r="CP14621" s="24"/>
    </row>
    <row r="14622" spans="94:94" x14ac:dyDescent="0.25">
      <c r="CP14622" s="24"/>
    </row>
    <row r="14623" spans="94:94" x14ac:dyDescent="0.25">
      <c r="CP14623" s="24"/>
    </row>
    <row r="14624" spans="94:94" x14ac:dyDescent="0.25">
      <c r="CP14624" s="24"/>
    </row>
    <row r="14625" spans="94:94" x14ac:dyDescent="0.25">
      <c r="CP14625" s="24"/>
    </row>
    <row r="14626" spans="94:94" x14ac:dyDescent="0.25">
      <c r="CP14626" s="24"/>
    </row>
    <row r="14627" spans="94:94" x14ac:dyDescent="0.25">
      <c r="CP14627" s="24"/>
    </row>
    <row r="14628" spans="94:94" x14ac:dyDescent="0.25">
      <c r="CP14628" s="24"/>
    </row>
    <row r="14629" spans="94:94" x14ac:dyDescent="0.25">
      <c r="CP14629" s="24"/>
    </row>
    <row r="14630" spans="94:94" x14ac:dyDescent="0.25">
      <c r="CP14630" s="24"/>
    </row>
    <row r="14631" spans="94:94" x14ac:dyDescent="0.25">
      <c r="CP14631" s="24"/>
    </row>
    <row r="14632" spans="94:94" x14ac:dyDescent="0.25">
      <c r="CP14632" s="24"/>
    </row>
    <row r="14633" spans="94:94" x14ac:dyDescent="0.25">
      <c r="CP14633" s="24"/>
    </row>
    <row r="14634" spans="94:94" x14ac:dyDescent="0.25">
      <c r="CP14634" s="24"/>
    </row>
    <row r="14635" spans="94:94" x14ac:dyDescent="0.25">
      <c r="CP14635" s="24"/>
    </row>
    <row r="14636" spans="94:94" x14ac:dyDescent="0.25">
      <c r="CP14636" s="24"/>
    </row>
    <row r="14637" spans="94:94" x14ac:dyDescent="0.25">
      <c r="CP14637" s="24"/>
    </row>
    <row r="14638" spans="94:94" x14ac:dyDescent="0.25">
      <c r="CP14638" s="24"/>
    </row>
    <row r="14639" spans="94:94" x14ac:dyDescent="0.25">
      <c r="CP14639" s="24"/>
    </row>
    <row r="14640" spans="94:94" x14ac:dyDescent="0.25">
      <c r="CP14640" s="24"/>
    </row>
    <row r="14641" spans="94:94" x14ac:dyDescent="0.25">
      <c r="CP14641" s="24"/>
    </row>
    <row r="14642" spans="94:94" x14ac:dyDescent="0.25">
      <c r="CP14642" s="24"/>
    </row>
    <row r="14643" spans="94:94" x14ac:dyDescent="0.25">
      <c r="CP14643" s="24"/>
    </row>
    <row r="14644" spans="94:94" x14ac:dyDescent="0.25">
      <c r="CP14644" s="24"/>
    </row>
    <row r="14645" spans="94:94" x14ac:dyDescent="0.25">
      <c r="CP14645" s="24"/>
    </row>
    <row r="14646" spans="94:94" x14ac:dyDescent="0.25">
      <c r="CP14646" s="24"/>
    </row>
    <row r="14647" spans="94:94" x14ac:dyDescent="0.25">
      <c r="CP14647" s="24"/>
    </row>
    <row r="14648" spans="94:94" x14ac:dyDescent="0.25">
      <c r="CP14648" s="24"/>
    </row>
    <row r="14649" spans="94:94" x14ac:dyDescent="0.25">
      <c r="CP14649" s="24"/>
    </row>
    <row r="14650" spans="94:94" x14ac:dyDescent="0.25">
      <c r="CP14650" s="24"/>
    </row>
    <row r="14651" spans="94:94" x14ac:dyDescent="0.25">
      <c r="CP14651" s="24"/>
    </row>
    <row r="14652" spans="94:94" x14ac:dyDescent="0.25">
      <c r="CP14652" s="24"/>
    </row>
    <row r="14653" spans="94:94" x14ac:dyDescent="0.25">
      <c r="CP14653" s="24"/>
    </row>
    <row r="14654" spans="94:94" x14ac:dyDescent="0.25">
      <c r="CP14654" s="24"/>
    </row>
    <row r="14655" spans="94:94" x14ac:dyDescent="0.25">
      <c r="CP14655" s="24"/>
    </row>
    <row r="14656" spans="94:94" x14ac:dyDescent="0.25">
      <c r="CP14656" s="24"/>
    </row>
    <row r="14657" spans="94:94" x14ac:dyDescent="0.25">
      <c r="CP14657" s="24"/>
    </row>
    <row r="14658" spans="94:94" x14ac:dyDescent="0.25">
      <c r="CP14658" s="24"/>
    </row>
    <row r="14659" spans="94:94" x14ac:dyDescent="0.25">
      <c r="CP14659" s="24"/>
    </row>
    <row r="14660" spans="94:94" x14ac:dyDescent="0.25">
      <c r="CP14660" s="24"/>
    </row>
    <row r="14661" spans="94:94" x14ac:dyDescent="0.25">
      <c r="CP14661" s="24"/>
    </row>
    <row r="14662" spans="94:94" x14ac:dyDescent="0.25">
      <c r="CP14662" s="24"/>
    </row>
    <row r="14663" spans="94:94" x14ac:dyDescent="0.25">
      <c r="CP14663" s="24"/>
    </row>
    <row r="14664" spans="94:94" x14ac:dyDescent="0.25">
      <c r="CP14664" s="24"/>
    </row>
    <row r="14665" spans="94:94" x14ac:dyDescent="0.25">
      <c r="CP14665" s="24"/>
    </row>
    <row r="14666" spans="94:94" x14ac:dyDescent="0.25">
      <c r="CP14666" s="24"/>
    </row>
    <row r="14667" spans="94:94" x14ac:dyDescent="0.25">
      <c r="CP14667" s="24"/>
    </row>
    <row r="14668" spans="94:94" x14ac:dyDescent="0.25">
      <c r="CP14668" s="24"/>
    </row>
    <row r="14669" spans="94:94" x14ac:dyDescent="0.25">
      <c r="CP14669" s="24"/>
    </row>
    <row r="14670" spans="94:94" x14ac:dyDescent="0.25">
      <c r="CP14670" s="24"/>
    </row>
    <row r="14671" spans="94:94" x14ac:dyDescent="0.25">
      <c r="CP14671" s="24"/>
    </row>
    <row r="14672" spans="94:94" x14ac:dyDescent="0.25">
      <c r="CP14672" s="24"/>
    </row>
    <row r="14673" spans="94:94" x14ac:dyDescent="0.25">
      <c r="CP14673" s="24"/>
    </row>
    <row r="14674" spans="94:94" x14ac:dyDescent="0.25">
      <c r="CP14674" s="24"/>
    </row>
    <row r="14675" spans="94:94" x14ac:dyDescent="0.25">
      <c r="CP14675" s="24"/>
    </row>
    <row r="14676" spans="94:94" x14ac:dyDescent="0.25">
      <c r="CP14676" s="24"/>
    </row>
    <row r="14677" spans="94:94" x14ac:dyDescent="0.25">
      <c r="CP14677" s="24"/>
    </row>
    <row r="14678" spans="94:94" x14ac:dyDescent="0.25">
      <c r="CP14678" s="24"/>
    </row>
    <row r="14679" spans="94:94" x14ac:dyDescent="0.25">
      <c r="CP14679" s="24"/>
    </row>
    <row r="14680" spans="94:94" x14ac:dyDescent="0.25">
      <c r="CP14680" s="24"/>
    </row>
    <row r="14681" spans="94:94" x14ac:dyDescent="0.25">
      <c r="CP14681" s="24"/>
    </row>
    <row r="14682" spans="94:94" x14ac:dyDescent="0.25">
      <c r="CP14682" s="24"/>
    </row>
    <row r="14683" spans="94:94" x14ac:dyDescent="0.25">
      <c r="CP14683" s="24"/>
    </row>
    <row r="14684" spans="94:94" x14ac:dyDescent="0.25">
      <c r="CP14684" s="24"/>
    </row>
    <row r="14685" spans="94:94" x14ac:dyDescent="0.25">
      <c r="CP14685" s="24"/>
    </row>
    <row r="14686" spans="94:94" x14ac:dyDescent="0.25">
      <c r="CP14686" s="24"/>
    </row>
    <row r="14687" spans="94:94" x14ac:dyDescent="0.25">
      <c r="CP14687" s="24"/>
    </row>
    <row r="14688" spans="94:94" x14ac:dyDescent="0.25">
      <c r="CP14688" s="24"/>
    </row>
    <row r="14689" spans="94:94" x14ac:dyDescent="0.25">
      <c r="CP14689" s="24"/>
    </row>
    <row r="14690" spans="94:94" x14ac:dyDescent="0.25">
      <c r="CP14690" s="24"/>
    </row>
    <row r="14691" spans="94:94" x14ac:dyDescent="0.25">
      <c r="CP14691" s="24"/>
    </row>
    <row r="14692" spans="94:94" x14ac:dyDescent="0.25">
      <c r="CP14692" s="24"/>
    </row>
    <row r="14693" spans="94:94" x14ac:dyDescent="0.25">
      <c r="CP14693" s="24"/>
    </row>
    <row r="14694" spans="94:94" x14ac:dyDescent="0.25">
      <c r="CP14694" s="24"/>
    </row>
    <row r="14695" spans="94:94" x14ac:dyDescent="0.25">
      <c r="CP14695" s="24"/>
    </row>
    <row r="14696" spans="94:94" x14ac:dyDescent="0.25">
      <c r="CP14696" s="24"/>
    </row>
    <row r="14697" spans="94:94" x14ac:dyDescent="0.25">
      <c r="CP14697" s="24"/>
    </row>
    <row r="14698" spans="94:94" x14ac:dyDescent="0.25">
      <c r="CP14698" s="24"/>
    </row>
    <row r="14699" spans="94:94" x14ac:dyDescent="0.25">
      <c r="CP14699" s="24"/>
    </row>
    <row r="14700" spans="94:94" x14ac:dyDescent="0.25">
      <c r="CP14700" s="24"/>
    </row>
    <row r="14701" spans="94:94" x14ac:dyDescent="0.25">
      <c r="CP14701" s="24"/>
    </row>
    <row r="14702" spans="94:94" x14ac:dyDescent="0.25">
      <c r="CP14702" s="24"/>
    </row>
    <row r="14703" spans="94:94" x14ac:dyDescent="0.25">
      <c r="CP14703" s="24"/>
    </row>
    <row r="14704" spans="94:94" x14ac:dyDescent="0.25">
      <c r="CP14704" s="24"/>
    </row>
    <row r="14705" spans="94:94" x14ac:dyDescent="0.25">
      <c r="CP14705" s="24"/>
    </row>
    <row r="14706" spans="94:94" x14ac:dyDescent="0.25">
      <c r="CP14706" s="24"/>
    </row>
    <row r="14707" spans="94:94" x14ac:dyDescent="0.25">
      <c r="CP14707" s="24"/>
    </row>
    <row r="14708" spans="94:94" x14ac:dyDescent="0.25">
      <c r="CP14708" s="24"/>
    </row>
    <row r="14709" spans="94:94" x14ac:dyDescent="0.25">
      <c r="CP14709" s="24"/>
    </row>
    <row r="14710" spans="94:94" x14ac:dyDescent="0.25">
      <c r="CP14710" s="24"/>
    </row>
    <row r="14711" spans="94:94" x14ac:dyDescent="0.25">
      <c r="CP14711" s="24"/>
    </row>
    <row r="14712" spans="94:94" x14ac:dyDescent="0.25">
      <c r="CP14712" s="24"/>
    </row>
    <row r="14713" spans="94:94" x14ac:dyDescent="0.25">
      <c r="CP14713" s="24"/>
    </row>
    <row r="14714" spans="94:94" x14ac:dyDescent="0.25">
      <c r="CP14714" s="24"/>
    </row>
    <row r="14715" spans="94:94" x14ac:dyDescent="0.25">
      <c r="CP14715" s="24"/>
    </row>
    <row r="14716" spans="94:94" x14ac:dyDescent="0.25">
      <c r="CP14716" s="24"/>
    </row>
    <row r="14717" spans="94:94" x14ac:dyDescent="0.25">
      <c r="CP14717" s="24"/>
    </row>
    <row r="14718" spans="94:94" x14ac:dyDescent="0.25">
      <c r="CP14718" s="24"/>
    </row>
    <row r="14719" spans="94:94" x14ac:dyDescent="0.25">
      <c r="CP14719" s="24"/>
    </row>
    <row r="14720" spans="94:94" x14ac:dyDescent="0.25">
      <c r="CP14720" s="24"/>
    </row>
    <row r="14721" spans="94:94" x14ac:dyDescent="0.25">
      <c r="CP14721" s="24"/>
    </row>
    <row r="14722" spans="94:94" x14ac:dyDescent="0.25">
      <c r="CP14722" s="24"/>
    </row>
    <row r="14723" spans="94:94" x14ac:dyDescent="0.25">
      <c r="CP14723" s="24"/>
    </row>
    <row r="14724" spans="94:94" x14ac:dyDescent="0.25">
      <c r="CP14724" s="24"/>
    </row>
    <row r="14725" spans="94:94" x14ac:dyDescent="0.25">
      <c r="CP14725" s="24"/>
    </row>
    <row r="14726" spans="94:94" x14ac:dyDescent="0.25">
      <c r="CP14726" s="24"/>
    </row>
    <row r="14727" spans="94:94" x14ac:dyDescent="0.25">
      <c r="CP14727" s="24"/>
    </row>
    <row r="14728" spans="94:94" x14ac:dyDescent="0.25">
      <c r="CP14728" s="24"/>
    </row>
    <row r="14729" spans="94:94" x14ac:dyDescent="0.25">
      <c r="CP14729" s="24"/>
    </row>
    <row r="14730" spans="94:94" x14ac:dyDescent="0.25">
      <c r="CP14730" s="24"/>
    </row>
    <row r="14731" spans="94:94" x14ac:dyDescent="0.25">
      <c r="CP14731" s="24"/>
    </row>
    <row r="14732" spans="94:94" x14ac:dyDescent="0.25">
      <c r="CP14732" s="24"/>
    </row>
    <row r="14733" spans="94:94" x14ac:dyDescent="0.25">
      <c r="CP14733" s="24"/>
    </row>
    <row r="14734" spans="94:94" x14ac:dyDescent="0.25">
      <c r="CP14734" s="24"/>
    </row>
    <row r="14735" spans="94:94" x14ac:dyDescent="0.25">
      <c r="CP14735" s="24"/>
    </row>
    <row r="14736" spans="94:94" x14ac:dyDescent="0.25">
      <c r="CP14736" s="24"/>
    </row>
    <row r="14737" spans="94:94" x14ac:dyDescent="0.25">
      <c r="CP14737" s="24"/>
    </row>
    <row r="14738" spans="94:94" x14ac:dyDescent="0.25">
      <c r="CP14738" s="24"/>
    </row>
    <row r="14739" spans="94:94" x14ac:dyDescent="0.25">
      <c r="CP14739" s="24"/>
    </row>
    <row r="14740" spans="94:94" x14ac:dyDescent="0.25">
      <c r="CP14740" s="24"/>
    </row>
    <row r="14741" spans="94:94" x14ac:dyDescent="0.25">
      <c r="CP14741" s="24"/>
    </row>
    <row r="14742" spans="94:94" x14ac:dyDescent="0.25">
      <c r="CP14742" s="24"/>
    </row>
    <row r="14743" spans="94:94" x14ac:dyDescent="0.25">
      <c r="CP14743" s="24"/>
    </row>
    <row r="14744" spans="94:94" x14ac:dyDescent="0.25">
      <c r="CP14744" s="24"/>
    </row>
    <row r="14745" spans="94:94" x14ac:dyDescent="0.25">
      <c r="CP14745" s="24"/>
    </row>
    <row r="14746" spans="94:94" x14ac:dyDescent="0.25">
      <c r="CP14746" s="24"/>
    </row>
    <row r="14747" spans="94:94" x14ac:dyDescent="0.25">
      <c r="CP14747" s="24"/>
    </row>
    <row r="14748" spans="94:94" x14ac:dyDescent="0.25">
      <c r="CP14748" s="24"/>
    </row>
    <row r="14749" spans="94:94" x14ac:dyDescent="0.25">
      <c r="CP14749" s="24"/>
    </row>
    <row r="14750" spans="94:94" x14ac:dyDescent="0.25">
      <c r="CP14750" s="24"/>
    </row>
    <row r="14751" spans="94:94" x14ac:dyDescent="0.25">
      <c r="CP14751" s="24"/>
    </row>
    <row r="14752" spans="94:94" x14ac:dyDescent="0.25">
      <c r="CP14752" s="24"/>
    </row>
    <row r="14753" spans="94:94" x14ac:dyDescent="0.25">
      <c r="CP14753" s="24"/>
    </row>
    <row r="14754" spans="94:94" x14ac:dyDescent="0.25">
      <c r="CP14754" s="24"/>
    </row>
    <row r="14755" spans="94:94" x14ac:dyDescent="0.25">
      <c r="CP14755" s="24"/>
    </row>
    <row r="14756" spans="94:94" x14ac:dyDescent="0.25">
      <c r="CP14756" s="24"/>
    </row>
    <row r="14757" spans="94:94" x14ac:dyDescent="0.25">
      <c r="CP14757" s="24"/>
    </row>
    <row r="14758" spans="94:94" x14ac:dyDescent="0.25">
      <c r="CP14758" s="24"/>
    </row>
    <row r="14759" spans="94:94" x14ac:dyDescent="0.25">
      <c r="CP14759" s="24"/>
    </row>
    <row r="14760" spans="94:94" x14ac:dyDescent="0.25">
      <c r="CP14760" s="24"/>
    </row>
    <row r="14761" spans="94:94" x14ac:dyDescent="0.25">
      <c r="CP14761" s="24"/>
    </row>
    <row r="14762" spans="94:94" x14ac:dyDescent="0.25">
      <c r="CP14762" s="24"/>
    </row>
    <row r="14763" spans="94:94" x14ac:dyDescent="0.25">
      <c r="CP14763" s="24"/>
    </row>
    <row r="14764" spans="94:94" x14ac:dyDescent="0.25">
      <c r="CP14764" s="24"/>
    </row>
    <row r="14765" spans="94:94" x14ac:dyDescent="0.25">
      <c r="CP14765" s="24"/>
    </row>
    <row r="14766" spans="94:94" x14ac:dyDescent="0.25">
      <c r="CP14766" s="24"/>
    </row>
    <row r="14767" spans="94:94" x14ac:dyDescent="0.25">
      <c r="CP14767" s="24"/>
    </row>
    <row r="14768" spans="94:94" x14ac:dyDescent="0.25">
      <c r="CP14768" s="24"/>
    </row>
    <row r="14769" spans="94:94" x14ac:dyDescent="0.25">
      <c r="CP14769" s="24"/>
    </row>
    <row r="14770" spans="94:94" x14ac:dyDescent="0.25">
      <c r="CP14770" s="24"/>
    </row>
    <row r="14771" spans="94:94" x14ac:dyDescent="0.25">
      <c r="CP14771" s="24"/>
    </row>
    <row r="14772" spans="94:94" x14ac:dyDescent="0.25">
      <c r="CP14772" s="24"/>
    </row>
    <row r="14773" spans="94:94" x14ac:dyDescent="0.25">
      <c r="CP14773" s="24"/>
    </row>
    <row r="14774" spans="94:94" x14ac:dyDescent="0.25">
      <c r="CP14774" s="24"/>
    </row>
    <row r="14775" spans="94:94" x14ac:dyDescent="0.25">
      <c r="CP14775" s="24"/>
    </row>
    <row r="14776" spans="94:94" x14ac:dyDescent="0.25">
      <c r="CP14776" s="24"/>
    </row>
    <row r="14777" spans="94:94" x14ac:dyDescent="0.25">
      <c r="CP14777" s="24"/>
    </row>
    <row r="14778" spans="94:94" x14ac:dyDescent="0.25">
      <c r="CP14778" s="24"/>
    </row>
    <row r="14779" spans="94:94" x14ac:dyDescent="0.25">
      <c r="CP14779" s="24"/>
    </row>
    <row r="14780" spans="94:94" x14ac:dyDescent="0.25">
      <c r="CP14780" s="24"/>
    </row>
    <row r="14781" spans="94:94" x14ac:dyDescent="0.25">
      <c r="CP14781" s="24"/>
    </row>
    <row r="14782" spans="94:94" x14ac:dyDescent="0.25">
      <c r="CP14782" s="24"/>
    </row>
    <row r="14783" spans="94:94" x14ac:dyDescent="0.25">
      <c r="CP14783" s="24"/>
    </row>
    <row r="14784" spans="94:94" x14ac:dyDescent="0.25">
      <c r="CP14784" s="24"/>
    </row>
    <row r="14785" spans="94:94" x14ac:dyDescent="0.25">
      <c r="CP14785" s="24"/>
    </row>
    <row r="14786" spans="94:94" x14ac:dyDescent="0.25">
      <c r="CP14786" s="24"/>
    </row>
    <row r="14787" spans="94:94" x14ac:dyDescent="0.25">
      <c r="CP14787" s="24"/>
    </row>
    <row r="14788" spans="94:94" x14ac:dyDescent="0.25">
      <c r="CP14788" s="24"/>
    </row>
    <row r="14789" spans="94:94" x14ac:dyDescent="0.25">
      <c r="CP14789" s="24"/>
    </row>
    <row r="14790" spans="94:94" x14ac:dyDescent="0.25">
      <c r="CP14790" s="24"/>
    </row>
    <row r="14791" spans="94:94" x14ac:dyDescent="0.25">
      <c r="CP14791" s="24"/>
    </row>
    <row r="14792" spans="94:94" x14ac:dyDescent="0.25">
      <c r="CP14792" s="24"/>
    </row>
    <row r="14793" spans="94:94" x14ac:dyDescent="0.25">
      <c r="CP14793" s="24"/>
    </row>
    <row r="14794" spans="94:94" x14ac:dyDescent="0.25">
      <c r="CP14794" s="24"/>
    </row>
    <row r="14795" spans="94:94" x14ac:dyDescent="0.25">
      <c r="CP14795" s="24"/>
    </row>
    <row r="14796" spans="94:94" x14ac:dyDescent="0.25">
      <c r="CP14796" s="24"/>
    </row>
    <row r="14797" spans="94:94" x14ac:dyDescent="0.25">
      <c r="CP14797" s="24"/>
    </row>
    <row r="14798" spans="94:94" x14ac:dyDescent="0.25">
      <c r="CP14798" s="24"/>
    </row>
    <row r="14799" spans="94:94" x14ac:dyDescent="0.25">
      <c r="CP14799" s="24"/>
    </row>
    <row r="14800" spans="94:94" x14ac:dyDescent="0.25">
      <c r="CP14800" s="24"/>
    </row>
    <row r="14801" spans="94:94" x14ac:dyDescent="0.25">
      <c r="CP14801" s="24"/>
    </row>
    <row r="14802" spans="94:94" x14ac:dyDescent="0.25">
      <c r="CP14802" s="24"/>
    </row>
    <row r="14803" spans="94:94" x14ac:dyDescent="0.25">
      <c r="CP14803" s="24"/>
    </row>
    <row r="14804" spans="94:94" x14ac:dyDescent="0.25">
      <c r="CP14804" s="24"/>
    </row>
    <row r="14805" spans="94:94" x14ac:dyDescent="0.25">
      <c r="CP14805" s="24"/>
    </row>
    <row r="14806" spans="94:94" x14ac:dyDescent="0.25">
      <c r="CP14806" s="24"/>
    </row>
    <row r="14807" spans="94:94" x14ac:dyDescent="0.25">
      <c r="CP14807" s="24"/>
    </row>
    <row r="14808" spans="94:94" x14ac:dyDescent="0.25">
      <c r="CP14808" s="24"/>
    </row>
    <row r="14809" spans="94:94" x14ac:dyDescent="0.25">
      <c r="CP14809" s="24"/>
    </row>
    <row r="14810" spans="94:94" x14ac:dyDescent="0.25">
      <c r="CP14810" s="24"/>
    </row>
    <row r="14811" spans="94:94" x14ac:dyDescent="0.25">
      <c r="CP14811" s="24"/>
    </row>
    <row r="14812" spans="94:94" x14ac:dyDescent="0.25">
      <c r="CP14812" s="24"/>
    </row>
    <row r="14813" spans="94:94" x14ac:dyDescent="0.25">
      <c r="CP14813" s="24"/>
    </row>
    <row r="14814" spans="94:94" x14ac:dyDescent="0.25">
      <c r="CP14814" s="24"/>
    </row>
    <row r="14815" spans="94:94" x14ac:dyDescent="0.25">
      <c r="CP14815" s="24"/>
    </row>
    <row r="14816" spans="94:94" x14ac:dyDescent="0.25">
      <c r="CP14816" s="24"/>
    </row>
    <row r="14817" spans="94:94" x14ac:dyDescent="0.25">
      <c r="CP14817" s="24"/>
    </row>
    <row r="14818" spans="94:94" x14ac:dyDescent="0.25">
      <c r="CP14818" s="24"/>
    </row>
    <row r="14819" spans="94:94" x14ac:dyDescent="0.25">
      <c r="CP14819" s="24"/>
    </row>
    <row r="14820" spans="94:94" x14ac:dyDescent="0.25">
      <c r="CP14820" s="24"/>
    </row>
    <row r="14821" spans="94:94" x14ac:dyDescent="0.25">
      <c r="CP14821" s="24"/>
    </row>
    <row r="14822" spans="94:94" x14ac:dyDescent="0.25">
      <c r="CP14822" s="24"/>
    </row>
    <row r="14823" spans="94:94" x14ac:dyDescent="0.25">
      <c r="CP14823" s="24"/>
    </row>
    <row r="14824" spans="94:94" x14ac:dyDescent="0.25">
      <c r="CP14824" s="24"/>
    </row>
    <row r="14825" spans="94:94" x14ac:dyDescent="0.25">
      <c r="CP14825" s="24"/>
    </row>
    <row r="14826" spans="94:94" x14ac:dyDescent="0.25">
      <c r="CP14826" s="24"/>
    </row>
    <row r="14827" spans="94:94" x14ac:dyDescent="0.25">
      <c r="CP14827" s="24"/>
    </row>
    <row r="14828" spans="94:94" x14ac:dyDescent="0.25">
      <c r="CP14828" s="24"/>
    </row>
    <row r="14829" spans="94:94" x14ac:dyDescent="0.25">
      <c r="CP14829" s="24"/>
    </row>
    <row r="14830" spans="94:94" x14ac:dyDescent="0.25">
      <c r="CP14830" s="24"/>
    </row>
    <row r="14831" spans="94:94" x14ac:dyDescent="0.25">
      <c r="CP14831" s="24"/>
    </row>
    <row r="14832" spans="94:94" x14ac:dyDescent="0.25">
      <c r="CP14832" s="24"/>
    </row>
    <row r="14833" spans="94:94" x14ac:dyDescent="0.25">
      <c r="CP14833" s="24"/>
    </row>
    <row r="14834" spans="94:94" x14ac:dyDescent="0.25">
      <c r="CP14834" s="24"/>
    </row>
    <row r="14835" spans="94:94" x14ac:dyDescent="0.25">
      <c r="CP14835" s="24"/>
    </row>
    <row r="14836" spans="94:94" x14ac:dyDescent="0.25">
      <c r="CP14836" s="24"/>
    </row>
    <row r="14837" spans="94:94" x14ac:dyDescent="0.25">
      <c r="CP14837" s="24"/>
    </row>
    <row r="14838" spans="94:94" x14ac:dyDescent="0.25">
      <c r="CP14838" s="24"/>
    </row>
    <row r="14839" spans="94:94" x14ac:dyDescent="0.25">
      <c r="CP14839" s="24"/>
    </row>
    <row r="14840" spans="94:94" x14ac:dyDescent="0.25">
      <c r="CP14840" s="24"/>
    </row>
    <row r="14841" spans="94:94" x14ac:dyDescent="0.25">
      <c r="CP14841" s="24"/>
    </row>
    <row r="14842" spans="94:94" x14ac:dyDescent="0.25">
      <c r="CP14842" s="24"/>
    </row>
    <row r="14843" spans="94:94" x14ac:dyDescent="0.25">
      <c r="CP14843" s="24"/>
    </row>
    <row r="14844" spans="94:94" x14ac:dyDescent="0.25">
      <c r="CP14844" s="24"/>
    </row>
    <row r="14845" spans="94:94" x14ac:dyDescent="0.25">
      <c r="CP14845" s="24"/>
    </row>
    <row r="14846" spans="94:94" x14ac:dyDescent="0.25">
      <c r="CP14846" s="24"/>
    </row>
    <row r="14847" spans="94:94" x14ac:dyDescent="0.25">
      <c r="CP14847" s="24"/>
    </row>
    <row r="14848" spans="94:94" x14ac:dyDescent="0.25">
      <c r="CP14848" s="24"/>
    </row>
    <row r="14849" spans="94:94" x14ac:dyDescent="0.25">
      <c r="CP14849" s="24"/>
    </row>
    <row r="14850" spans="94:94" x14ac:dyDescent="0.25">
      <c r="CP14850" s="24"/>
    </row>
    <row r="14851" spans="94:94" x14ac:dyDescent="0.25">
      <c r="CP14851" s="24"/>
    </row>
    <row r="14852" spans="94:94" x14ac:dyDescent="0.25">
      <c r="CP14852" s="24"/>
    </row>
    <row r="14853" spans="94:94" x14ac:dyDescent="0.25">
      <c r="CP14853" s="24"/>
    </row>
    <row r="14854" spans="94:94" x14ac:dyDescent="0.25">
      <c r="CP14854" s="24"/>
    </row>
    <row r="14855" spans="94:94" x14ac:dyDescent="0.25">
      <c r="CP14855" s="24"/>
    </row>
    <row r="14856" spans="94:94" x14ac:dyDescent="0.25">
      <c r="CP14856" s="24"/>
    </row>
    <row r="14857" spans="94:94" x14ac:dyDescent="0.25">
      <c r="CP14857" s="24"/>
    </row>
    <row r="14858" spans="94:94" x14ac:dyDescent="0.25">
      <c r="CP14858" s="24"/>
    </row>
    <row r="14859" spans="94:94" x14ac:dyDescent="0.25">
      <c r="CP14859" s="24"/>
    </row>
    <row r="14860" spans="94:94" x14ac:dyDescent="0.25">
      <c r="CP14860" s="24"/>
    </row>
    <row r="14861" spans="94:94" x14ac:dyDescent="0.25">
      <c r="CP14861" s="24"/>
    </row>
    <row r="14862" spans="94:94" x14ac:dyDescent="0.25">
      <c r="CP14862" s="24"/>
    </row>
    <row r="14863" spans="94:94" x14ac:dyDescent="0.25">
      <c r="CP14863" s="24"/>
    </row>
    <row r="14864" spans="94:94" x14ac:dyDescent="0.25">
      <c r="CP14864" s="24"/>
    </row>
    <row r="14865" spans="94:94" x14ac:dyDescent="0.25">
      <c r="CP14865" s="24"/>
    </row>
    <row r="14866" spans="94:94" x14ac:dyDescent="0.25">
      <c r="CP14866" s="24"/>
    </row>
    <row r="14867" spans="94:94" x14ac:dyDescent="0.25">
      <c r="CP14867" s="24"/>
    </row>
    <row r="14868" spans="94:94" x14ac:dyDescent="0.25">
      <c r="CP14868" s="24"/>
    </row>
    <row r="14869" spans="94:94" x14ac:dyDescent="0.25">
      <c r="CP14869" s="24"/>
    </row>
    <row r="14870" spans="94:94" x14ac:dyDescent="0.25">
      <c r="CP14870" s="24"/>
    </row>
    <row r="14871" spans="94:94" x14ac:dyDescent="0.25">
      <c r="CP14871" s="24"/>
    </row>
    <row r="14872" spans="94:94" x14ac:dyDescent="0.25">
      <c r="CP14872" s="24"/>
    </row>
    <row r="14873" spans="94:94" x14ac:dyDescent="0.25">
      <c r="CP14873" s="24"/>
    </row>
    <row r="14874" spans="94:94" x14ac:dyDescent="0.25">
      <c r="CP14874" s="24"/>
    </row>
    <row r="14875" spans="94:94" x14ac:dyDescent="0.25">
      <c r="CP14875" s="24"/>
    </row>
    <row r="14876" spans="94:94" x14ac:dyDescent="0.25">
      <c r="CP14876" s="24"/>
    </row>
    <row r="14877" spans="94:94" x14ac:dyDescent="0.25">
      <c r="CP14877" s="24"/>
    </row>
    <row r="14878" spans="94:94" x14ac:dyDescent="0.25">
      <c r="CP14878" s="24"/>
    </row>
    <row r="14879" spans="94:94" x14ac:dyDescent="0.25">
      <c r="CP14879" s="24"/>
    </row>
    <row r="14880" spans="94:94" x14ac:dyDescent="0.25">
      <c r="CP14880" s="24"/>
    </row>
    <row r="14881" spans="94:94" x14ac:dyDescent="0.25">
      <c r="CP14881" s="24"/>
    </row>
    <row r="14882" spans="94:94" x14ac:dyDescent="0.25">
      <c r="CP14882" s="24"/>
    </row>
    <row r="14883" spans="94:94" x14ac:dyDescent="0.25">
      <c r="CP14883" s="24"/>
    </row>
    <row r="14884" spans="94:94" x14ac:dyDescent="0.25">
      <c r="CP14884" s="24"/>
    </row>
    <row r="14885" spans="94:94" x14ac:dyDescent="0.25">
      <c r="CP14885" s="24"/>
    </row>
    <row r="14886" spans="94:94" x14ac:dyDescent="0.25">
      <c r="CP14886" s="24"/>
    </row>
    <row r="14887" spans="94:94" x14ac:dyDescent="0.25">
      <c r="CP14887" s="24"/>
    </row>
    <row r="14888" spans="94:94" x14ac:dyDescent="0.25">
      <c r="CP14888" s="24"/>
    </row>
    <row r="14889" spans="94:94" x14ac:dyDescent="0.25">
      <c r="CP14889" s="24"/>
    </row>
    <row r="14890" spans="94:94" x14ac:dyDescent="0.25">
      <c r="CP14890" s="24"/>
    </row>
    <row r="14891" spans="94:94" x14ac:dyDescent="0.25">
      <c r="CP14891" s="24"/>
    </row>
    <row r="14892" spans="94:94" x14ac:dyDescent="0.25">
      <c r="CP14892" s="24"/>
    </row>
    <row r="14893" spans="94:94" x14ac:dyDescent="0.25">
      <c r="CP14893" s="24"/>
    </row>
    <row r="14894" spans="94:94" x14ac:dyDescent="0.25">
      <c r="CP14894" s="24"/>
    </row>
    <row r="14895" spans="94:94" x14ac:dyDescent="0.25">
      <c r="CP14895" s="24"/>
    </row>
    <row r="14896" spans="94:94" x14ac:dyDescent="0.25">
      <c r="CP14896" s="24"/>
    </row>
    <row r="14897" spans="94:94" x14ac:dyDescent="0.25">
      <c r="CP14897" s="24"/>
    </row>
    <row r="14898" spans="94:94" x14ac:dyDescent="0.25">
      <c r="CP14898" s="24"/>
    </row>
    <row r="14899" spans="94:94" x14ac:dyDescent="0.25">
      <c r="CP14899" s="24"/>
    </row>
    <row r="14900" spans="94:94" x14ac:dyDescent="0.25">
      <c r="CP14900" s="24"/>
    </row>
    <row r="14901" spans="94:94" x14ac:dyDescent="0.25">
      <c r="CP14901" s="24"/>
    </row>
    <row r="14902" spans="94:94" x14ac:dyDescent="0.25">
      <c r="CP14902" s="24"/>
    </row>
    <row r="14903" spans="94:94" x14ac:dyDescent="0.25">
      <c r="CP14903" s="24"/>
    </row>
    <row r="14904" spans="94:94" x14ac:dyDescent="0.25">
      <c r="CP14904" s="24"/>
    </row>
    <row r="14905" spans="94:94" x14ac:dyDescent="0.25">
      <c r="CP14905" s="24"/>
    </row>
    <row r="14906" spans="94:94" x14ac:dyDescent="0.25">
      <c r="CP14906" s="24"/>
    </row>
    <row r="14907" spans="94:94" x14ac:dyDescent="0.25">
      <c r="CP14907" s="24"/>
    </row>
    <row r="14908" spans="94:94" x14ac:dyDescent="0.25">
      <c r="CP14908" s="24"/>
    </row>
    <row r="14909" spans="94:94" x14ac:dyDescent="0.25">
      <c r="CP14909" s="24"/>
    </row>
    <row r="14910" spans="94:94" x14ac:dyDescent="0.25">
      <c r="CP14910" s="24"/>
    </row>
    <row r="14911" spans="94:94" x14ac:dyDescent="0.25">
      <c r="CP14911" s="24"/>
    </row>
    <row r="14912" spans="94:94" x14ac:dyDescent="0.25">
      <c r="CP14912" s="24"/>
    </row>
    <row r="14913" spans="94:94" x14ac:dyDescent="0.25">
      <c r="CP14913" s="24"/>
    </row>
    <row r="14914" spans="94:94" x14ac:dyDescent="0.25">
      <c r="CP14914" s="24"/>
    </row>
    <row r="14915" spans="94:94" x14ac:dyDescent="0.25">
      <c r="CP14915" s="24"/>
    </row>
    <row r="14916" spans="94:94" x14ac:dyDescent="0.25">
      <c r="CP14916" s="24"/>
    </row>
    <row r="14917" spans="94:94" x14ac:dyDescent="0.25">
      <c r="CP14917" s="24"/>
    </row>
    <row r="14918" spans="94:94" x14ac:dyDescent="0.25">
      <c r="CP14918" s="24"/>
    </row>
    <row r="14919" spans="94:94" x14ac:dyDescent="0.25">
      <c r="CP14919" s="24"/>
    </row>
    <row r="14920" spans="94:94" x14ac:dyDescent="0.25">
      <c r="CP14920" s="24"/>
    </row>
    <row r="14921" spans="94:94" x14ac:dyDescent="0.25">
      <c r="CP14921" s="24"/>
    </row>
    <row r="14922" spans="94:94" x14ac:dyDescent="0.25">
      <c r="CP14922" s="24"/>
    </row>
    <row r="14923" spans="94:94" x14ac:dyDescent="0.25">
      <c r="CP14923" s="24"/>
    </row>
    <row r="14924" spans="94:94" x14ac:dyDescent="0.25">
      <c r="CP14924" s="24"/>
    </row>
    <row r="14925" spans="94:94" x14ac:dyDescent="0.25">
      <c r="CP14925" s="24"/>
    </row>
    <row r="14926" spans="94:94" x14ac:dyDescent="0.25">
      <c r="CP14926" s="24"/>
    </row>
    <row r="14927" spans="94:94" x14ac:dyDescent="0.25">
      <c r="CP14927" s="24"/>
    </row>
    <row r="14928" spans="94:94" x14ac:dyDescent="0.25">
      <c r="CP14928" s="24"/>
    </row>
    <row r="14929" spans="94:94" x14ac:dyDescent="0.25">
      <c r="CP14929" s="24"/>
    </row>
    <row r="14930" spans="94:94" x14ac:dyDescent="0.25">
      <c r="CP14930" s="24"/>
    </row>
    <row r="14931" spans="94:94" x14ac:dyDescent="0.25">
      <c r="CP14931" s="24"/>
    </row>
    <row r="14932" spans="94:94" x14ac:dyDescent="0.25">
      <c r="CP14932" s="24"/>
    </row>
    <row r="14933" spans="94:94" x14ac:dyDescent="0.25">
      <c r="CP14933" s="24"/>
    </row>
    <row r="14934" spans="94:94" x14ac:dyDescent="0.25">
      <c r="CP14934" s="24"/>
    </row>
    <row r="14935" spans="94:94" x14ac:dyDescent="0.25">
      <c r="CP14935" s="24"/>
    </row>
    <row r="14936" spans="94:94" x14ac:dyDescent="0.25">
      <c r="CP14936" s="24"/>
    </row>
    <row r="14937" spans="94:94" x14ac:dyDescent="0.25">
      <c r="CP14937" s="24"/>
    </row>
    <row r="14938" spans="94:94" x14ac:dyDescent="0.25">
      <c r="CP14938" s="24"/>
    </row>
    <row r="14939" spans="94:94" x14ac:dyDescent="0.25">
      <c r="CP14939" s="24"/>
    </row>
    <row r="14940" spans="94:94" x14ac:dyDescent="0.25">
      <c r="CP14940" s="24"/>
    </row>
    <row r="14941" spans="94:94" x14ac:dyDescent="0.25">
      <c r="CP14941" s="24"/>
    </row>
    <row r="14942" spans="94:94" x14ac:dyDescent="0.25">
      <c r="CP14942" s="24"/>
    </row>
    <row r="14943" spans="94:94" x14ac:dyDescent="0.25">
      <c r="CP14943" s="24"/>
    </row>
    <row r="14944" spans="94:94" x14ac:dyDescent="0.25">
      <c r="CP14944" s="24"/>
    </row>
    <row r="14945" spans="94:94" x14ac:dyDescent="0.25">
      <c r="CP14945" s="24"/>
    </row>
    <row r="14946" spans="94:94" x14ac:dyDescent="0.25">
      <c r="CP14946" s="24"/>
    </row>
    <row r="14947" spans="94:94" x14ac:dyDescent="0.25">
      <c r="CP14947" s="24"/>
    </row>
    <row r="14948" spans="94:94" x14ac:dyDescent="0.25">
      <c r="CP14948" s="24"/>
    </row>
    <row r="14949" spans="94:94" x14ac:dyDescent="0.25">
      <c r="CP14949" s="24"/>
    </row>
    <row r="14950" spans="94:94" x14ac:dyDescent="0.25">
      <c r="CP14950" s="24"/>
    </row>
    <row r="14951" spans="94:94" x14ac:dyDescent="0.25">
      <c r="CP14951" s="24"/>
    </row>
    <row r="14952" spans="94:94" x14ac:dyDescent="0.25">
      <c r="CP14952" s="24"/>
    </row>
    <row r="14953" spans="94:94" x14ac:dyDescent="0.25">
      <c r="CP14953" s="24"/>
    </row>
    <row r="14954" spans="94:94" x14ac:dyDescent="0.25">
      <c r="CP14954" s="24"/>
    </row>
    <row r="14955" spans="94:94" x14ac:dyDescent="0.25">
      <c r="CP14955" s="24"/>
    </row>
    <row r="14956" spans="94:94" x14ac:dyDescent="0.25">
      <c r="CP14956" s="24"/>
    </row>
    <row r="14957" spans="94:94" x14ac:dyDescent="0.25">
      <c r="CP14957" s="24"/>
    </row>
    <row r="14958" spans="94:94" x14ac:dyDescent="0.25">
      <c r="CP14958" s="24"/>
    </row>
    <row r="14959" spans="94:94" x14ac:dyDescent="0.25">
      <c r="CP14959" s="24"/>
    </row>
    <row r="14960" spans="94:94" x14ac:dyDescent="0.25">
      <c r="CP14960" s="24"/>
    </row>
    <row r="14961" spans="94:94" x14ac:dyDescent="0.25">
      <c r="CP14961" s="24"/>
    </row>
    <row r="14962" spans="94:94" x14ac:dyDescent="0.25">
      <c r="CP14962" s="24"/>
    </row>
    <row r="14963" spans="94:94" x14ac:dyDescent="0.25">
      <c r="CP14963" s="24"/>
    </row>
    <row r="14964" spans="94:94" x14ac:dyDescent="0.25">
      <c r="CP14964" s="24"/>
    </row>
    <row r="14965" spans="94:94" x14ac:dyDescent="0.25">
      <c r="CP14965" s="24"/>
    </row>
    <row r="14966" spans="94:94" x14ac:dyDescent="0.25">
      <c r="CP14966" s="24"/>
    </row>
    <row r="14967" spans="94:94" x14ac:dyDescent="0.25">
      <c r="CP14967" s="24"/>
    </row>
    <row r="14968" spans="94:94" x14ac:dyDescent="0.25">
      <c r="CP14968" s="24"/>
    </row>
    <row r="14969" spans="94:94" x14ac:dyDescent="0.25">
      <c r="CP14969" s="24"/>
    </row>
    <row r="14970" spans="94:94" x14ac:dyDescent="0.25">
      <c r="CP14970" s="24"/>
    </row>
    <row r="14971" spans="94:94" x14ac:dyDescent="0.25">
      <c r="CP14971" s="24"/>
    </row>
    <row r="14972" spans="94:94" x14ac:dyDescent="0.25">
      <c r="CP14972" s="24"/>
    </row>
    <row r="14973" spans="94:94" x14ac:dyDescent="0.25">
      <c r="CP14973" s="24"/>
    </row>
    <row r="14974" spans="94:94" x14ac:dyDescent="0.25">
      <c r="CP14974" s="24"/>
    </row>
    <row r="14975" spans="94:94" x14ac:dyDescent="0.25">
      <c r="CP14975" s="24"/>
    </row>
    <row r="14976" spans="94:94" x14ac:dyDescent="0.25">
      <c r="CP14976" s="24"/>
    </row>
    <row r="14977" spans="94:94" x14ac:dyDescent="0.25">
      <c r="CP14977" s="24"/>
    </row>
    <row r="14978" spans="94:94" x14ac:dyDescent="0.25">
      <c r="CP14978" s="24"/>
    </row>
    <row r="14979" spans="94:94" x14ac:dyDescent="0.25">
      <c r="CP14979" s="24"/>
    </row>
    <row r="14980" spans="94:94" x14ac:dyDescent="0.25">
      <c r="CP14980" s="24"/>
    </row>
    <row r="14981" spans="94:94" x14ac:dyDescent="0.25">
      <c r="CP14981" s="24"/>
    </row>
    <row r="14982" spans="94:94" x14ac:dyDescent="0.25">
      <c r="CP14982" s="24"/>
    </row>
    <row r="14983" spans="94:94" x14ac:dyDescent="0.25">
      <c r="CP14983" s="24"/>
    </row>
    <row r="14984" spans="94:94" x14ac:dyDescent="0.25">
      <c r="CP14984" s="24"/>
    </row>
    <row r="14985" spans="94:94" x14ac:dyDescent="0.25">
      <c r="CP14985" s="24"/>
    </row>
    <row r="14986" spans="94:94" x14ac:dyDescent="0.25">
      <c r="CP14986" s="24"/>
    </row>
    <row r="14987" spans="94:94" x14ac:dyDescent="0.25">
      <c r="CP14987" s="24"/>
    </row>
    <row r="14988" spans="94:94" x14ac:dyDescent="0.25">
      <c r="CP14988" s="24"/>
    </row>
    <row r="14989" spans="94:94" x14ac:dyDescent="0.25">
      <c r="CP14989" s="24"/>
    </row>
    <row r="14990" spans="94:94" x14ac:dyDescent="0.25">
      <c r="CP14990" s="24"/>
    </row>
    <row r="14991" spans="94:94" x14ac:dyDescent="0.25">
      <c r="CP14991" s="24"/>
    </row>
    <row r="14992" spans="94:94" x14ac:dyDescent="0.25">
      <c r="CP14992" s="24"/>
    </row>
    <row r="14993" spans="94:94" x14ac:dyDescent="0.25">
      <c r="CP14993" s="24"/>
    </row>
    <row r="14994" spans="94:94" x14ac:dyDescent="0.25">
      <c r="CP14994" s="24"/>
    </row>
    <row r="14995" spans="94:94" x14ac:dyDescent="0.25">
      <c r="CP14995" s="24"/>
    </row>
    <row r="14996" spans="94:94" x14ac:dyDescent="0.25">
      <c r="CP14996" s="24"/>
    </row>
    <row r="14997" spans="94:94" x14ac:dyDescent="0.25">
      <c r="CP14997" s="24"/>
    </row>
    <row r="14998" spans="94:94" x14ac:dyDescent="0.25">
      <c r="CP14998" s="24"/>
    </row>
    <row r="14999" spans="94:94" x14ac:dyDescent="0.25">
      <c r="CP14999" s="24"/>
    </row>
    <row r="15000" spans="94:94" x14ac:dyDescent="0.25">
      <c r="CP15000" s="24"/>
    </row>
    <row r="15001" spans="94:94" x14ac:dyDescent="0.25">
      <c r="CP15001" s="24"/>
    </row>
    <row r="15002" spans="94:94" x14ac:dyDescent="0.25">
      <c r="CP15002" s="24"/>
    </row>
    <row r="15003" spans="94:94" x14ac:dyDescent="0.25">
      <c r="CP15003" s="24"/>
    </row>
    <row r="15004" spans="94:94" x14ac:dyDescent="0.25">
      <c r="CP15004" s="24"/>
    </row>
    <row r="15005" spans="94:94" x14ac:dyDescent="0.25">
      <c r="CP15005" s="24"/>
    </row>
    <row r="15006" spans="94:94" x14ac:dyDescent="0.25">
      <c r="CP15006" s="24"/>
    </row>
    <row r="15007" spans="94:94" x14ac:dyDescent="0.25">
      <c r="CP15007" s="24"/>
    </row>
    <row r="15008" spans="94:94" x14ac:dyDescent="0.25">
      <c r="CP15008" s="24"/>
    </row>
    <row r="15009" spans="94:94" x14ac:dyDescent="0.25">
      <c r="CP15009" s="24"/>
    </row>
    <row r="15010" spans="94:94" x14ac:dyDescent="0.25">
      <c r="CP15010" s="24"/>
    </row>
    <row r="15011" spans="94:94" x14ac:dyDescent="0.25">
      <c r="CP15011" s="24"/>
    </row>
    <row r="15012" spans="94:94" x14ac:dyDescent="0.25">
      <c r="CP15012" s="24"/>
    </row>
    <row r="15013" spans="94:94" x14ac:dyDescent="0.25">
      <c r="CP15013" s="24"/>
    </row>
    <row r="15014" spans="94:94" x14ac:dyDescent="0.25">
      <c r="CP15014" s="24"/>
    </row>
    <row r="15015" spans="94:94" x14ac:dyDescent="0.25">
      <c r="CP15015" s="24"/>
    </row>
    <row r="15016" spans="94:94" x14ac:dyDescent="0.25">
      <c r="CP15016" s="24"/>
    </row>
    <row r="15017" spans="94:94" x14ac:dyDescent="0.25">
      <c r="CP15017" s="24"/>
    </row>
    <row r="15018" spans="94:94" x14ac:dyDescent="0.25">
      <c r="CP15018" s="24"/>
    </row>
    <row r="15019" spans="94:94" x14ac:dyDescent="0.25">
      <c r="CP15019" s="24"/>
    </row>
    <row r="15020" spans="94:94" x14ac:dyDescent="0.25">
      <c r="CP15020" s="24"/>
    </row>
    <row r="15021" spans="94:94" x14ac:dyDescent="0.25">
      <c r="CP15021" s="24"/>
    </row>
    <row r="15022" spans="94:94" x14ac:dyDescent="0.25">
      <c r="CP15022" s="24"/>
    </row>
    <row r="15023" spans="94:94" x14ac:dyDescent="0.25">
      <c r="CP15023" s="24"/>
    </row>
    <row r="15024" spans="94:94" x14ac:dyDescent="0.25">
      <c r="CP15024" s="24"/>
    </row>
    <row r="15025" spans="94:94" x14ac:dyDescent="0.25">
      <c r="CP15025" s="24"/>
    </row>
    <row r="15026" spans="94:94" x14ac:dyDescent="0.25">
      <c r="CP15026" s="24"/>
    </row>
    <row r="15027" spans="94:94" x14ac:dyDescent="0.25">
      <c r="CP15027" s="24"/>
    </row>
    <row r="15028" spans="94:94" x14ac:dyDescent="0.25">
      <c r="CP15028" s="24"/>
    </row>
    <row r="15029" spans="94:94" x14ac:dyDescent="0.25">
      <c r="CP15029" s="24"/>
    </row>
    <row r="15030" spans="94:94" x14ac:dyDescent="0.25">
      <c r="CP15030" s="24"/>
    </row>
    <row r="15031" spans="94:94" x14ac:dyDescent="0.25">
      <c r="CP15031" s="24"/>
    </row>
    <row r="15032" spans="94:94" x14ac:dyDescent="0.25">
      <c r="CP15032" s="24"/>
    </row>
    <row r="15033" spans="94:94" x14ac:dyDescent="0.25">
      <c r="CP15033" s="24"/>
    </row>
    <row r="15034" spans="94:94" x14ac:dyDescent="0.25">
      <c r="CP15034" s="24"/>
    </row>
    <row r="15035" spans="94:94" x14ac:dyDescent="0.25">
      <c r="CP15035" s="24"/>
    </row>
    <row r="15036" spans="94:94" x14ac:dyDescent="0.25">
      <c r="CP15036" s="24"/>
    </row>
    <row r="15037" spans="94:94" x14ac:dyDescent="0.25">
      <c r="CP15037" s="24"/>
    </row>
    <row r="15038" spans="94:94" x14ac:dyDescent="0.25">
      <c r="CP15038" s="24"/>
    </row>
    <row r="15039" spans="94:94" x14ac:dyDescent="0.25">
      <c r="CP15039" s="24"/>
    </row>
    <row r="15040" spans="94:94" x14ac:dyDescent="0.25">
      <c r="CP15040" s="24"/>
    </row>
    <row r="15041" spans="94:94" x14ac:dyDescent="0.25">
      <c r="CP15041" s="24"/>
    </row>
    <row r="15042" spans="94:94" x14ac:dyDescent="0.25">
      <c r="CP15042" s="24"/>
    </row>
    <row r="15043" spans="94:94" x14ac:dyDescent="0.25">
      <c r="CP15043" s="24"/>
    </row>
    <row r="15044" spans="94:94" x14ac:dyDescent="0.25">
      <c r="CP15044" s="24"/>
    </row>
    <row r="15045" spans="94:94" x14ac:dyDescent="0.25">
      <c r="CP15045" s="24"/>
    </row>
    <row r="15046" spans="94:94" x14ac:dyDescent="0.25">
      <c r="CP15046" s="24"/>
    </row>
    <row r="15047" spans="94:94" x14ac:dyDescent="0.25">
      <c r="CP15047" s="24"/>
    </row>
    <row r="15048" spans="94:94" x14ac:dyDescent="0.25">
      <c r="CP15048" s="24"/>
    </row>
    <row r="15049" spans="94:94" x14ac:dyDescent="0.25">
      <c r="CP15049" s="24"/>
    </row>
    <row r="15050" spans="94:94" x14ac:dyDescent="0.25">
      <c r="CP15050" s="24"/>
    </row>
    <row r="15051" spans="94:94" x14ac:dyDescent="0.25">
      <c r="CP15051" s="24"/>
    </row>
    <row r="15052" spans="94:94" x14ac:dyDescent="0.25">
      <c r="CP15052" s="24"/>
    </row>
    <row r="15053" spans="94:94" x14ac:dyDescent="0.25">
      <c r="CP15053" s="24"/>
    </row>
    <row r="15054" spans="94:94" x14ac:dyDescent="0.25">
      <c r="CP15054" s="24"/>
    </row>
    <row r="15055" spans="94:94" x14ac:dyDescent="0.25">
      <c r="CP15055" s="24"/>
    </row>
    <row r="15056" spans="94:94" x14ac:dyDescent="0.25">
      <c r="CP15056" s="24"/>
    </row>
    <row r="15057" spans="94:94" x14ac:dyDescent="0.25">
      <c r="CP15057" s="24"/>
    </row>
    <row r="15058" spans="94:94" x14ac:dyDescent="0.25">
      <c r="CP15058" s="24"/>
    </row>
    <row r="15059" spans="94:94" x14ac:dyDescent="0.25">
      <c r="CP15059" s="24"/>
    </row>
    <row r="15060" spans="94:94" x14ac:dyDescent="0.25">
      <c r="CP15060" s="24"/>
    </row>
    <row r="15061" spans="94:94" x14ac:dyDescent="0.25">
      <c r="CP15061" s="24"/>
    </row>
    <row r="15062" spans="94:94" x14ac:dyDescent="0.25">
      <c r="CP15062" s="24"/>
    </row>
    <row r="15063" spans="94:94" x14ac:dyDescent="0.25">
      <c r="CP15063" s="24"/>
    </row>
    <row r="15064" spans="94:94" x14ac:dyDescent="0.25">
      <c r="CP15064" s="24"/>
    </row>
    <row r="15065" spans="94:94" x14ac:dyDescent="0.25">
      <c r="CP15065" s="24"/>
    </row>
    <row r="15066" spans="94:94" x14ac:dyDescent="0.25">
      <c r="CP15066" s="24"/>
    </row>
    <row r="15067" spans="94:94" x14ac:dyDescent="0.25">
      <c r="CP15067" s="24"/>
    </row>
    <row r="15068" spans="94:94" x14ac:dyDescent="0.25">
      <c r="CP15068" s="24"/>
    </row>
    <row r="15069" spans="94:94" x14ac:dyDescent="0.25">
      <c r="CP15069" s="24"/>
    </row>
    <row r="15070" spans="94:94" x14ac:dyDescent="0.25">
      <c r="CP15070" s="24"/>
    </row>
    <row r="15071" spans="94:94" x14ac:dyDescent="0.25">
      <c r="CP15071" s="24"/>
    </row>
    <row r="15072" spans="94:94" x14ac:dyDescent="0.25">
      <c r="CP15072" s="24"/>
    </row>
    <row r="15073" spans="94:94" x14ac:dyDescent="0.25">
      <c r="CP15073" s="24"/>
    </row>
    <row r="15074" spans="94:94" x14ac:dyDescent="0.25">
      <c r="CP15074" s="24"/>
    </row>
    <row r="15075" spans="94:94" x14ac:dyDescent="0.25">
      <c r="CP15075" s="24"/>
    </row>
    <row r="15076" spans="94:94" x14ac:dyDescent="0.25">
      <c r="CP15076" s="24"/>
    </row>
    <row r="15077" spans="94:94" x14ac:dyDescent="0.25">
      <c r="CP15077" s="24"/>
    </row>
    <row r="15078" spans="94:94" x14ac:dyDescent="0.25">
      <c r="CP15078" s="24"/>
    </row>
    <row r="15079" spans="94:94" x14ac:dyDescent="0.25">
      <c r="CP15079" s="24"/>
    </row>
    <row r="15080" spans="94:94" x14ac:dyDescent="0.25">
      <c r="CP15080" s="24"/>
    </row>
    <row r="15081" spans="94:94" x14ac:dyDescent="0.25">
      <c r="CP15081" s="24"/>
    </row>
    <row r="15082" spans="94:94" x14ac:dyDescent="0.25">
      <c r="CP15082" s="24"/>
    </row>
    <row r="15083" spans="94:94" x14ac:dyDescent="0.25">
      <c r="CP15083" s="24"/>
    </row>
    <row r="15084" spans="94:94" x14ac:dyDescent="0.25">
      <c r="CP15084" s="24"/>
    </row>
    <row r="15085" spans="94:94" x14ac:dyDescent="0.25">
      <c r="CP15085" s="24"/>
    </row>
    <row r="15086" spans="94:94" x14ac:dyDescent="0.25">
      <c r="CP15086" s="24"/>
    </row>
    <row r="15087" spans="94:94" x14ac:dyDescent="0.25">
      <c r="CP15087" s="24"/>
    </row>
    <row r="15088" spans="94:94" x14ac:dyDescent="0.25">
      <c r="CP15088" s="24"/>
    </row>
    <row r="15089" spans="94:94" x14ac:dyDescent="0.25">
      <c r="CP15089" s="24"/>
    </row>
    <row r="15090" spans="94:94" x14ac:dyDescent="0.25">
      <c r="CP15090" s="24"/>
    </row>
    <row r="15091" spans="94:94" x14ac:dyDescent="0.25">
      <c r="CP15091" s="24"/>
    </row>
    <row r="15092" spans="94:94" x14ac:dyDescent="0.25">
      <c r="CP15092" s="24"/>
    </row>
    <row r="15093" spans="94:94" x14ac:dyDescent="0.25">
      <c r="CP15093" s="24"/>
    </row>
    <row r="15094" spans="94:94" x14ac:dyDescent="0.25">
      <c r="CP15094" s="24"/>
    </row>
    <row r="15095" spans="94:94" x14ac:dyDescent="0.25">
      <c r="CP15095" s="24"/>
    </row>
    <row r="15096" spans="94:94" x14ac:dyDescent="0.25">
      <c r="CP15096" s="24"/>
    </row>
    <row r="15097" spans="94:94" x14ac:dyDescent="0.25">
      <c r="CP15097" s="24"/>
    </row>
    <row r="15098" spans="94:94" x14ac:dyDescent="0.25">
      <c r="CP15098" s="24"/>
    </row>
    <row r="15099" spans="94:94" x14ac:dyDescent="0.25">
      <c r="CP15099" s="24"/>
    </row>
    <row r="15100" spans="94:94" x14ac:dyDescent="0.25">
      <c r="CP15100" s="24"/>
    </row>
    <row r="15101" spans="94:94" x14ac:dyDescent="0.25">
      <c r="CP15101" s="24"/>
    </row>
    <row r="15102" spans="94:94" x14ac:dyDescent="0.25">
      <c r="CP15102" s="24"/>
    </row>
    <row r="15103" spans="94:94" x14ac:dyDescent="0.25">
      <c r="CP15103" s="24"/>
    </row>
    <row r="15104" spans="94:94" x14ac:dyDescent="0.25">
      <c r="CP15104" s="24"/>
    </row>
    <row r="15105" spans="94:94" x14ac:dyDescent="0.25">
      <c r="CP15105" s="24"/>
    </row>
    <row r="15106" spans="94:94" x14ac:dyDescent="0.25">
      <c r="CP15106" s="24"/>
    </row>
    <row r="15107" spans="94:94" x14ac:dyDescent="0.25">
      <c r="CP15107" s="24"/>
    </row>
    <row r="15108" spans="94:94" x14ac:dyDescent="0.25">
      <c r="CP15108" s="24"/>
    </row>
    <row r="15109" spans="94:94" x14ac:dyDescent="0.25">
      <c r="CP15109" s="24"/>
    </row>
    <row r="15110" spans="94:94" x14ac:dyDescent="0.25">
      <c r="CP15110" s="24"/>
    </row>
    <row r="15111" spans="94:94" x14ac:dyDescent="0.25">
      <c r="CP15111" s="24"/>
    </row>
    <row r="15112" spans="94:94" x14ac:dyDescent="0.25">
      <c r="CP15112" s="24"/>
    </row>
    <row r="15113" spans="94:94" x14ac:dyDescent="0.25">
      <c r="CP15113" s="24"/>
    </row>
    <row r="15114" spans="94:94" x14ac:dyDescent="0.25">
      <c r="CP15114" s="24"/>
    </row>
    <row r="15115" spans="94:94" x14ac:dyDescent="0.25">
      <c r="CP15115" s="24"/>
    </row>
    <row r="15116" spans="94:94" x14ac:dyDescent="0.25">
      <c r="CP15116" s="24"/>
    </row>
    <row r="15117" spans="94:94" x14ac:dyDescent="0.25">
      <c r="CP15117" s="24"/>
    </row>
    <row r="15118" spans="94:94" x14ac:dyDescent="0.25">
      <c r="CP15118" s="24"/>
    </row>
    <row r="15119" spans="94:94" x14ac:dyDescent="0.25">
      <c r="CP15119" s="24"/>
    </row>
    <row r="15120" spans="94:94" x14ac:dyDescent="0.25">
      <c r="CP15120" s="24"/>
    </row>
    <row r="15121" spans="94:94" x14ac:dyDescent="0.25">
      <c r="CP15121" s="24"/>
    </row>
    <row r="15122" spans="94:94" x14ac:dyDescent="0.25">
      <c r="CP15122" s="24"/>
    </row>
    <row r="15123" spans="94:94" x14ac:dyDescent="0.25">
      <c r="CP15123" s="24"/>
    </row>
    <row r="15124" spans="94:94" x14ac:dyDescent="0.25">
      <c r="CP15124" s="24"/>
    </row>
    <row r="15125" spans="94:94" x14ac:dyDescent="0.25">
      <c r="CP15125" s="24"/>
    </row>
    <row r="15126" spans="94:94" x14ac:dyDescent="0.25">
      <c r="CP15126" s="24"/>
    </row>
    <row r="15127" spans="94:94" x14ac:dyDescent="0.25">
      <c r="CP15127" s="24"/>
    </row>
    <row r="15128" spans="94:94" x14ac:dyDescent="0.25">
      <c r="CP15128" s="24"/>
    </row>
    <row r="15129" spans="94:94" x14ac:dyDescent="0.25">
      <c r="CP15129" s="24"/>
    </row>
    <row r="15130" spans="94:94" x14ac:dyDescent="0.25">
      <c r="CP15130" s="24"/>
    </row>
    <row r="15131" spans="94:94" x14ac:dyDescent="0.25">
      <c r="CP15131" s="24"/>
    </row>
    <row r="15132" spans="94:94" x14ac:dyDescent="0.25">
      <c r="CP15132" s="24"/>
    </row>
    <row r="15133" spans="94:94" x14ac:dyDescent="0.25">
      <c r="CP15133" s="24"/>
    </row>
    <row r="15134" spans="94:94" x14ac:dyDescent="0.25">
      <c r="CP15134" s="24"/>
    </row>
    <row r="15135" spans="94:94" x14ac:dyDescent="0.25">
      <c r="CP15135" s="24"/>
    </row>
    <row r="15136" spans="94:94" x14ac:dyDescent="0.25">
      <c r="CP15136" s="24"/>
    </row>
    <row r="15137" spans="94:94" x14ac:dyDescent="0.25">
      <c r="CP15137" s="24"/>
    </row>
    <row r="15138" spans="94:94" x14ac:dyDescent="0.25">
      <c r="CP15138" s="24"/>
    </row>
    <row r="15139" spans="94:94" x14ac:dyDescent="0.25">
      <c r="CP15139" s="24"/>
    </row>
    <row r="15140" spans="94:94" x14ac:dyDescent="0.25">
      <c r="CP15140" s="24"/>
    </row>
    <row r="15141" spans="94:94" x14ac:dyDescent="0.25">
      <c r="CP15141" s="24"/>
    </row>
    <row r="15142" spans="94:94" x14ac:dyDescent="0.25">
      <c r="CP15142" s="24"/>
    </row>
    <row r="15143" spans="94:94" x14ac:dyDescent="0.25">
      <c r="CP15143" s="24"/>
    </row>
    <row r="15144" spans="94:94" x14ac:dyDescent="0.25">
      <c r="CP15144" s="24"/>
    </row>
    <row r="15145" spans="94:94" x14ac:dyDescent="0.25">
      <c r="CP15145" s="24"/>
    </row>
    <row r="15146" spans="94:94" x14ac:dyDescent="0.25">
      <c r="CP15146" s="24"/>
    </row>
    <row r="15147" spans="94:94" x14ac:dyDescent="0.25">
      <c r="CP15147" s="24"/>
    </row>
    <row r="15148" spans="94:94" x14ac:dyDescent="0.25">
      <c r="CP15148" s="24"/>
    </row>
    <row r="15149" spans="94:94" x14ac:dyDescent="0.25">
      <c r="CP15149" s="24"/>
    </row>
    <row r="15150" spans="94:94" x14ac:dyDescent="0.25">
      <c r="CP15150" s="24"/>
    </row>
    <row r="15151" spans="94:94" x14ac:dyDescent="0.25">
      <c r="CP15151" s="24"/>
    </row>
    <row r="15152" spans="94:94" x14ac:dyDescent="0.25">
      <c r="CP15152" s="24"/>
    </row>
    <row r="15153" spans="94:94" x14ac:dyDescent="0.25">
      <c r="CP15153" s="24"/>
    </row>
    <row r="15154" spans="94:94" x14ac:dyDescent="0.25">
      <c r="CP15154" s="24"/>
    </row>
    <row r="15155" spans="94:94" x14ac:dyDescent="0.25">
      <c r="CP15155" s="24"/>
    </row>
    <row r="15156" spans="94:94" x14ac:dyDescent="0.25">
      <c r="CP15156" s="24"/>
    </row>
    <row r="15157" spans="94:94" x14ac:dyDescent="0.25">
      <c r="CP15157" s="24"/>
    </row>
    <row r="15158" spans="94:94" x14ac:dyDescent="0.25">
      <c r="CP15158" s="24"/>
    </row>
    <row r="15159" spans="94:94" x14ac:dyDescent="0.25">
      <c r="CP15159" s="24"/>
    </row>
    <row r="15160" spans="94:94" x14ac:dyDescent="0.25">
      <c r="CP15160" s="24"/>
    </row>
    <row r="15161" spans="94:94" x14ac:dyDescent="0.25">
      <c r="CP15161" s="24"/>
    </row>
    <row r="15162" spans="94:94" x14ac:dyDescent="0.25">
      <c r="CP15162" s="24"/>
    </row>
    <row r="15163" spans="94:94" x14ac:dyDescent="0.25">
      <c r="CP15163" s="24"/>
    </row>
    <row r="15164" spans="94:94" x14ac:dyDescent="0.25">
      <c r="CP15164" s="24"/>
    </row>
    <row r="15165" spans="94:94" x14ac:dyDescent="0.25">
      <c r="CP15165" s="24"/>
    </row>
    <row r="15166" spans="94:94" x14ac:dyDescent="0.25">
      <c r="CP15166" s="24"/>
    </row>
    <row r="15167" spans="94:94" x14ac:dyDescent="0.25">
      <c r="CP15167" s="24"/>
    </row>
    <row r="15168" spans="94:94" x14ac:dyDescent="0.25">
      <c r="CP15168" s="24"/>
    </row>
    <row r="15169" spans="94:94" x14ac:dyDescent="0.25">
      <c r="CP15169" s="24"/>
    </row>
    <row r="15170" spans="94:94" x14ac:dyDescent="0.25">
      <c r="CP15170" s="24"/>
    </row>
    <row r="15171" spans="94:94" x14ac:dyDescent="0.25">
      <c r="CP15171" s="24"/>
    </row>
    <row r="15172" spans="94:94" x14ac:dyDescent="0.25">
      <c r="CP15172" s="24"/>
    </row>
    <row r="15173" spans="94:94" x14ac:dyDescent="0.25">
      <c r="CP15173" s="24"/>
    </row>
    <row r="15174" spans="94:94" x14ac:dyDescent="0.25">
      <c r="CP15174" s="24"/>
    </row>
    <row r="15175" spans="94:94" x14ac:dyDescent="0.25">
      <c r="CP15175" s="24"/>
    </row>
    <row r="15176" spans="94:94" x14ac:dyDescent="0.25">
      <c r="CP15176" s="24"/>
    </row>
    <row r="15177" spans="94:94" x14ac:dyDescent="0.25">
      <c r="CP15177" s="24"/>
    </row>
    <row r="15178" spans="94:94" x14ac:dyDescent="0.25">
      <c r="CP15178" s="24"/>
    </row>
    <row r="15179" spans="94:94" x14ac:dyDescent="0.25">
      <c r="CP15179" s="24"/>
    </row>
    <row r="15180" spans="94:94" x14ac:dyDescent="0.25">
      <c r="CP15180" s="24"/>
    </row>
    <row r="15181" spans="94:94" x14ac:dyDescent="0.25">
      <c r="CP15181" s="24"/>
    </row>
    <row r="15182" spans="94:94" x14ac:dyDescent="0.25">
      <c r="CP15182" s="24"/>
    </row>
    <row r="15183" spans="94:94" x14ac:dyDescent="0.25">
      <c r="CP15183" s="24"/>
    </row>
    <row r="15184" spans="94:94" x14ac:dyDescent="0.25">
      <c r="CP15184" s="24"/>
    </row>
    <row r="15185" spans="94:94" x14ac:dyDescent="0.25">
      <c r="CP15185" s="24"/>
    </row>
    <row r="15186" spans="94:94" x14ac:dyDescent="0.25">
      <c r="CP15186" s="24"/>
    </row>
    <row r="15187" spans="94:94" x14ac:dyDescent="0.25">
      <c r="CP15187" s="24"/>
    </row>
    <row r="15188" spans="94:94" x14ac:dyDescent="0.25">
      <c r="CP15188" s="24"/>
    </row>
    <row r="15189" spans="94:94" x14ac:dyDescent="0.25">
      <c r="CP15189" s="24"/>
    </row>
    <row r="15190" spans="94:94" x14ac:dyDescent="0.25">
      <c r="CP15190" s="24"/>
    </row>
    <row r="15191" spans="94:94" x14ac:dyDescent="0.25">
      <c r="CP15191" s="24"/>
    </row>
    <row r="15192" spans="94:94" x14ac:dyDescent="0.25">
      <c r="CP15192" s="24"/>
    </row>
    <row r="15193" spans="94:94" x14ac:dyDescent="0.25">
      <c r="CP15193" s="24"/>
    </row>
    <row r="15194" spans="94:94" x14ac:dyDescent="0.25">
      <c r="CP15194" s="24"/>
    </row>
    <row r="15195" spans="94:94" x14ac:dyDescent="0.25">
      <c r="CP15195" s="24"/>
    </row>
    <row r="15196" spans="94:94" x14ac:dyDescent="0.25">
      <c r="CP15196" s="24"/>
    </row>
    <row r="15197" spans="94:94" x14ac:dyDescent="0.25">
      <c r="CP15197" s="24"/>
    </row>
    <row r="15198" spans="94:94" x14ac:dyDescent="0.25">
      <c r="CP15198" s="24"/>
    </row>
    <row r="15199" spans="94:94" x14ac:dyDescent="0.25">
      <c r="CP15199" s="24"/>
    </row>
    <row r="15200" spans="94:94" x14ac:dyDescent="0.25">
      <c r="CP15200" s="24"/>
    </row>
    <row r="15201" spans="94:94" x14ac:dyDescent="0.25">
      <c r="CP15201" s="24"/>
    </row>
    <row r="15202" spans="94:94" x14ac:dyDescent="0.25">
      <c r="CP15202" s="24"/>
    </row>
    <row r="15203" spans="94:94" x14ac:dyDescent="0.25">
      <c r="CP15203" s="24"/>
    </row>
    <row r="15204" spans="94:94" x14ac:dyDescent="0.25">
      <c r="CP15204" s="24"/>
    </row>
    <row r="15205" spans="94:94" x14ac:dyDescent="0.25">
      <c r="CP15205" s="24"/>
    </row>
    <row r="15206" spans="94:94" x14ac:dyDescent="0.25">
      <c r="CP15206" s="24"/>
    </row>
    <row r="15207" spans="94:94" x14ac:dyDescent="0.25">
      <c r="CP15207" s="24"/>
    </row>
    <row r="15208" spans="94:94" x14ac:dyDescent="0.25">
      <c r="CP15208" s="24"/>
    </row>
    <row r="15209" spans="94:94" x14ac:dyDescent="0.25">
      <c r="CP15209" s="24"/>
    </row>
    <row r="15210" spans="94:94" x14ac:dyDescent="0.25">
      <c r="CP15210" s="24"/>
    </row>
    <row r="15211" spans="94:94" x14ac:dyDescent="0.25">
      <c r="CP15211" s="24"/>
    </row>
    <row r="15212" spans="94:94" x14ac:dyDescent="0.25">
      <c r="CP15212" s="24"/>
    </row>
    <row r="15213" spans="94:94" x14ac:dyDescent="0.25">
      <c r="CP15213" s="24"/>
    </row>
    <row r="15214" spans="94:94" x14ac:dyDescent="0.25">
      <c r="CP15214" s="24"/>
    </row>
    <row r="15215" spans="94:94" x14ac:dyDescent="0.25">
      <c r="CP15215" s="24"/>
    </row>
    <row r="15216" spans="94:94" x14ac:dyDescent="0.25">
      <c r="CP15216" s="24"/>
    </row>
    <row r="15217" spans="94:94" x14ac:dyDescent="0.25">
      <c r="CP15217" s="24"/>
    </row>
    <row r="15218" spans="94:94" x14ac:dyDescent="0.25">
      <c r="CP15218" s="24"/>
    </row>
    <row r="15219" spans="94:94" x14ac:dyDescent="0.25">
      <c r="CP15219" s="24"/>
    </row>
    <row r="15220" spans="94:94" x14ac:dyDescent="0.25">
      <c r="CP15220" s="24"/>
    </row>
    <row r="15221" spans="94:94" x14ac:dyDescent="0.25">
      <c r="CP15221" s="24"/>
    </row>
    <row r="15222" spans="94:94" x14ac:dyDescent="0.25">
      <c r="CP15222" s="24"/>
    </row>
    <row r="15223" spans="94:94" x14ac:dyDescent="0.25">
      <c r="CP15223" s="24"/>
    </row>
    <row r="15224" spans="94:94" x14ac:dyDescent="0.25">
      <c r="CP15224" s="24"/>
    </row>
    <row r="15225" spans="94:94" x14ac:dyDescent="0.25">
      <c r="CP15225" s="24"/>
    </row>
    <row r="15226" spans="94:94" x14ac:dyDescent="0.25">
      <c r="CP15226" s="24"/>
    </row>
    <row r="15227" spans="94:94" x14ac:dyDescent="0.25">
      <c r="CP15227" s="24"/>
    </row>
    <row r="15228" spans="94:94" x14ac:dyDescent="0.25">
      <c r="CP15228" s="24"/>
    </row>
    <row r="15229" spans="94:94" x14ac:dyDescent="0.25">
      <c r="CP15229" s="24"/>
    </row>
    <row r="15230" spans="94:94" x14ac:dyDescent="0.25">
      <c r="CP15230" s="24"/>
    </row>
    <row r="15231" spans="94:94" x14ac:dyDescent="0.25">
      <c r="CP15231" s="24"/>
    </row>
    <row r="15232" spans="94:94" x14ac:dyDescent="0.25">
      <c r="CP15232" s="24"/>
    </row>
    <row r="15233" spans="94:94" x14ac:dyDescent="0.25">
      <c r="CP15233" s="24"/>
    </row>
    <row r="15234" spans="94:94" x14ac:dyDescent="0.25">
      <c r="CP15234" s="24"/>
    </row>
    <row r="15235" spans="94:94" x14ac:dyDescent="0.25">
      <c r="CP15235" s="24"/>
    </row>
    <row r="15236" spans="94:94" x14ac:dyDescent="0.25">
      <c r="CP15236" s="24"/>
    </row>
    <row r="15237" spans="94:94" x14ac:dyDescent="0.25">
      <c r="CP15237" s="24"/>
    </row>
    <row r="15238" spans="94:94" x14ac:dyDescent="0.25">
      <c r="CP15238" s="24"/>
    </row>
    <row r="15239" spans="94:94" x14ac:dyDescent="0.25">
      <c r="CP15239" s="24"/>
    </row>
    <row r="15240" spans="94:94" x14ac:dyDescent="0.25">
      <c r="CP15240" s="24"/>
    </row>
    <row r="15241" spans="94:94" x14ac:dyDescent="0.25">
      <c r="CP15241" s="24"/>
    </row>
    <row r="15242" spans="94:94" x14ac:dyDescent="0.25">
      <c r="CP15242" s="24"/>
    </row>
    <row r="15243" spans="94:94" x14ac:dyDescent="0.25">
      <c r="CP15243" s="24"/>
    </row>
    <row r="15244" spans="94:94" x14ac:dyDescent="0.25">
      <c r="CP15244" s="24"/>
    </row>
    <row r="15245" spans="94:94" x14ac:dyDescent="0.25">
      <c r="CP15245" s="24"/>
    </row>
    <row r="15246" spans="94:94" x14ac:dyDescent="0.25">
      <c r="CP15246" s="24"/>
    </row>
    <row r="15247" spans="94:94" x14ac:dyDescent="0.25">
      <c r="CP15247" s="24"/>
    </row>
    <row r="15248" spans="94:94" x14ac:dyDescent="0.25">
      <c r="CP15248" s="24"/>
    </row>
    <row r="15249" spans="94:94" x14ac:dyDescent="0.25">
      <c r="CP15249" s="24"/>
    </row>
    <row r="15250" spans="94:94" x14ac:dyDescent="0.25">
      <c r="CP15250" s="24"/>
    </row>
    <row r="15251" spans="94:94" x14ac:dyDescent="0.25">
      <c r="CP15251" s="24"/>
    </row>
    <row r="15252" spans="94:94" x14ac:dyDescent="0.25">
      <c r="CP15252" s="24"/>
    </row>
    <row r="15253" spans="94:94" x14ac:dyDescent="0.25">
      <c r="CP15253" s="24"/>
    </row>
    <row r="15254" spans="94:94" x14ac:dyDescent="0.25">
      <c r="CP15254" s="24"/>
    </row>
    <row r="15255" spans="94:94" x14ac:dyDescent="0.25">
      <c r="CP15255" s="24"/>
    </row>
    <row r="15256" spans="94:94" x14ac:dyDescent="0.25">
      <c r="CP15256" s="24"/>
    </row>
    <row r="15257" spans="94:94" x14ac:dyDescent="0.25">
      <c r="CP15257" s="24"/>
    </row>
    <row r="15258" spans="94:94" x14ac:dyDescent="0.25">
      <c r="CP15258" s="24"/>
    </row>
    <row r="15259" spans="94:94" x14ac:dyDescent="0.25">
      <c r="CP15259" s="24"/>
    </row>
    <row r="15260" spans="94:94" x14ac:dyDescent="0.25">
      <c r="CP15260" s="24"/>
    </row>
    <row r="15261" spans="94:94" x14ac:dyDescent="0.25">
      <c r="CP15261" s="24"/>
    </row>
    <row r="15262" spans="94:94" x14ac:dyDescent="0.25">
      <c r="CP15262" s="24"/>
    </row>
    <row r="15263" spans="94:94" x14ac:dyDescent="0.25">
      <c r="CP15263" s="24"/>
    </row>
    <row r="15264" spans="94:94" x14ac:dyDescent="0.25">
      <c r="CP15264" s="24"/>
    </row>
    <row r="15265" spans="94:94" x14ac:dyDescent="0.25">
      <c r="CP15265" s="24"/>
    </row>
    <row r="15266" spans="94:94" x14ac:dyDescent="0.25">
      <c r="CP15266" s="24"/>
    </row>
    <row r="15267" spans="94:94" x14ac:dyDescent="0.25">
      <c r="CP15267" s="24"/>
    </row>
    <row r="15268" spans="94:94" x14ac:dyDescent="0.25">
      <c r="CP15268" s="24"/>
    </row>
    <row r="15269" spans="94:94" x14ac:dyDescent="0.25">
      <c r="CP15269" s="24"/>
    </row>
    <row r="15270" spans="94:94" x14ac:dyDescent="0.25">
      <c r="CP15270" s="24"/>
    </row>
    <row r="15271" spans="94:94" x14ac:dyDescent="0.25">
      <c r="CP15271" s="24"/>
    </row>
    <row r="15272" spans="94:94" x14ac:dyDescent="0.25">
      <c r="CP15272" s="24"/>
    </row>
    <row r="15273" spans="94:94" x14ac:dyDescent="0.25">
      <c r="CP15273" s="24"/>
    </row>
    <row r="15274" spans="94:94" x14ac:dyDescent="0.25">
      <c r="CP15274" s="24"/>
    </row>
    <row r="15275" spans="94:94" x14ac:dyDescent="0.25">
      <c r="CP15275" s="24"/>
    </row>
    <row r="15276" spans="94:94" x14ac:dyDescent="0.25">
      <c r="CP15276" s="24"/>
    </row>
    <row r="15277" spans="94:94" x14ac:dyDescent="0.25">
      <c r="CP15277" s="24"/>
    </row>
    <row r="15278" spans="94:94" x14ac:dyDescent="0.25">
      <c r="CP15278" s="24"/>
    </row>
    <row r="15279" spans="94:94" x14ac:dyDescent="0.25">
      <c r="CP15279" s="24"/>
    </row>
    <row r="15280" spans="94:94" x14ac:dyDescent="0.25">
      <c r="CP15280" s="24"/>
    </row>
    <row r="15281" spans="94:94" x14ac:dyDescent="0.25">
      <c r="CP15281" s="24"/>
    </row>
    <row r="15282" spans="94:94" x14ac:dyDescent="0.25">
      <c r="CP15282" s="24"/>
    </row>
    <row r="15283" spans="94:94" x14ac:dyDescent="0.25">
      <c r="CP15283" s="24"/>
    </row>
    <row r="15284" spans="94:94" x14ac:dyDescent="0.25">
      <c r="CP15284" s="24"/>
    </row>
    <row r="15285" spans="94:94" x14ac:dyDescent="0.25">
      <c r="CP15285" s="24"/>
    </row>
    <row r="15286" spans="94:94" x14ac:dyDescent="0.25">
      <c r="CP15286" s="24"/>
    </row>
    <row r="15287" spans="94:94" x14ac:dyDescent="0.25">
      <c r="CP15287" s="24"/>
    </row>
    <row r="15288" spans="94:94" x14ac:dyDescent="0.25">
      <c r="CP15288" s="24"/>
    </row>
    <row r="15289" spans="94:94" x14ac:dyDescent="0.25">
      <c r="CP15289" s="24"/>
    </row>
    <row r="15290" spans="94:94" x14ac:dyDescent="0.25">
      <c r="CP15290" s="24"/>
    </row>
    <row r="15291" spans="94:94" x14ac:dyDescent="0.25">
      <c r="CP15291" s="24"/>
    </row>
    <row r="15292" spans="94:94" x14ac:dyDescent="0.25">
      <c r="CP15292" s="24"/>
    </row>
    <row r="15293" spans="94:94" x14ac:dyDescent="0.25">
      <c r="CP15293" s="24"/>
    </row>
    <row r="15294" spans="94:94" x14ac:dyDescent="0.25">
      <c r="CP15294" s="24"/>
    </row>
    <row r="15295" spans="94:94" x14ac:dyDescent="0.25">
      <c r="CP15295" s="24"/>
    </row>
    <row r="15296" spans="94:94" x14ac:dyDescent="0.25">
      <c r="CP15296" s="24"/>
    </row>
    <row r="15297" spans="94:94" x14ac:dyDescent="0.25">
      <c r="CP15297" s="24"/>
    </row>
    <row r="15298" spans="94:94" x14ac:dyDescent="0.25">
      <c r="CP15298" s="24"/>
    </row>
    <row r="15299" spans="94:94" x14ac:dyDescent="0.25">
      <c r="CP15299" s="24"/>
    </row>
    <row r="15300" spans="94:94" x14ac:dyDescent="0.25">
      <c r="CP15300" s="24"/>
    </row>
    <row r="15301" spans="94:94" x14ac:dyDescent="0.25">
      <c r="CP15301" s="24"/>
    </row>
    <row r="15302" spans="94:94" x14ac:dyDescent="0.25">
      <c r="CP15302" s="24"/>
    </row>
    <row r="15303" spans="94:94" x14ac:dyDescent="0.25">
      <c r="CP15303" s="24"/>
    </row>
    <row r="15304" spans="94:94" x14ac:dyDescent="0.25">
      <c r="CP15304" s="24"/>
    </row>
    <row r="15305" spans="94:94" x14ac:dyDescent="0.25">
      <c r="CP15305" s="24"/>
    </row>
    <row r="15306" spans="94:94" x14ac:dyDescent="0.25">
      <c r="CP15306" s="24"/>
    </row>
    <row r="15307" spans="94:94" x14ac:dyDescent="0.25">
      <c r="CP15307" s="24"/>
    </row>
    <row r="15308" spans="94:94" x14ac:dyDescent="0.25">
      <c r="CP15308" s="24"/>
    </row>
    <row r="15309" spans="94:94" x14ac:dyDescent="0.25">
      <c r="CP15309" s="24"/>
    </row>
    <row r="15310" spans="94:94" x14ac:dyDescent="0.25">
      <c r="CP15310" s="24"/>
    </row>
    <row r="15311" spans="94:94" x14ac:dyDescent="0.25">
      <c r="CP15311" s="24"/>
    </row>
    <row r="15312" spans="94:94" x14ac:dyDescent="0.25">
      <c r="CP15312" s="24"/>
    </row>
    <row r="15313" spans="94:94" x14ac:dyDescent="0.25">
      <c r="CP15313" s="24"/>
    </row>
    <row r="15314" spans="94:94" x14ac:dyDescent="0.25">
      <c r="CP15314" s="24"/>
    </row>
    <row r="15315" spans="94:94" x14ac:dyDescent="0.25">
      <c r="CP15315" s="24"/>
    </row>
    <row r="15316" spans="94:94" x14ac:dyDescent="0.25">
      <c r="CP15316" s="24"/>
    </row>
    <row r="15317" spans="94:94" x14ac:dyDescent="0.25">
      <c r="CP15317" s="24"/>
    </row>
    <row r="15318" spans="94:94" x14ac:dyDescent="0.25">
      <c r="CP15318" s="24"/>
    </row>
    <row r="15319" spans="94:94" x14ac:dyDescent="0.25">
      <c r="CP15319" s="24"/>
    </row>
    <row r="15320" spans="94:94" x14ac:dyDescent="0.25">
      <c r="CP15320" s="24"/>
    </row>
    <row r="15321" spans="94:94" x14ac:dyDescent="0.25">
      <c r="CP15321" s="24"/>
    </row>
    <row r="15322" spans="94:94" x14ac:dyDescent="0.25">
      <c r="CP15322" s="24"/>
    </row>
    <row r="15323" spans="94:94" x14ac:dyDescent="0.25">
      <c r="CP15323" s="24"/>
    </row>
    <row r="15324" spans="94:94" x14ac:dyDescent="0.25">
      <c r="CP15324" s="24"/>
    </row>
    <row r="15325" spans="94:94" x14ac:dyDescent="0.25">
      <c r="CP15325" s="24"/>
    </row>
    <row r="15326" spans="94:94" x14ac:dyDescent="0.25">
      <c r="CP15326" s="24"/>
    </row>
    <row r="15327" spans="94:94" x14ac:dyDescent="0.25">
      <c r="CP15327" s="24"/>
    </row>
    <row r="15328" spans="94:94" x14ac:dyDescent="0.25">
      <c r="CP15328" s="24"/>
    </row>
    <row r="15329" spans="94:94" x14ac:dyDescent="0.25">
      <c r="CP15329" s="24"/>
    </row>
    <row r="15330" spans="94:94" x14ac:dyDescent="0.25">
      <c r="CP15330" s="24"/>
    </row>
    <row r="15331" spans="94:94" x14ac:dyDescent="0.25">
      <c r="CP15331" s="24"/>
    </row>
    <row r="15332" spans="94:94" x14ac:dyDescent="0.25">
      <c r="CP15332" s="24"/>
    </row>
    <row r="15333" spans="94:94" x14ac:dyDescent="0.25">
      <c r="CP15333" s="24"/>
    </row>
    <row r="15334" spans="94:94" x14ac:dyDescent="0.25">
      <c r="CP15334" s="24"/>
    </row>
    <row r="15335" spans="94:94" x14ac:dyDescent="0.25">
      <c r="CP15335" s="24"/>
    </row>
    <row r="15336" spans="94:94" x14ac:dyDescent="0.25">
      <c r="CP15336" s="24"/>
    </row>
    <row r="15337" spans="94:94" x14ac:dyDescent="0.25">
      <c r="CP15337" s="24"/>
    </row>
    <row r="15338" spans="94:94" x14ac:dyDescent="0.25">
      <c r="CP15338" s="24"/>
    </row>
    <row r="15339" spans="94:94" x14ac:dyDescent="0.25">
      <c r="CP15339" s="24"/>
    </row>
    <row r="15340" spans="94:94" x14ac:dyDescent="0.25">
      <c r="CP15340" s="24"/>
    </row>
    <row r="15341" spans="94:94" x14ac:dyDescent="0.25">
      <c r="CP15341" s="24"/>
    </row>
    <row r="15342" spans="94:94" x14ac:dyDescent="0.25">
      <c r="CP15342" s="24"/>
    </row>
    <row r="15343" spans="94:94" x14ac:dyDescent="0.25">
      <c r="CP15343" s="24"/>
    </row>
    <row r="15344" spans="94:94" x14ac:dyDescent="0.25">
      <c r="CP15344" s="24"/>
    </row>
    <row r="15345" spans="94:94" x14ac:dyDescent="0.25">
      <c r="CP15345" s="24"/>
    </row>
    <row r="15346" spans="94:94" x14ac:dyDescent="0.25">
      <c r="CP15346" s="24"/>
    </row>
    <row r="15347" spans="94:94" x14ac:dyDescent="0.25">
      <c r="CP15347" s="24"/>
    </row>
    <row r="15348" spans="94:94" x14ac:dyDescent="0.25">
      <c r="CP15348" s="24"/>
    </row>
    <row r="15349" spans="94:94" x14ac:dyDescent="0.25">
      <c r="CP15349" s="24"/>
    </row>
    <row r="15350" spans="94:94" x14ac:dyDescent="0.25">
      <c r="CP15350" s="24"/>
    </row>
    <row r="15351" spans="94:94" x14ac:dyDescent="0.25">
      <c r="CP15351" s="24"/>
    </row>
    <row r="15352" spans="94:94" x14ac:dyDescent="0.25">
      <c r="CP15352" s="24"/>
    </row>
    <row r="15353" spans="94:94" x14ac:dyDescent="0.25">
      <c r="CP15353" s="24"/>
    </row>
    <row r="15354" spans="94:94" x14ac:dyDescent="0.25">
      <c r="CP15354" s="24"/>
    </row>
    <row r="15355" spans="94:94" x14ac:dyDescent="0.25">
      <c r="CP15355" s="24"/>
    </row>
    <row r="15356" spans="94:94" x14ac:dyDescent="0.25">
      <c r="CP15356" s="24"/>
    </row>
    <row r="15357" spans="94:94" x14ac:dyDescent="0.25">
      <c r="CP15357" s="24"/>
    </row>
    <row r="15358" spans="94:94" x14ac:dyDescent="0.25">
      <c r="CP15358" s="24"/>
    </row>
    <row r="15359" spans="94:94" x14ac:dyDescent="0.25">
      <c r="CP15359" s="24"/>
    </row>
    <row r="15360" spans="94:94" x14ac:dyDescent="0.25">
      <c r="CP15360" s="24"/>
    </row>
    <row r="15361" spans="94:94" x14ac:dyDescent="0.25">
      <c r="CP15361" s="24"/>
    </row>
    <row r="15362" spans="94:94" x14ac:dyDescent="0.25">
      <c r="CP15362" s="24"/>
    </row>
    <row r="15363" spans="94:94" x14ac:dyDescent="0.25">
      <c r="CP15363" s="24"/>
    </row>
    <row r="15364" spans="94:94" x14ac:dyDescent="0.25">
      <c r="CP15364" s="24"/>
    </row>
    <row r="15365" spans="94:94" x14ac:dyDescent="0.25">
      <c r="CP15365" s="24"/>
    </row>
    <row r="15366" spans="94:94" x14ac:dyDescent="0.25">
      <c r="CP15366" s="24"/>
    </row>
    <row r="15367" spans="94:94" x14ac:dyDescent="0.25">
      <c r="CP15367" s="24"/>
    </row>
    <row r="15368" spans="94:94" x14ac:dyDescent="0.25">
      <c r="CP15368" s="24"/>
    </row>
    <row r="15369" spans="94:94" x14ac:dyDescent="0.25">
      <c r="CP15369" s="24"/>
    </row>
    <row r="15370" spans="94:94" x14ac:dyDescent="0.25">
      <c r="CP15370" s="24"/>
    </row>
    <row r="15371" spans="94:94" x14ac:dyDescent="0.25">
      <c r="CP15371" s="24"/>
    </row>
    <row r="15372" spans="94:94" x14ac:dyDescent="0.25">
      <c r="CP15372" s="24"/>
    </row>
    <row r="15373" spans="94:94" x14ac:dyDescent="0.25">
      <c r="CP15373" s="24"/>
    </row>
    <row r="15374" spans="94:94" x14ac:dyDescent="0.25">
      <c r="CP15374" s="24"/>
    </row>
    <row r="15375" spans="94:94" x14ac:dyDescent="0.25">
      <c r="CP15375" s="24"/>
    </row>
    <row r="15376" spans="94:94" x14ac:dyDescent="0.25">
      <c r="CP15376" s="24"/>
    </row>
    <row r="15377" spans="94:94" x14ac:dyDescent="0.25">
      <c r="CP15377" s="24"/>
    </row>
    <row r="15378" spans="94:94" x14ac:dyDescent="0.25">
      <c r="CP15378" s="24"/>
    </row>
    <row r="15379" spans="94:94" x14ac:dyDescent="0.25">
      <c r="CP15379" s="24"/>
    </row>
    <row r="15380" spans="94:94" x14ac:dyDescent="0.25">
      <c r="CP15380" s="24"/>
    </row>
    <row r="15381" spans="94:94" x14ac:dyDescent="0.25">
      <c r="CP15381" s="24"/>
    </row>
    <row r="15382" spans="94:94" x14ac:dyDescent="0.25">
      <c r="CP15382" s="24"/>
    </row>
    <row r="15383" spans="94:94" x14ac:dyDescent="0.25">
      <c r="CP15383" s="24"/>
    </row>
    <row r="15384" spans="94:94" x14ac:dyDescent="0.25">
      <c r="CP15384" s="24"/>
    </row>
    <row r="15385" spans="94:94" x14ac:dyDescent="0.25">
      <c r="CP15385" s="24"/>
    </row>
    <row r="15386" spans="94:94" x14ac:dyDescent="0.25">
      <c r="CP15386" s="24"/>
    </row>
    <row r="15387" spans="94:94" x14ac:dyDescent="0.25">
      <c r="CP15387" s="24"/>
    </row>
    <row r="15388" spans="94:94" x14ac:dyDescent="0.25">
      <c r="CP15388" s="24"/>
    </row>
    <row r="15389" spans="94:94" x14ac:dyDescent="0.25">
      <c r="CP15389" s="24"/>
    </row>
    <row r="15390" spans="94:94" x14ac:dyDescent="0.25">
      <c r="CP15390" s="24"/>
    </row>
    <row r="15391" spans="94:94" x14ac:dyDescent="0.25">
      <c r="CP15391" s="24"/>
    </row>
    <row r="15392" spans="94:94" x14ac:dyDescent="0.25">
      <c r="CP15392" s="24"/>
    </row>
    <row r="15393" spans="94:94" x14ac:dyDescent="0.25">
      <c r="CP15393" s="24"/>
    </row>
    <row r="15394" spans="94:94" x14ac:dyDescent="0.25">
      <c r="CP15394" s="24"/>
    </row>
    <row r="15395" spans="94:94" x14ac:dyDescent="0.25">
      <c r="CP15395" s="24"/>
    </row>
    <row r="15396" spans="94:94" x14ac:dyDescent="0.25">
      <c r="CP15396" s="24"/>
    </row>
    <row r="15397" spans="94:94" x14ac:dyDescent="0.25">
      <c r="CP15397" s="24"/>
    </row>
    <row r="15398" spans="94:94" x14ac:dyDescent="0.25">
      <c r="CP15398" s="24"/>
    </row>
    <row r="15399" spans="94:94" x14ac:dyDescent="0.25">
      <c r="CP15399" s="24"/>
    </row>
    <row r="15400" spans="94:94" x14ac:dyDescent="0.25">
      <c r="CP15400" s="24"/>
    </row>
    <row r="15401" spans="94:94" x14ac:dyDescent="0.25">
      <c r="CP15401" s="24"/>
    </row>
    <row r="15402" spans="94:94" x14ac:dyDescent="0.25">
      <c r="CP15402" s="24"/>
    </row>
    <row r="15403" spans="94:94" x14ac:dyDescent="0.25">
      <c r="CP15403" s="24"/>
    </row>
    <row r="15404" spans="94:94" x14ac:dyDescent="0.25">
      <c r="CP15404" s="24"/>
    </row>
    <row r="15405" spans="94:94" x14ac:dyDescent="0.25">
      <c r="CP15405" s="24"/>
    </row>
    <row r="15406" spans="94:94" x14ac:dyDescent="0.25">
      <c r="CP15406" s="24"/>
    </row>
    <row r="15407" spans="94:94" x14ac:dyDescent="0.25">
      <c r="CP15407" s="24"/>
    </row>
    <row r="15408" spans="94:94" x14ac:dyDescent="0.25">
      <c r="CP15408" s="24"/>
    </row>
    <row r="15409" spans="94:94" x14ac:dyDescent="0.25">
      <c r="CP15409" s="24"/>
    </row>
    <row r="15410" spans="94:94" x14ac:dyDescent="0.25">
      <c r="CP15410" s="24"/>
    </row>
    <row r="15411" spans="94:94" x14ac:dyDescent="0.25">
      <c r="CP15411" s="24"/>
    </row>
    <row r="15412" spans="94:94" x14ac:dyDescent="0.25">
      <c r="CP15412" s="24"/>
    </row>
    <row r="15413" spans="94:94" x14ac:dyDescent="0.25">
      <c r="CP15413" s="24"/>
    </row>
    <row r="15414" spans="94:94" x14ac:dyDescent="0.25">
      <c r="CP15414" s="24"/>
    </row>
    <row r="15415" spans="94:94" x14ac:dyDescent="0.25">
      <c r="CP15415" s="24"/>
    </row>
    <row r="15416" spans="94:94" x14ac:dyDescent="0.25">
      <c r="CP15416" s="24"/>
    </row>
    <row r="15417" spans="94:94" x14ac:dyDescent="0.25">
      <c r="CP15417" s="24"/>
    </row>
    <row r="15418" spans="94:94" x14ac:dyDescent="0.25">
      <c r="CP15418" s="24"/>
    </row>
    <row r="15419" spans="94:94" x14ac:dyDescent="0.25">
      <c r="CP15419" s="24"/>
    </row>
    <row r="15420" spans="94:94" x14ac:dyDescent="0.25">
      <c r="CP15420" s="24"/>
    </row>
    <row r="15421" spans="94:94" x14ac:dyDescent="0.25">
      <c r="CP15421" s="24"/>
    </row>
    <row r="15422" spans="94:94" x14ac:dyDescent="0.25">
      <c r="CP15422" s="24"/>
    </row>
    <row r="15423" spans="94:94" x14ac:dyDescent="0.25">
      <c r="CP15423" s="24"/>
    </row>
    <row r="15424" spans="94:94" x14ac:dyDescent="0.25">
      <c r="CP15424" s="24"/>
    </row>
    <row r="15425" spans="94:94" x14ac:dyDescent="0.25">
      <c r="CP15425" s="24"/>
    </row>
    <row r="15426" spans="94:94" x14ac:dyDescent="0.25">
      <c r="CP15426" s="24"/>
    </row>
    <row r="15427" spans="94:94" x14ac:dyDescent="0.25">
      <c r="CP15427" s="24"/>
    </row>
    <row r="15428" spans="94:94" x14ac:dyDescent="0.25">
      <c r="CP15428" s="24"/>
    </row>
    <row r="15429" spans="94:94" x14ac:dyDescent="0.25">
      <c r="CP15429" s="24"/>
    </row>
    <row r="15430" spans="94:94" x14ac:dyDescent="0.25">
      <c r="CP15430" s="24"/>
    </row>
    <row r="15431" spans="94:94" x14ac:dyDescent="0.25">
      <c r="CP15431" s="24"/>
    </row>
    <row r="15432" spans="94:94" x14ac:dyDescent="0.25">
      <c r="CP15432" s="24"/>
    </row>
    <row r="15433" spans="94:94" x14ac:dyDescent="0.25">
      <c r="CP15433" s="24"/>
    </row>
    <row r="15434" spans="94:94" x14ac:dyDescent="0.25">
      <c r="CP15434" s="24"/>
    </row>
    <row r="15435" spans="94:94" x14ac:dyDescent="0.25">
      <c r="CP15435" s="24"/>
    </row>
    <row r="15436" spans="94:94" x14ac:dyDescent="0.25">
      <c r="CP15436" s="24"/>
    </row>
    <row r="15437" spans="94:94" x14ac:dyDescent="0.25">
      <c r="CP15437" s="24"/>
    </row>
    <row r="15438" spans="94:94" x14ac:dyDescent="0.25">
      <c r="CP15438" s="24"/>
    </row>
    <row r="15439" spans="94:94" x14ac:dyDescent="0.25">
      <c r="CP15439" s="24"/>
    </row>
    <row r="15440" spans="94:94" x14ac:dyDescent="0.25">
      <c r="CP15440" s="24"/>
    </row>
    <row r="15441" spans="94:94" x14ac:dyDescent="0.25">
      <c r="CP15441" s="24"/>
    </row>
    <row r="15442" spans="94:94" x14ac:dyDescent="0.25">
      <c r="CP15442" s="24"/>
    </row>
    <row r="15443" spans="94:94" x14ac:dyDescent="0.25">
      <c r="CP15443" s="24"/>
    </row>
    <row r="15444" spans="94:94" x14ac:dyDescent="0.25">
      <c r="CP15444" s="24"/>
    </row>
    <row r="15445" spans="94:94" x14ac:dyDescent="0.25">
      <c r="CP15445" s="24"/>
    </row>
    <row r="15446" spans="94:94" x14ac:dyDescent="0.25">
      <c r="CP15446" s="24"/>
    </row>
    <row r="15447" spans="94:94" x14ac:dyDescent="0.25">
      <c r="CP15447" s="24"/>
    </row>
    <row r="15448" spans="94:94" x14ac:dyDescent="0.25">
      <c r="CP15448" s="24"/>
    </row>
    <row r="15449" spans="94:94" x14ac:dyDescent="0.25">
      <c r="CP15449" s="24"/>
    </row>
    <row r="15450" spans="94:94" x14ac:dyDescent="0.25">
      <c r="CP15450" s="24"/>
    </row>
    <row r="15451" spans="94:94" x14ac:dyDescent="0.25">
      <c r="CP15451" s="24"/>
    </row>
    <row r="15452" spans="94:94" x14ac:dyDescent="0.25">
      <c r="CP15452" s="24"/>
    </row>
    <row r="15453" spans="94:94" x14ac:dyDescent="0.25">
      <c r="CP15453" s="24"/>
    </row>
    <row r="15454" spans="94:94" x14ac:dyDescent="0.25">
      <c r="CP15454" s="24"/>
    </row>
    <row r="15455" spans="94:94" x14ac:dyDescent="0.25">
      <c r="CP15455" s="24"/>
    </row>
    <row r="15456" spans="94:94" x14ac:dyDescent="0.25">
      <c r="CP15456" s="24"/>
    </row>
    <row r="15457" spans="94:94" x14ac:dyDescent="0.25">
      <c r="CP15457" s="24"/>
    </row>
    <row r="15458" spans="94:94" x14ac:dyDescent="0.25">
      <c r="CP15458" s="24"/>
    </row>
    <row r="15459" spans="94:94" x14ac:dyDescent="0.25">
      <c r="CP15459" s="24"/>
    </row>
    <row r="15460" spans="94:94" x14ac:dyDescent="0.25">
      <c r="CP15460" s="24"/>
    </row>
    <row r="15461" spans="94:94" x14ac:dyDescent="0.25">
      <c r="CP15461" s="24"/>
    </row>
    <row r="15462" spans="94:94" x14ac:dyDescent="0.25">
      <c r="CP15462" s="24"/>
    </row>
    <row r="15463" spans="94:94" x14ac:dyDescent="0.25">
      <c r="CP15463" s="24"/>
    </row>
    <row r="15464" spans="94:94" x14ac:dyDescent="0.25">
      <c r="CP15464" s="24"/>
    </row>
    <row r="15465" spans="94:94" x14ac:dyDescent="0.25">
      <c r="CP15465" s="24"/>
    </row>
    <row r="15466" spans="94:94" x14ac:dyDescent="0.25">
      <c r="CP15466" s="24"/>
    </row>
    <row r="15467" spans="94:94" x14ac:dyDescent="0.25">
      <c r="CP15467" s="24"/>
    </row>
    <row r="15468" spans="94:94" x14ac:dyDescent="0.25">
      <c r="CP15468" s="24"/>
    </row>
    <row r="15469" spans="94:94" x14ac:dyDescent="0.25">
      <c r="CP15469" s="24"/>
    </row>
    <row r="15470" spans="94:94" x14ac:dyDescent="0.25">
      <c r="CP15470" s="24"/>
    </row>
    <row r="15471" spans="94:94" x14ac:dyDescent="0.25">
      <c r="CP15471" s="24"/>
    </row>
    <row r="15472" spans="94:94" x14ac:dyDescent="0.25">
      <c r="CP15472" s="24"/>
    </row>
    <row r="15473" spans="94:94" x14ac:dyDescent="0.25">
      <c r="CP15473" s="24"/>
    </row>
    <row r="15474" spans="94:94" x14ac:dyDescent="0.25">
      <c r="CP15474" s="24"/>
    </row>
    <row r="15475" spans="94:94" x14ac:dyDescent="0.25">
      <c r="CP15475" s="24"/>
    </row>
    <row r="15476" spans="94:94" x14ac:dyDescent="0.25">
      <c r="CP15476" s="24"/>
    </row>
    <row r="15477" spans="94:94" x14ac:dyDescent="0.25">
      <c r="CP15477" s="24"/>
    </row>
    <row r="15478" spans="94:94" x14ac:dyDescent="0.25">
      <c r="CP15478" s="24"/>
    </row>
    <row r="15479" spans="94:94" x14ac:dyDescent="0.25">
      <c r="CP15479" s="24"/>
    </row>
    <row r="15480" spans="94:94" x14ac:dyDescent="0.25">
      <c r="CP15480" s="24"/>
    </row>
    <row r="15481" spans="94:94" x14ac:dyDescent="0.25">
      <c r="CP15481" s="24"/>
    </row>
    <row r="15482" spans="94:94" x14ac:dyDescent="0.25">
      <c r="CP15482" s="24"/>
    </row>
    <row r="15483" spans="94:94" x14ac:dyDescent="0.25">
      <c r="CP15483" s="24"/>
    </row>
    <row r="15484" spans="94:94" x14ac:dyDescent="0.25">
      <c r="CP15484" s="24"/>
    </row>
    <row r="15485" spans="94:94" x14ac:dyDescent="0.25">
      <c r="CP15485" s="24"/>
    </row>
    <row r="15486" spans="94:94" x14ac:dyDescent="0.25">
      <c r="CP15486" s="24"/>
    </row>
    <row r="15487" spans="94:94" x14ac:dyDescent="0.25">
      <c r="CP15487" s="24"/>
    </row>
    <row r="15488" spans="94:94" x14ac:dyDescent="0.25">
      <c r="CP15488" s="24"/>
    </row>
    <row r="15489" spans="94:94" x14ac:dyDescent="0.25">
      <c r="CP15489" s="24"/>
    </row>
    <row r="15490" spans="94:94" x14ac:dyDescent="0.25">
      <c r="CP15490" s="24"/>
    </row>
    <row r="15491" spans="94:94" x14ac:dyDescent="0.25">
      <c r="CP15491" s="24"/>
    </row>
    <row r="15492" spans="94:94" x14ac:dyDescent="0.25">
      <c r="CP15492" s="24"/>
    </row>
    <row r="15493" spans="94:94" x14ac:dyDescent="0.25">
      <c r="CP15493" s="24"/>
    </row>
    <row r="15494" spans="94:94" x14ac:dyDescent="0.25">
      <c r="CP15494" s="24"/>
    </row>
    <row r="15495" spans="94:94" x14ac:dyDescent="0.25">
      <c r="CP15495" s="24"/>
    </row>
    <row r="15496" spans="94:94" x14ac:dyDescent="0.25">
      <c r="CP15496" s="24"/>
    </row>
    <row r="15497" spans="94:94" x14ac:dyDescent="0.25">
      <c r="CP15497" s="24"/>
    </row>
    <row r="15498" spans="94:94" x14ac:dyDescent="0.25">
      <c r="CP15498" s="24"/>
    </row>
    <row r="15499" spans="94:94" x14ac:dyDescent="0.25">
      <c r="CP15499" s="24"/>
    </row>
    <row r="15500" spans="94:94" x14ac:dyDescent="0.25">
      <c r="CP15500" s="24"/>
    </row>
    <row r="15501" spans="94:94" x14ac:dyDescent="0.25">
      <c r="CP15501" s="24"/>
    </row>
    <row r="15502" spans="94:94" x14ac:dyDescent="0.25">
      <c r="CP15502" s="24"/>
    </row>
    <row r="15503" spans="94:94" x14ac:dyDescent="0.25">
      <c r="CP15503" s="24"/>
    </row>
    <row r="15504" spans="94:94" x14ac:dyDescent="0.25">
      <c r="CP15504" s="24"/>
    </row>
    <row r="15505" spans="94:94" x14ac:dyDescent="0.25">
      <c r="CP15505" s="24"/>
    </row>
    <row r="15506" spans="94:94" x14ac:dyDescent="0.25">
      <c r="CP15506" s="24"/>
    </row>
    <row r="15507" spans="94:94" x14ac:dyDescent="0.25">
      <c r="CP15507" s="24"/>
    </row>
    <row r="15508" spans="94:94" x14ac:dyDescent="0.25">
      <c r="CP15508" s="24"/>
    </row>
    <row r="15509" spans="94:94" x14ac:dyDescent="0.25">
      <c r="CP15509" s="24"/>
    </row>
    <row r="15510" spans="94:94" x14ac:dyDescent="0.25">
      <c r="CP15510" s="24"/>
    </row>
    <row r="15511" spans="94:94" x14ac:dyDescent="0.25">
      <c r="CP15511" s="24"/>
    </row>
    <row r="15512" spans="94:94" x14ac:dyDescent="0.25">
      <c r="CP15512" s="24"/>
    </row>
    <row r="15513" spans="94:94" x14ac:dyDescent="0.25">
      <c r="CP15513" s="24"/>
    </row>
    <row r="15514" spans="94:94" x14ac:dyDescent="0.25">
      <c r="CP15514" s="24"/>
    </row>
    <row r="15515" spans="94:94" x14ac:dyDescent="0.25">
      <c r="CP15515" s="24"/>
    </row>
    <row r="15516" spans="94:94" x14ac:dyDescent="0.25">
      <c r="CP15516" s="24"/>
    </row>
    <row r="15517" spans="94:94" x14ac:dyDescent="0.25">
      <c r="CP15517" s="24"/>
    </row>
    <row r="15518" spans="94:94" x14ac:dyDescent="0.25">
      <c r="CP15518" s="24"/>
    </row>
    <row r="15519" spans="94:94" x14ac:dyDescent="0.25">
      <c r="CP15519" s="24"/>
    </row>
    <row r="15520" spans="94:94" x14ac:dyDescent="0.25">
      <c r="CP15520" s="24"/>
    </row>
    <row r="15521" spans="94:94" x14ac:dyDescent="0.25">
      <c r="CP15521" s="24"/>
    </row>
    <row r="15522" spans="94:94" x14ac:dyDescent="0.25">
      <c r="CP15522" s="24"/>
    </row>
    <row r="15523" spans="94:94" x14ac:dyDescent="0.25">
      <c r="CP15523" s="24"/>
    </row>
    <row r="15524" spans="94:94" x14ac:dyDescent="0.25">
      <c r="CP15524" s="24"/>
    </row>
    <row r="15525" spans="94:94" x14ac:dyDescent="0.25">
      <c r="CP15525" s="24"/>
    </row>
    <row r="15526" spans="94:94" x14ac:dyDescent="0.25">
      <c r="CP15526" s="24"/>
    </row>
    <row r="15527" spans="94:94" x14ac:dyDescent="0.25">
      <c r="CP15527" s="24"/>
    </row>
    <row r="15528" spans="94:94" x14ac:dyDescent="0.25">
      <c r="CP15528" s="24"/>
    </row>
    <row r="15529" spans="94:94" x14ac:dyDescent="0.25">
      <c r="CP15529" s="24"/>
    </row>
    <row r="15530" spans="94:94" x14ac:dyDescent="0.25">
      <c r="CP15530" s="24"/>
    </row>
    <row r="15531" spans="94:94" x14ac:dyDescent="0.25">
      <c r="CP15531" s="24"/>
    </row>
    <row r="15532" spans="94:94" x14ac:dyDescent="0.25">
      <c r="CP15532" s="24"/>
    </row>
    <row r="15533" spans="94:94" x14ac:dyDescent="0.25">
      <c r="CP15533" s="24"/>
    </row>
    <row r="15534" spans="94:94" x14ac:dyDescent="0.25">
      <c r="CP15534" s="24"/>
    </row>
    <row r="15535" spans="94:94" x14ac:dyDescent="0.25">
      <c r="CP15535" s="24"/>
    </row>
    <row r="15536" spans="94:94" x14ac:dyDescent="0.25">
      <c r="CP15536" s="24"/>
    </row>
    <row r="15537" spans="94:94" x14ac:dyDescent="0.25">
      <c r="CP15537" s="24"/>
    </row>
    <row r="15538" spans="94:94" x14ac:dyDescent="0.25">
      <c r="CP15538" s="24"/>
    </row>
    <row r="15539" spans="94:94" x14ac:dyDescent="0.25">
      <c r="CP15539" s="24"/>
    </row>
    <row r="15540" spans="94:94" x14ac:dyDescent="0.25">
      <c r="CP15540" s="24"/>
    </row>
    <row r="15541" spans="94:94" x14ac:dyDescent="0.25">
      <c r="CP15541" s="24"/>
    </row>
    <row r="15542" spans="94:94" x14ac:dyDescent="0.25">
      <c r="CP15542" s="24"/>
    </row>
    <row r="15543" spans="94:94" x14ac:dyDescent="0.25">
      <c r="CP15543" s="24"/>
    </row>
    <row r="15544" spans="94:94" x14ac:dyDescent="0.25">
      <c r="CP15544" s="24"/>
    </row>
    <row r="15545" spans="94:94" x14ac:dyDescent="0.25">
      <c r="CP15545" s="24"/>
    </row>
    <row r="15546" spans="94:94" x14ac:dyDescent="0.25">
      <c r="CP15546" s="24"/>
    </row>
    <row r="15547" spans="94:94" x14ac:dyDescent="0.25">
      <c r="CP15547" s="24"/>
    </row>
    <row r="15548" spans="94:94" x14ac:dyDescent="0.25">
      <c r="CP15548" s="24"/>
    </row>
    <row r="15549" spans="94:94" x14ac:dyDescent="0.25">
      <c r="CP15549" s="24"/>
    </row>
    <row r="15550" spans="94:94" x14ac:dyDescent="0.25">
      <c r="CP15550" s="24"/>
    </row>
    <row r="15551" spans="94:94" x14ac:dyDescent="0.25">
      <c r="CP15551" s="24"/>
    </row>
    <row r="15552" spans="94:94" x14ac:dyDescent="0.25">
      <c r="CP15552" s="24"/>
    </row>
    <row r="15553" spans="94:94" x14ac:dyDescent="0.25">
      <c r="CP15553" s="24"/>
    </row>
    <row r="15554" spans="94:94" x14ac:dyDescent="0.25">
      <c r="CP15554" s="24"/>
    </row>
    <row r="15555" spans="94:94" x14ac:dyDescent="0.25">
      <c r="CP15555" s="24"/>
    </row>
    <row r="15556" spans="94:94" x14ac:dyDescent="0.25">
      <c r="CP15556" s="24"/>
    </row>
    <row r="15557" spans="94:94" x14ac:dyDescent="0.25">
      <c r="CP15557" s="24"/>
    </row>
    <row r="15558" spans="94:94" x14ac:dyDescent="0.25">
      <c r="CP15558" s="24"/>
    </row>
    <row r="15559" spans="94:94" x14ac:dyDescent="0.25">
      <c r="CP15559" s="24"/>
    </row>
    <row r="15560" spans="94:94" x14ac:dyDescent="0.25">
      <c r="CP15560" s="24"/>
    </row>
    <row r="15561" spans="94:94" x14ac:dyDescent="0.25">
      <c r="CP15561" s="24"/>
    </row>
    <row r="15562" spans="94:94" x14ac:dyDescent="0.25">
      <c r="CP15562" s="24"/>
    </row>
    <row r="15563" spans="94:94" x14ac:dyDescent="0.25">
      <c r="CP15563" s="24"/>
    </row>
    <row r="15564" spans="94:94" x14ac:dyDescent="0.25">
      <c r="CP15564" s="24"/>
    </row>
    <row r="15565" spans="94:94" x14ac:dyDescent="0.25">
      <c r="CP15565" s="24"/>
    </row>
    <row r="15566" spans="94:94" x14ac:dyDescent="0.25">
      <c r="CP15566" s="24"/>
    </row>
    <row r="15567" spans="94:94" x14ac:dyDescent="0.25">
      <c r="CP15567" s="24"/>
    </row>
    <row r="15568" spans="94:94" x14ac:dyDescent="0.25">
      <c r="CP15568" s="24"/>
    </row>
    <row r="15569" spans="94:94" x14ac:dyDescent="0.25">
      <c r="CP15569" s="24"/>
    </row>
    <row r="15570" spans="94:94" x14ac:dyDescent="0.25">
      <c r="CP15570" s="24"/>
    </row>
    <row r="15571" spans="94:94" x14ac:dyDescent="0.25">
      <c r="CP15571" s="24"/>
    </row>
    <row r="15572" spans="94:94" x14ac:dyDescent="0.25">
      <c r="CP15572" s="24"/>
    </row>
    <row r="15573" spans="94:94" x14ac:dyDescent="0.25">
      <c r="CP15573" s="24"/>
    </row>
    <row r="15574" spans="94:94" x14ac:dyDescent="0.25">
      <c r="CP15574" s="24"/>
    </row>
    <row r="15575" spans="94:94" x14ac:dyDescent="0.25">
      <c r="CP15575" s="24"/>
    </row>
    <row r="15576" spans="94:94" x14ac:dyDescent="0.25">
      <c r="CP15576" s="24"/>
    </row>
    <row r="15577" spans="94:94" x14ac:dyDescent="0.25">
      <c r="CP15577" s="24"/>
    </row>
    <row r="15578" spans="94:94" x14ac:dyDescent="0.25">
      <c r="CP15578" s="24"/>
    </row>
    <row r="15579" spans="94:94" x14ac:dyDescent="0.25">
      <c r="CP15579" s="24"/>
    </row>
    <row r="15580" spans="94:94" x14ac:dyDescent="0.25">
      <c r="CP15580" s="24"/>
    </row>
    <row r="15581" spans="94:94" x14ac:dyDescent="0.25">
      <c r="CP15581" s="24"/>
    </row>
    <row r="15582" spans="94:94" x14ac:dyDescent="0.25">
      <c r="CP15582" s="24"/>
    </row>
    <row r="15583" spans="94:94" x14ac:dyDescent="0.25">
      <c r="CP15583" s="24"/>
    </row>
    <row r="15584" spans="94:94" x14ac:dyDescent="0.25">
      <c r="CP15584" s="24"/>
    </row>
    <row r="15585" spans="94:94" x14ac:dyDescent="0.25">
      <c r="CP15585" s="24"/>
    </row>
    <row r="15586" spans="94:94" x14ac:dyDescent="0.25">
      <c r="CP15586" s="24"/>
    </row>
    <row r="15587" spans="94:94" x14ac:dyDescent="0.25">
      <c r="CP15587" s="24"/>
    </row>
    <row r="15588" spans="94:94" x14ac:dyDescent="0.25">
      <c r="CP15588" s="24"/>
    </row>
    <row r="15589" spans="94:94" x14ac:dyDescent="0.25">
      <c r="CP15589" s="24"/>
    </row>
    <row r="15590" spans="94:94" x14ac:dyDescent="0.25">
      <c r="CP15590" s="24"/>
    </row>
    <row r="15591" spans="94:94" x14ac:dyDescent="0.25">
      <c r="CP15591" s="24"/>
    </row>
    <row r="15592" spans="94:94" x14ac:dyDescent="0.25">
      <c r="CP15592" s="24"/>
    </row>
    <row r="15593" spans="94:94" x14ac:dyDescent="0.25">
      <c r="CP15593" s="24"/>
    </row>
    <row r="15594" spans="94:94" x14ac:dyDescent="0.25">
      <c r="CP15594" s="24"/>
    </row>
    <row r="15595" spans="94:94" x14ac:dyDescent="0.25">
      <c r="CP15595" s="24"/>
    </row>
    <row r="15596" spans="94:94" x14ac:dyDescent="0.25">
      <c r="CP15596" s="24"/>
    </row>
    <row r="15597" spans="94:94" x14ac:dyDescent="0.25">
      <c r="CP15597" s="24"/>
    </row>
    <row r="15598" spans="94:94" x14ac:dyDescent="0.25">
      <c r="CP15598" s="24"/>
    </row>
    <row r="15599" spans="94:94" x14ac:dyDescent="0.25">
      <c r="CP15599" s="24"/>
    </row>
    <row r="15600" spans="94:94" x14ac:dyDescent="0.25">
      <c r="CP15600" s="24"/>
    </row>
    <row r="15601" spans="94:94" x14ac:dyDescent="0.25">
      <c r="CP15601" s="24"/>
    </row>
    <row r="15602" spans="94:94" x14ac:dyDescent="0.25">
      <c r="CP15602" s="24"/>
    </row>
    <row r="15603" spans="94:94" x14ac:dyDescent="0.25">
      <c r="CP15603" s="24"/>
    </row>
    <row r="15604" spans="94:94" x14ac:dyDescent="0.25">
      <c r="CP15604" s="24"/>
    </row>
    <row r="15605" spans="94:94" x14ac:dyDescent="0.25">
      <c r="CP15605" s="24"/>
    </row>
    <row r="15606" spans="94:94" x14ac:dyDescent="0.25">
      <c r="CP15606" s="24"/>
    </row>
    <row r="15607" spans="94:94" x14ac:dyDescent="0.25">
      <c r="CP15607" s="24"/>
    </row>
    <row r="15608" spans="94:94" x14ac:dyDescent="0.25">
      <c r="CP15608" s="24"/>
    </row>
    <row r="15609" spans="94:94" x14ac:dyDescent="0.25">
      <c r="CP15609" s="24"/>
    </row>
    <row r="15610" spans="94:94" x14ac:dyDescent="0.25">
      <c r="CP15610" s="24"/>
    </row>
    <row r="15611" spans="94:94" x14ac:dyDescent="0.25">
      <c r="CP15611" s="24"/>
    </row>
    <row r="15612" spans="94:94" x14ac:dyDescent="0.25">
      <c r="CP15612" s="24"/>
    </row>
    <row r="15613" spans="94:94" x14ac:dyDescent="0.25">
      <c r="CP15613" s="24"/>
    </row>
    <row r="15614" spans="94:94" x14ac:dyDescent="0.25">
      <c r="CP15614" s="24"/>
    </row>
    <row r="15615" spans="94:94" x14ac:dyDescent="0.25">
      <c r="CP15615" s="24"/>
    </row>
    <row r="15616" spans="94:94" x14ac:dyDescent="0.25">
      <c r="CP15616" s="24"/>
    </row>
    <row r="15617" spans="94:94" x14ac:dyDescent="0.25">
      <c r="CP15617" s="24"/>
    </row>
    <row r="15618" spans="94:94" x14ac:dyDescent="0.25">
      <c r="CP15618" s="24"/>
    </row>
    <row r="15619" spans="94:94" x14ac:dyDescent="0.25">
      <c r="CP15619" s="24"/>
    </row>
    <row r="15620" spans="94:94" x14ac:dyDescent="0.25">
      <c r="CP15620" s="24"/>
    </row>
    <row r="15621" spans="94:94" x14ac:dyDescent="0.25">
      <c r="CP15621" s="24"/>
    </row>
    <row r="15622" spans="94:94" x14ac:dyDescent="0.25">
      <c r="CP15622" s="24"/>
    </row>
    <row r="15623" spans="94:94" x14ac:dyDescent="0.25">
      <c r="CP15623" s="24"/>
    </row>
    <row r="15624" spans="94:94" x14ac:dyDescent="0.25">
      <c r="CP15624" s="24"/>
    </row>
    <row r="15625" spans="94:94" x14ac:dyDescent="0.25">
      <c r="CP15625" s="24"/>
    </row>
    <row r="15626" spans="94:94" x14ac:dyDescent="0.25">
      <c r="CP15626" s="24"/>
    </row>
    <row r="15627" spans="94:94" x14ac:dyDescent="0.25">
      <c r="CP15627" s="24"/>
    </row>
    <row r="15628" spans="94:94" x14ac:dyDescent="0.25">
      <c r="CP15628" s="24"/>
    </row>
    <row r="15629" spans="94:94" x14ac:dyDescent="0.25">
      <c r="CP15629" s="24"/>
    </row>
    <row r="15630" spans="94:94" x14ac:dyDescent="0.25">
      <c r="CP15630" s="24"/>
    </row>
    <row r="15631" spans="94:94" x14ac:dyDescent="0.25">
      <c r="CP15631" s="24"/>
    </row>
    <row r="15632" spans="94:94" x14ac:dyDescent="0.25">
      <c r="CP15632" s="24"/>
    </row>
    <row r="15633" spans="94:94" x14ac:dyDescent="0.25">
      <c r="CP15633" s="24"/>
    </row>
    <row r="15634" spans="94:94" x14ac:dyDescent="0.25">
      <c r="CP15634" s="24"/>
    </row>
    <row r="15635" spans="94:94" x14ac:dyDescent="0.25">
      <c r="CP15635" s="24"/>
    </row>
    <row r="15636" spans="94:94" x14ac:dyDescent="0.25">
      <c r="CP15636" s="24"/>
    </row>
    <row r="15637" spans="94:94" x14ac:dyDescent="0.25">
      <c r="CP15637" s="24"/>
    </row>
    <row r="15638" spans="94:94" x14ac:dyDescent="0.25">
      <c r="CP15638" s="24"/>
    </row>
    <row r="15639" spans="94:94" x14ac:dyDescent="0.25">
      <c r="CP15639" s="24"/>
    </row>
    <row r="15640" spans="94:94" x14ac:dyDescent="0.25">
      <c r="CP15640" s="24"/>
    </row>
    <row r="15641" spans="94:94" x14ac:dyDescent="0.25">
      <c r="CP15641" s="24"/>
    </row>
    <row r="15642" spans="94:94" x14ac:dyDescent="0.25">
      <c r="CP15642" s="24"/>
    </row>
    <row r="15643" spans="94:94" x14ac:dyDescent="0.25">
      <c r="CP15643" s="24"/>
    </row>
    <row r="15644" spans="94:94" x14ac:dyDescent="0.25">
      <c r="CP15644" s="24"/>
    </row>
    <row r="15645" spans="94:94" x14ac:dyDescent="0.25">
      <c r="CP15645" s="24"/>
    </row>
    <row r="15646" spans="94:94" x14ac:dyDescent="0.25">
      <c r="CP15646" s="24"/>
    </row>
    <row r="15647" spans="94:94" x14ac:dyDescent="0.25">
      <c r="CP15647" s="24"/>
    </row>
    <row r="15648" spans="94:94" x14ac:dyDescent="0.25">
      <c r="CP15648" s="24"/>
    </row>
    <row r="15649" spans="94:94" x14ac:dyDescent="0.25">
      <c r="CP15649" s="24"/>
    </row>
    <row r="15650" spans="94:94" x14ac:dyDescent="0.25">
      <c r="CP15650" s="24"/>
    </row>
    <row r="15651" spans="94:94" x14ac:dyDescent="0.25">
      <c r="CP15651" s="24"/>
    </row>
    <row r="15652" spans="94:94" x14ac:dyDescent="0.25">
      <c r="CP15652" s="24"/>
    </row>
    <row r="15653" spans="94:94" x14ac:dyDescent="0.25">
      <c r="CP15653" s="24"/>
    </row>
    <row r="15654" spans="94:94" x14ac:dyDescent="0.25">
      <c r="CP15654" s="24"/>
    </row>
    <row r="15655" spans="94:94" x14ac:dyDescent="0.25">
      <c r="CP15655" s="24"/>
    </row>
    <row r="15656" spans="94:94" x14ac:dyDescent="0.25">
      <c r="CP15656" s="24"/>
    </row>
    <row r="15657" spans="94:94" x14ac:dyDescent="0.25">
      <c r="CP15657" s="24"/>
    </row>
    <row r="15658" spans="94:94" x14ac:dyDescent="0.25">
      <c r="CP15658" s="24"/>
    </row>
    <row r="15659" spans="94:94" x14ac:dyDescent="0.25">
      <c r="CP15659" s="24"/>
    </row>
    <row r="15660" spans="94:94" x14ac:dyDescent="0.25">
      <c r="CP15660" s="24"/>
    </row>
    <row r="15661" spans="94:94" x14ac:dyDescent="0.25">
      <c r="CP15661" s="24"/>
    </row>
    <row r="15662" spans="94:94" x14ac:dyDescent="0.25">
      <c r="CP15662" s="24"/>
    </row>
    <row r="15663" spans="94:94" x14ac:dyDescent="0.25">
      <c r="CP15663" s="24"/>
    </row>
    <row r="15664" spans="94:94" x14ac:dyDescent="0.25">
      <c r="CP15664" s="24"/>
    </row>
    <row r="15665" spans="94:94" x14ac:dyDescent="0.25">
      <c r="CP15665" s="24"/>
    </row>
    <row r="15666" spans="94:94" x14ac:dyDescent="0.25">
      <c r="CP15666" s="24"/>
    </row>
    <row r="15667" spans="94:94" x14ac:dyDescent="0.25">
      <c r="CP15667" s="24"/>
    </row>
    <row r="15668" spans="94:94" x14ac:dyDescent="0.25">
      <c r="CP15668" s="24"/>
    </row>
    <row r="15669" spans="94:94" x14ac:dyDescent="0.25">
      <c r="CP15669" s="24"/>
    </row>
    <row r="15670" spans="94:94" x14ac:dyDescent="0.25">
      <c r="CP15670" s="24"/>
    </row>
    <row r="15671" spans="94:94" x14ac:dyDescent="0.25">
      <c r="CP15671" s="24"/>
    </row>
    <row r="15672" spans="94:94" x14ac:dyDescent="0.25">
      <c r="CP15672" s="24"/>
    </row>
    <row r="15673" spans="94:94" x14ac:dyDescent="0.25">
      <c r="CP15673" s="24"/>
    </row>
    <row r="15674" spans="94:94" x14ac:dyDescent="0.25">
      <c r="CP15674" s="24"/>
    </row>
    <row r="15675" spans="94:94" x14ac:dyDescent="0.25">
      <c r="CP15675" s="24"/>
    </row>
    <row r="15676" spans="94:94" x14ac:dyDescent="0.25">
      <c r="CP15676" s="24"/>
    </row>
    <row r="15677" spans="94:94" x14ac:dyDescent="0.25">
      <c r="CP15677" s="24"/>
    </row>
    <row r="15678" spans="94:94" x14ac:dyDescent="0.25">
      <c r="CP15678" s="24"/>
    </row>
    <row r="15679" spans="94:94" x14ac:dyDescent="0.25">
      <c r="CP15679" s="24"/>
    </row>
    <row r="15680" spans="94:94" x14ac:dyDescent="0.25">
      <c r="CP15680" s="24"/>
    </row>
    <row r="15681" spans="94:94" x14ac:dyDescent="0.25">
      <c r="CP15681" s="24"/>
    </row>
    <row r="15682" spans="94:94" x14ac:dyDescent="0.25">
      <c r="CP15682" s="24"/>
    </row>
    <row r="15683" spans="94:94" x14ac:dyDescent="0.25">
      <c r="CP15683" s="24"/>
    </row>
    <row r="15684" spans="94:94" x14ac:dyDescent="0.25">
      <c r="CP15684" s="24"/>
    </row>
    <row r="15685" spans="94:94" x14ac:dyDescent="0.25">
      <c r="CP15685" s="24"/>
    </row>
    <row r="15686" spans="94:94" x14ac:dyDescent="0.25">
      <c r="CP15686" s="24"/>
    </row>
    <row r="15687" spans="94:94" x14ac:dyDescent="0.25">
      <c r="CP15687" s="24"/>
    </row>
    <row r="15688" spans="94:94" x14ac:dyDescent="0.25">
      <c r="CP15688" s="24"/>
    </row>
    <row r="15689" spans="94:94" x14ac:dyDescent="0.25">
      <c r="CP15689" s="24"/>
    </row>
    <row r="15690" spans="94:94" x14ac:dyDescent="0.25">
      <c r="CP15690" s="24"/>
    </row>
    <row r="15691" spans="94:94" x14ac:dyDescent="0.25">
      <c r="CP15691" s="24"/>
    </row>
    <row r="15692" spans="94:94" x14ac:dyDescent="0.25">
      <c r="CP15692" s="24"/>
    </row>
    <row r="15693" spans="94:94" x14ac:dyDescent="0.25">
      <c r="CP15693" s="24"/>
    </row>
    <row r="15694" spans="94:94" x14ac:dyDescent="0.25">
      <c r="CP15694" s="24"/>
    </row>
    <row r="15695" spans="94:94" x14ac:dyDescent="0.25">
      <c r="CP15695" s="24"/>
    </row>
    <row r="15696" spans="94:94" x14ac:dyDescent="0.25">
      <c r="CP15696" s="24"/>
    </row>
    <row r="15697" spans="94:94" x14ac:dyDescent="0.25">
      <c r="CP15697" s="24"/>
    </row>
    <row r="15698" spans="94:94" x14ac:dyDescent="0.25">
      <c r="CP15698" s="24"/>
    </row>
    <row r="15699" spans="94:94" x14ac:dyDescent="0.25">
      <c r="CP15699" s="24"/>
    </row>
    <row r="15700" spans="94:94" x14ac:dyDescent="0.25">
      <c r="CP15700" s="24"/>
    </row>
    <row r="15701" spans="94:94" x14ac:dyDescent="0.25">
      <c r="CP15701" s="24"/>
    </row>
    <row r="15702" spans="94:94" x14ac:dyDescent="0.25">
      <c r="CP15702" s="24"/>
    </row>
    <row r="15703" spans="94:94" x14ac:dyDescent="0.25">
      <c r="CP15703" s="24"/>
    </row>
    <row r="15704" spans="94:94" x14ac:dyDescent="0.25">
      <c r="CP15704" s="24"/>
    </row>
    <row r="15705" spans="94:94" x14ac:dyDescent="0.25">
      <c r="CP15705" s="24"/>
    </row>
    <row r="15706" spans="94:94" x14ac:dyDescent="0.25">
      <c r="CP15706" s="24"/>
    </row>
    <row r="15707" spans="94:94" x14ac:dyDescent="0.25">
      <c r="CP15707" s="24"/>
    </row>
    <row r="15708" spans="94:94" x14ac:dyDescent="0.25">
      <c r="CP15708" s="24"/>
    </row>
    <row r="15709" spans="94:94" x14ac:dyDescent="0.25">
      <c r="CP15709" s="24"/>
    </row>
    <row r="15710" spans="94:94" x14ac:dyDescent="0.25">
      <c r="CP15710" s="24"/>
    </row>
    <row r="15711" spans="94:94" x14ac:dyDescent="0.25">
      <c r="CP15711" s="24"/>
    </row>
    <row r="15712" spans="94:94" x14ac:dyDescent="0.25">
      <c r="CP15712" s="24"/>
    </row>
    <row r="15713" spans="94:94" x14ac:dyDescent="0.25">
      <c r="CP15713" s="24"/>
    </row>
    <row r="15714" spans="94:94" x14ac:dyDescent="0.25">
      <c r="CP15714" s="24"/>
    </row>
    <row r="15715" spans="94:94" x14ac:dyDescent="0.25">
      <c r="CP15715" s="24"/>
    </row>
    <row r="15716" spans="94:94" x14ac:dyDescent="0.25">
      <c r="CP15716" s="24"/>
    </row>
    <row r="15717" spans="94:94" x14ac:dyDescent="0.25">
      <c r="CP15717" s="24"/>
    </row>
    <row r="15718" spans="94:94" x14ac:dyDescent="0.25">
      <c r="CP15718" s="24"/>
    </row>
    <row r="15719" spans="94:94" x14ac:dyDescent="0.25">
      <c r="CP15719" s="24"/>
    </row>
    <row r="15720" spans="94:94" x14ac:dyDescent="0.25">
      <c r="CP15720" s="24"/>
    </row>
    <row r="15721" spans="94:94" x14ac:dyDescent="0.25">
      <c r="CP15721" s="24"/>
    </row>
    <row r="15722" spans="94:94" x14ac:dyDescent="0.25">
      <c r="CP15722" s="24"/>
    </row>
    <row r="15723" spans="94:94" x14ac:dyDescent="0.25">
      <c r="CP15723" s="24"/>
    </row>
    <row r="15724" spans="94:94" x14ac:dyDescent="0.25">
      <c r="CP15724" s="24"/>
    </row>
    <row r="15725" spans="94:94" x14ac:dyDescent="0.25">
      <c r="CP15725" s="24"/>
    </row>
    <row r="15726" spans="94:94" x14ac:dyDescent="0.25">
      <c r="CP15726" s="24"/>
    </row>
    <row r="15727" spans="94:94" x14ac:dyDescent="0.25">
      <c r="CP15727" s="24"/>
    </row>
    <row r="15728" spans="94:94" x14ac:dyDescent="0.25">
      <c r="CP15728" s="24"/>
    </row>
    <row r="15729" spans="94:94" x14ac:dyDescent="0.25">
      <c r="CP15729" s="24"/>
    </row>
    <row r="15730" spans="94:94" x14ac:dyDescent="0.25">
      <c r="CP15730" s="24"/>
    </row>
    <row r="15731" spans="94:94" x14ac:dyDescent="0.25">
      <c r="CP15731" s="24"/>
    </row>
    <row r="15732" spans="94:94" x14ac:dyDescent="0.25">
      <c r="CP15732" s="24"/>
    </row>
    <row r="15733" spans="94:94" x14ac:dyDescent="0.25">
      <c r="CP15733" s="24"/>
    </row>
    <row r="15734" spans="94:94" x14ac:dyDescent="0.25">
      <c r="CP15734" s="24"/>
    </row>
    <row r="15735" spans="94:94" x14ac:dyDescent="0.25">
      <c r="CP15735" s="24"/>
    </row>
    <row r="15736" spans="94:94" x14ac:dyDescent="0.25">
      <c r="CP15736" s="24"/>
    </row>
    <row r="15737" spans="94:94" x14ac:dyDescent="0.25">
      <c r="CP15737" s="24"/>
    </row>
    <row r="15738" spans="94:94" x14ac:dyDescent="0.25">
      <c r="CP15738" s="24"/>
    </row>
    <row r="15739" spans="94:94" x14ac:dyDescent="0.25">
      <c r="CP15739" s="24"/>
    </row>
    <row r="15740" spans="94:94" x14ac:dyDescent="0.25">
      <c r="CP15740" s="24"/>
    </row>
    <row r="15741" spans="94:94" x14ac:dyDescent="0.25">
      <c r="CP15741" s="24"/>
    </row>
    <row r="15742" spans="94:94" x14ac:dyDescent="0.25">
      <c r="CP15742" s="24"/>
    </row>
    <row r="15743" spans="94:94" x14ac:dyDescent="0.25">
      <c r="CP15743" s="24"/>
    </row>
    <row r="15744" spans="94:94" x14ac:dyDescent="0.25">
      <c r="CP15744" s="24"/>
    </row>
    <row r="15745" spans="94:94" x14ac:dyDescent="0.25">
      <c r="CP15745" s="24"/>
    </row>
    <row r="15746" spans="94:94" x14ac:dyDescent="0.25">
      <c r="CP15746" s="24"/>
    </row>
    <row r="15747" spans="94:94" x14ac:dyDescent="0.25">
      <c r="CP15747" s="24"/>
    </row>
    <row r="15748" spans="94:94" x14ac:dyDescent="0.25">
      <c r="CP15748" s="24"/>
    </row>
    <row r="15749" spans="94:94" x14ac:dyDescent="0.25">
      <c r="CP15749" s="24"/>
    </row>
    <row r="15750" spans="94:94" x14ac:dyDescent="0.25">
      <c r="CP15750" s="24"/>
    </row>
    <row r="15751" spans="94:94" x14ac:dyDescent="0.25">
      <c r="CP15751" s="24"/>
    </row>
    <row r="15752" spans="94:94" x14ac:dyDescent="0.25">
      <c r="CP15752" s="24"/>
    </row>
    <row r="15753" spans="94:94" x14ac:dyDescent="0.25">
      <c r="CP15753" s="24"/>
    </row>
    <row r="15754" spans="94:94" x14ac:dyDescent="0.25">
      <c r="CP15754" s="24"/>
    </row>
    <row r="15755" spans="94:94" x14ac:dyDescent="0.25">
      <c r="CP15755" s="24"/>
    </row>
    <row r="15756" spans="94:94" x14ac:dyDescent="0.25">
      <c r="CP15756" s="24"/>
    </row>
    <row r="15757" spans="94:94" x14ac:dyDescent="0.25">
      <c r="CP15757" s="24"/>
    </row>
    <row r="15758" spans="94:94" x14ac:dyDescent="0.25">
      <c r="CP15758" s="24"/>
    </row>
    <row r="15759" spans="94:94" x14ac:dyDescent="0.25">
      <c r="CP15759" s="24"/>
    </row>
    <row r="15760" spans="94:94" x14ac:dyDescent="0.25">
      <c r="CP15760" s="24"/>
    </row>
    <row r="15761" spans="94:94" x14ac:dyDescent="0.25">
      <c r="CP15761" s="24"/>
    </row>
    <row r="15762" spans="94:94" x14ac:dyDescent="0.25">
      <c r="CP15762" s="24"/>
    </row>
    <row r="15763" spans="94:94" x14ac:dyDescent="0.25">
      <c r="CP15763" s="24"/>
    </row>
    <row r="15764" spans="94:94" x14ac:dyDescent="0.25">
      <c r="CP15764" s="24"/>
    </row>
    <row r="15765" spans="94:94" x14ac:dyDescent="0.25">
      <c r="CP15765" s="24"/>
    </row>
    <row r="15766" spans="94:94" x14ac:dyDescent="0.25">
      <c r="CP15766" s="24"/>
    </row>
    <row r="15767" spans="94:94" x14ac:dyDescent="0.25">
      <c r="CP15767" s="24"/>
    </row>
    <row r="15768" spans="94:94" x14ac:dyDescent="0.25">
      <c r="CP15768" s="24"/>
    </row>
    <row r="15769" spans="94:94" x14ac:dyDescent="0.25">
      <c r="CP15769" s="24"/>
    </row>
    <row r="15770" spans="94:94" x14ac:dyDescent="0.25">
      <c r="CP15770" s="24"/>
    </row>
    <row r="15771" spans="94:94" x14ac:dyDescent="0.25">
      <c r="CP15771" s="24"/>
    </row>
    <row r="15772" spans="94:94" x14ac:dyDescent="0.25">
      <c r="CP15772" s="24"/>
    </row>
    <row r="15773" spans="94:94" x14ac:dyDescent="0.25">
      <c r="CP15773" s="24"/>
    </row>
    <row r="15774" spans="94:94" x14ac:dyDescent="0.25">
      <c r="CP15774" s="24"/>
    </row>
    <row r="15775" spans="94:94" x14ac:dyDescent="0.25">
      <c r="CP15775" s="24"/>
    </row>
    <row r="15776" spans="94:94" x14ac:dyDescent="0.25">
      <c r="CP15776" s="24"/>
    </row>
    <row r="15777" spans="94:94" x14ac:dyDescent="0.25">
      <c r="CP15777" s="24"/>
    </row>
    <row r="15778" spans="94:94" x14ac:dyDescent="0.25">
      <c r="CP15778" s="24"/>
    </row>
    <row r="15779" spans="94:94" x14ac:dyDescent="0.25">
      <c r="CP15779" s="24"/>
    </row>
    <row r="15780" spans="94:94" x14ac:dyDescent="0.25">
      <c r="CP15780" s="24"/>
    </row>
    <row r="15781" spans="94:94" x14ac:dyDescent="0.25">
      <c r="CP15781" s="24"/>
    </row>
    <row r="15782" spans="94:94" x14ac:dyDescent="0.25">
      <c r="CP15782" s="24"/>
    </row>
    <row r="15783" spans="94:94" x14ac:dyDescent="0.25">
      <c r="CP15783" s="24"/>
    </row>
    <row r="15784" spans="94:94" x14ac:dyDescent="0.25">
      <c r="CP15784" s="24"/>
    </row>
    <row r="15785" spans="94:94" x14ac:dyDescent="0.25">
      <c r="CP15785" s="24"/>
    </row>
    <row r="15786" spans="94:94" x14ac:dyDescent="0.25">
      <c r="CP15786" s="24"/>
    </row>
    <row r="15787" spans="94:94" x14ac:dyDescent="0.25">
      <c r="CP15787" s="24"/>
    </row>
    <row r="15788" spans="94:94" x14ac:dyDescent="0.25">
      <c r="CP15788" s="24"/>
    </row>
    <row r="15789" spans="94:94" x14ac:dyDescent="0.25">
      <c r="CP15789" s="24"/>
    </row>
    <row r="15790" spans="94:94" x14ac:dyDescent="0.25">
      <c r="CP15790" s="24"/>
    </row>
    <row r="15791" spans="94:94" x14ac:dyDescent="0.25">
      <c r="CP15791" s="24"/>
    </row>
    <row r="15792" spans="94:94" x14ac:dyDescent="0.25">
      <c r="CP15792" s="24"/>
    </row>
    <row r="15793" spans="94:94" x14ac:dyDescent="0.25">
      <c r="CP15793" s="24"/>
    </row>
    <row r="15794" spans="94:94" x14ac:dyDescent="0.25">
      <c r="CP15794" s="24"/>
    </row>
    <row r="15795" spans="94:94" x14ac:dyDescent="0.25">
      <c r="CP15795" s="24"/>
    </row>
    <row r="15796" spans="94:94" x14ac:dyDescent="0.25">
      <c r="CP15796" s="24"/>
    </row>
    <row r="15797" spans="94:94" x14ac:dyDescent="0.25">
      <c r="CP15797" s="24"/>
    </row>
    <row r="15798" spans="94:94" x14ac:dyDescent="0.25">
      <c r="CP15798" s="24"/>
    </row>
    <row r="15799" spans="94:94" x14ac:dyDescent="0.25">
      <c r="CP15799" s="24"/>
    </row>
    <row r="15800" spans="94:94" x14ac:dyDescent="0.25">
      <c r="CP15800" s="24"/>
    </row>
    <row r="15801" spans="94:94" x14ac:dyDescent="0.25">
      <c r="CP15801" s="24"/>
    </row>
    <row r="15802" spans="94:94" x14ac:dyDescent="0.25">
      <c r="CP15802" s="24"/>
    </row>
    <row r="15803" spans="94:94" x14ac:dyDescent="0.25">
      <c r="CP15803" s="24"/>
    </row>
    <row r="15804" spans="94:94" x14ac:dyDescent="0.25">
      <c r="CP15804" s="24"/>
    </row>
    <row r="15805" spans="94:94" x14ac:dyDescent="0.25">
      <c r="CP15805" s="24"/>
    </row>
    <row r="15806" spans="94:94" x14ac:dyDescent="0.25">
      <c r="CP15806" s="24"/>
    </row>
    <row r="15807" spans="94:94" x14ac:dyDescent="0.25">
      <c r="CP15807" s="24"/>
    </row>
    <row r="15808" spans="94:94" x14ac:dyDescent="0.25">
      <c r="CP15808" s="24"/>
    </row>
    <row r="15809" spans="94:94" x14ac:dyDescent="0.25">
      <c r="CP15809" s="24"/>
    </row>
    <row r="15810" spans="94:94" x14ac:dyDescent="0.25">
      <c r="CP15810" s="24"/>
    </row>
    <row r="15811" spans="94:94" x14ac:dyDescent="0.25">
      <c r="CP15811" s="24"/>
    </row>
    <row r="15812" spans="94:94" x14ac:dyDescent="0.25">
      <c r="CP15812" s="24"/>
    </row>
    <row r="15813" spans="94:94" x14ac:dyDescent="0.25">
      <c r="CP15813" s="24"/>
    </row>
    <row r="15814" spans="94:94" x14ac:dyDescent="0.25">
      <c r="CP15814" s="24"/>
    </row>
    <row r="15815" spans="94:94" x14ac:dyDescent="0.25">
      <c r="CP15815" s="24"/>
    </row>
    <row r="15816" spans="94:94" x14ac:dyDescent="0.25">
      <c r="CP15816" s="24"/>
    </row>
    <row r="15817" spans="94:94" x14ac:dyDescent="0.25">
      <c r="CP15817" s="24"/>
    </row>
    <row r="15818" spans="94:94" x14ac:dyDescent="0.25">
      <c r="CP15818" s="24"/>
    </row>
    <row r="15819" spans="94:94" x14ac:dyDescent="0.25">
      <c r="CP15819" s="24"/>
    </row>
    <row r="15820" spans="94:94" x14ac:dyDescent="0.25">
      <c r="CP15820" s="24"/>
    </row>
    <row r="15821" spans="94:94" x14ac:dyDescent="0.25">
      <c r="CP15821" s="24"/>
    </row>
    <row r="15822" spans="94:94" x14ac:dyDescent="0.25">
      <c r="CP15822" s="24"/>
    </row>
    <row r="15823" spans="94:94" x14ac:dyDescent="0.25">
      <c r="CP15823" s="24"/>
    </row>
    <row r="15824" spans="94:94" x14ac:dyDescent="0.25">
      <c r="CP15824" s="24"/>
    </row>
    <row r="15825" spans="94:94" x14ac:dyDescent="0.25">
      <c r="CP15825" s="24"/>
    </row>
    <row r="15826" spans="94:94" x14ac:dyDescent="0.25">
      <c r="CP15826" s="24"/>
    </row>
    <row r="15827" spans="94:94" x14ac:dyDescent="0.25">
      <c r="CP15827" s="24"/>
    </row>
    <row r="15828" spans="94:94" x14ac:dyDescent="0.25">
      <c r="CP15828" s="24"/>
    </row>
    <row r="15829" spans="94:94" x14ac:dyDescent="0.25">
      <c r="CP15829" s="24"/>
    </row>
    <row r="15830" spans="94:94" x14ac:dyDescent="0.25">
      <c r="CP15830" s="24"/>
    </row>
    <row r="15831" spans="94:94" x14ac:dyDescent="0.25">
      <c r="CP15831" s="24"/>
    </row>
    <row r="15832" spans="94:94" x14ac:dyDescent="0.25">
      <c r="CP15832" s="24"/>
    </row>
    <row r="15833" spans="94:94" x14ac:dyDescent="0.25">
      <c r="CP15833" s="24"/>
    </row>
    <row r="15834" spans="94:94" x14ac:dyDescent="0.25">
      <c r="CP15834" s="24"/>
    </row>
    <row r="15835" spans="94:94" x14ac:dyDescent="0.25">
      <c r="CP15835" s="24"/>
    </row>
    <row r="15836" spans="94:94" x14ac:dyDescent="0.25">
      <c r="CP15836" s="24"/>
    </row>
    <row r="15837" spans="94:94" x14ac:dyDescent="0.25">
      <c r="CP15837" s="24"/>
    </row>
    <row r="15838" spans="94:94" x14ac:dyDescent="0.25">
      <c r="CP15838" s="24"/>
    </row>
    <row r="15839" spans="94:94" x14ac:dyDescent="0.25">
      <c r="CP15839" s="24"/>
    </row>
    <row r="15840" spans="94:94" x14ac:dyDescent="0.25">
      <c r="CP15840" s="24"/>
    </row>
    <row r="15841" spans="94:94" x14ac:dyDescent="0.25">
      <c r="CP15841" s="24"/>
    </row>
    <row r="15842" spans="94:94" x14ac:dyDescent="0.25">
      <c r="CP15842" s="24"/>
    </row>
    <row r="15843" spans="94:94" x14ac:dyDescent="0.25">
      <c r="CP15843" s="24"/>
    </row>
    <row r="15844" spans="94:94" x14ac:dyDescent="0.25">
      <c r="CP15844" s="24"/>
    </row>
    <row r="15845" spans="94:94" x14ac:dyDescent="0.25">
      <c r="CP15845" s="24"/>
    </row>
    <row r="15846" spans="94:94" x14ac:dyDescent="0.25">
      <c r="CP15846" s="24"/>
    </row>
    <row r="15847" spans="94:94" x14ac:dyDescent="0.25">
      <c r="CP15847" s="24"/>
    </row>
    <row r="15848" spans="94:94" x14ac:dyDescent="0.25">
      <c r="CP15848" s="24"/>
    </row>
    <row r="15849" spans="94:94" x14ac:dyDescent="0.25">
      <c r="CP15849" s="24"/>
    </row>
    <row r="15850" spans="94:94" x14ac:dyDescent="0.25">
      <c r="CP15850" s="24"/>
    </row>
    <row r="15851" spans="94:94" x14ac:dyDescent="0.25">
      <c r="CP15851" s="24"/>
    </row>
    <row r="15852" spans="94:94" x14ac:dyDescent="0.25">
      <c r="CP15852" s="24"/>
    </row>
    <row r="15853" spans="94:94" x14ac:dyDescent="0.25">
      <c r="CP15853" s="24"/>
    </row>
    <row r="15854" spans="94:94" x14ac:dyDescent="0.25">
      <c r="CP15854" s="24"/>
    </row>
    <row r="15855" spans="94:94" x14ac:dyDescent="0.25">
      <c r="CP15855" s="24"/>
    </row>
    <row r="15856" spans="94:94" x14ac:dyDescent="0.25">
      <c r="CP15856" s="24"/>
    </row>
    <row r="15857" spans="94:94" x14ac:dyDescent="0.25">
      <c r="CP15857" s="24"/>
    </row>
    <row r="15858" spans="94:94" x14ac:dyDescent="0.25">
      <c r="CP15858" s="24"/>
    </row>
    <row r="15859" spans="94:94" x14ac:dyDescent="0.25">
      <c r="CP15859" s="24"/>
    </row>
    <row r="15860" spans="94:94" x14ac:dyDescent="0.25">
      <c r="CP15860" s="24"/>
    </row>
    <row r="15861" spans="94:94" x14ac:dyDescent="0.25">
      <c r="CP15861" s="24"/>
    </row>
    <row r="15862" spans="94:94" x14ac:dyDescent="0.25">
      <c r="CP15862" s="24"/>
    </row>
    <row r="15863" spans="94:94" x14ac:dyDescent="0.25">
      <c r="CP15863" s="24"/>
    </row>
    <row r="15864" spans="94:94" x14ac:dyDescent="0.25">
      <c r="CP15864" s="24"/>
    </row>
    <row r="15865" spans="94:94" x14ac:dyDescent="0.25">
      <c r="CP15865" s="24"/>
    </row>
    <row r="15866" spans="94:94" x14ac:dyDescent="0.25">
      <c r="CP15866" s="24"/>
    </row>
    <row r="15867" spans="94:94" x14ac:dyDescent="0.25">
      <c r="CP15867" s="24"/>
    </row>
    <row r="15868" spans="94:94" x14ac:dyDescent="0.25">
      <c r="CP15868" s="24"/>
    </row>
    <row r="15869" spans="94:94" x14ac:dyDescent="0.25">
      <c r="CP15869" s="24"/>
    </row>
    <row r="15870" spans="94:94" x14ac:dyDescent="0.25">
      <c r="CP15870" s="24"/>
    </row>
    <row r="15871" spans="94:94" x14ac:dyDescent="0.25">
      <c r="CP15871" s="24"/>
    </row>
    <row r="15872" spans="94:94" x14ac:dyDescent="0.25">
      <c r="CP15872" s="24"/>
    </row>
    <row r="15873" spans="94:94" x14ac:dyDescent="0.25">
      <c r="CP15873" s="24"/>
    </row>
    <row r="15874" spans="94:94" x14ac:dyDescent="0.25">
      <c r="CP15874" s="24"/>
    </row>
    <row r="15875" spans="94:94" x14ac:dyDescent="0.25">
      <c r="CP15875" s="24"/>
    </row>
    <row r="15876" spans="94:94" x14ac:dyDescent="0.25">
      <c r="CP15876" s="24"/>
    </row>
    <row r="15877" spans="94:94" x14ac:dyDescent="0.25">
      <c r="CP15877" s="24"/>
    </row>
    <row r="15878" spans="94:94" x14ac:dyDescent="0.25">
      <c r="CP15878" s="24"/>
    </row>
    <row r="15879" spans="94:94" x14ac:dyDescent="0.25">
      <c r="CP15879" s="24"/>
    </row>
    <row r="15880" spans="94:94" x14ac:dyDescent="0.25">
      <c r="CP15880" s="24"/>
    </row>
    <row r="15881" spans="94:94" x14ac:dyDescent="0.25">
      <c r="CP15881" s="24"/>
    </row>
    <row r="15882" spans="94:94" x14ac:dyDescent="0.25">
      <c r="CP15882" s="24"/>
    </row>
    <row r="15883" spans="94:94" x14ac:dyDescent="0.25">
      <c r="CP15883" s="24"/>
    </row>
    <row r="15884" spans="94:94" x14ac:dyDescent="0.25">
      <c r="CP15884" s="24"/>
    </row>
    <row r="15885" spans="94:94" x14ac:dyDescent="0.25">
      <c r="CP15885" s="24"/>
    </row>
    <row r="15886" spans="94:94" x14ac:dyDescent="0.25">
      <c r="CP15886" s="24"/>
    </row>
    <row r="15887" spans="94:94" x14ac:dyDescent="0.25">
      <c r="CP15887" s="24"/>
    </row>
    <row r="15888" spans="94:94" x14ac:dyDescent="0.25">
      <c r="CP15888" s="24"/>
    </row>
    <row r="15889" spans="94:94" x14ac:dyDescent="0.25">
      <c r="CP15889" s="24"/>
    </row>
    <row r="15890" spans="94:94" x14ac:dyDescent="0.25">
      <c r="CP15890" s="24"/>
    </row>
    <row r="15891" spans="94:94" x14ac:dyDescent="0.25">
      <c r="CP15891" s="24"/>
    </row>
    <row r="15892" spans="94:94" x14ac:dyDescent="0.25">
      <c r="CP15892" s="24"/>
    </row>
    <row r="15893" spans="94:94" x14ac:dyDescent="0.25">
      <c r="CP15893" s="24"/>
    </row>
    <row r="15894" spans="94:94" x14ac:dyDescent="0.25">
      <c r="CP15894" s="24"/>
    </row>
    <row r="15895" spans="94:94" x14ac:dyDescent="0.25">
      <c r="CP15895" s="24"/>
    </row>
    <row r="15896" spans="94:94" x14ac:dyDescent="0.25">
      <c r="CP15896" s="24"/>
    </row>
    <row r="15897" spans="94:94" x14ac:dyDescent="0.25">
      <c r="CP15897" s="24"/>
    </row>
    <row r="15898" spans="94:94" x14ac:dyDescent="0.25">
      <c r="CP15898" s="24"/>
    </row>
    <row r="15899" spans="94:94" x14ac:dyDescent="0.25">
      <c r="CP15899" s="24"/>
    </row>
    <row r="15900" spans="94:94" x14ac:dyDescent="0.25">
      <c r="CP15900" s="24"/>
    </row>
    <row r="15901" spans="94:94" x14ac:dyDescent="0.25">
      <c r="CP15901" s="24"/>
    </row>
    <row r="15902" spans="94:94" x14ac:dyDescent="0.25">
      <c r="CP15902" s="24"/>
    </row>
    <row r="15903" spans="94:94" x14ac:dyDescent="0.25">
      <c r="CP15903" s="24"/>
    </row>
    <row r="15904" spans="94:94" x14ac:dyDescent="0.25">
      <c r="CP15904" s="24"/>
    </row>
    <row r="15905" spans="94:94" x14ac:dyDescent="0.25">
      <c r="CP15905" s="24"/>
    </row>
    <row r="15906" spans="94:94" x14ac:dyDescent="0.25">
      <c r="CP15906" s="24"/>
    </row>
    <row r="15907" spans="94:94" x14ac:dyDescent="0.25">
      <c r="CP15907" s="24"/>
    </row>
    <row r="15908" spans="94:94" x14ac:dyDescent="0.25">
      <c r="CP15908" s="24"/>
    </row>
    <row r="15909" spans="94:94" x14ac:dyDescent="0.25">
      <c r="CP15909" s="24"/>
    </row>
    <row r="15910" spans="94:94" x14ac:dyDescent="0.25">
      <c r="CP15910" s="24"/>
    </row>
    <row r="15911" spans="94:94" x14ac:dyDescent="0.25">
      <c r="CP15911" s="24"/>
    </row>
    <row r="15912" spans="94:94" x14ac:dyDescent="0.25">
      <c r="CP15912" s="24"/>
    </row>
    <row r="15913" spans="94:94" x14ac:dyDescent="0.25">
      <c r="CP15913" s="24"/>
    </row>
    <row r="15914" spans="94:94" x14ac:dyDescent="0.25">
      <c r="CP15914" s="24"/>
    </row>
    <row r="15915" spans="94:94" x14ac:dyDescent="0.25">
      <c r="CP15915" s="24"/>
    </row>
    <row r="15916" spans="94:94" x14ac:dyDescent="0.25">
      <c r="CP15916" s="24"/>
    </row>
    <row r="15917" spans="94:94" x14ac:dyDescent="0.25">
      <c r="CP15917" s="24"/>
    </row>
    <row r="15918" spans="94:94" x14ac:dyDescent="0.25">
      <c r="CP15918" s="24"/>
    </row>
    <row r="15919" spans="94:94" x14ac:dyDescent="0.25">
      <c r="CP15919" s="24"/>
    </row>
    <row r="15920" spans="94:94" x14ac:dyDescent="0.25">
      <c r="CP15920" s="24"/>
    </row>
    <row r="15921" spans="94:94" x14ac:dyDescent="0.25">
      <c r="CP15921" s="24"/>
    </row>
    <row r="15922" spans="94:94" x14ac:dyDescent="0.25">
      <c r="CP15922" s="24"/>
    </row>
    <row r="15923" spans="94:94" x14ac:dyDescent="0.25">
      <c r="CP15923" s="24"/>
    </row>
    <row r="15924" spans="94:94" x14ac:dyDescent="0.25">
      <c r="CP15924" s="24"/>
    </row>
    <row r="15925" spans="94:94" x14ac:dyDescent="0.25">
      <c r="CP15925" s="24"/>
    </row>
    <row r="15926" spans="94:94" x14ac:dyDescent="0.25">
      <c r="CP15926" s="24"/>
    </row>
    <row r="15927" spans="94:94" x14ac:dyDescent="0.25">
      <c r="CP15927" s="24"/>
    </row>
    <row r="15928" spans="94:94" x14ac:dyDescent="0.25">
      <c r="CP15928" s="24"/>
    </row>
    <row r="15929" spans="94:94" x14ac:dyDescent="0.25">
      <c r="CP15929" s="24"/>
    </row>
    <row r="15930" spans="94:94" x14ac:dyDescent="0.25">
      <c r="CP15930" s="24"/>
    </row>
    <row r="15931" spans="94:94" x14ac:dyDescent="0.25">
      <c r="CP15931" s="24"/>
    </row>
    <row r="15932" spans="94:94" x14ac:dyDescent="0.25">
      <c r="CP15932" s="24"/>
    </row>
    <row r="15933" spans="94:94" x14ac:dyDescent="0.25">
      <c r="CP15933" s="24"/>
    </row>
    <row r="15934" spans="94:94" x14ac:dyDescent="0.25">
      <c r="CP15934" s="24"/>
    </row>
    <row r="15935" spans="94:94" x14ac:dyDescent="0.25">
      <c r="CP15935" s="24"/>
    </row>
    <row r="15936" spans="94:94" x14ac:dyDescent="0.25">
      <c r="CP15936" s="24"/>
    </row>
    <row r="15937" spans="94:94" x14ac:dyDescent="0.25">
      <c r="CP15937" s="24"/>
    </row>
    <row r="15938" spans="94:94" x14ac:dyDescent="0.25">
      <c r="CP15938" s="24"/>
    </row>
    <row r="15939" spans="94:94" x14ac:dyDescent="0.25">
      <c r="CP15939" s="24"/>
    </row>
    <row r="15940" spans="94:94" x14ac:dyDescent="0.25">
      <c r="CP15940" s="24"/>
    </row>
    <row r="15941" spans="94:94" x14ac:dyDescent="0.25">
      <c r="CP15941" s="24"/>
    </row>
    <row r="15942" spans="94:94" x14ac:dyDescent="0.25">
      <c r="CP15942" s="24"/>
    </row>
    <row r="15943" spans="94:94" x14ac:dyDescent="0.25">
      <c r="CP15943" s="24"/>
    </row>
    <row r="15944" spans="94:94" x14ac:dyDescent="0.25">
      <c r="CP15944" s="24"/>
    </row>
    <row r="15945" spans="94:94" x14ac:dyDescent="0.25">
      <c r="CP15945" s="24"/>
    </row>
    <row r="15946" spans="94:94" x14ac:dyDescent="0.25">
      <c r="CP15946" s="24"/>
    </row>
    <row r="15947" spans="94:94" x14ac:dyDescent="0.25">
      <c r="CP15947" s="24"/>
    </row>
    <row r="15948" spans="94:94" x14ac:dyDescent="0.25">
      <c r="CP15948" s="24"/>
    </row>
    <row r="15949" spans="94:94" x14ac:dyDescent="0.25">
      <c r="CP15949" s="24"/>
    </row>
    <row r="15950" spans="94:94" x14ac:dyDescent="0.25">
      <c r="CP15950" s="24"/>
    </row>
    <row r="15951" spans="94:94" x14ac:dyDescent="0.25">
      <c r="CP15951" s="24"/>
    </row>
    <row r="15952" spans="94:94" x14ac:dyDescent="0.25">
      <c r="CP15952" s="24"/>
    </row>
    <row r="15953" spans="94:94" x14ac:dyDescent="0.25">
      <c r="CP15953" s="24"/>
    </row>
    <row r="15954" spans="94:94" x14ac:dyDescent="0.25">
      <c r="CP15954" s="24"/>
    </row>
    <row r="15955" spans="94:94" x14ac:dyDescent="0.25">
      <c r="CP15955" s="24"/>
    </row>
    <row r="15956" spans="94:94" x14ac:dyDescent="0.25">
      <c r="CP15956" s="24"/>
    </row>
    <row r="15957" spans="94:94" x14ac:dyDescent="0.25">
      <c r="CP15957" s="24"/>
    </row>
    <row r="15958" spans="94:94" x14ac:dyDescent="0.25">
      <c r="CP15958" s="24"/>
    </row>
    <row r="15959" spans="94:94" x14ac:dyDescent="0.25">
      <c r="CP15959" s="24"/>
    </row>
    <row r="15960" spans="94:94" x14ac:dyDescent="0.25">
      <c r="CP15960" s="24"/>
    </row>
    <row r="15961" spans="94:94" x14ac:dyDescent="0.25">
      <c r="CP15961" s="24"/>
    </row>
    <row r="15962" spans="94:94" x14ac:dyDescent="0.25">
      <c r="CP15962" s="24"/>
    </row>
    <row r="15963" spans="94:94" x14ac:dyDescent="0.25">
      <c r="CP15963" s="24"/>
    </row>
    <row r="15964" spans="94:94" x14ac:dyDescent="0.25">
      <c r="CP15964" s="24"/>
    </row>
    <row r="15965" spans="94:94" x14ac:dyDescent="0.25">
      <c r="CP15965" s="24"/>
    </row>
    <row r="15966" spans="94:94" x14ac:dyDescent="0.25">
      <c r="CP15966" s="24"/>
    </row>
    <row r="15967" spans="94:94" x14ac:dyDescent="0.25">
      <c r="CP15967" s="24"/>
    </row>
    <row r="15968" spans="94:94" x14ac:dyDescent="0.25">
      <c r="CP15968" s="24"/>
    </row>
    <row r="15969" spans="94:94" x14ac:dyDescent="0.25">
      <c r="CP15969" s="24"/>
    </row>
    <row r="15970" spans="94:94" x14ac:dyDescent="0.25">
      <c r="CP15970" s="24"/>
    </row>
    <row r="15971" spans="94:94" x14ac:dyDescent="0.25">
      <c r="CP15971" s="24"/>
    </row>
    <row r="15972" spans="94:94" x14ac:dyDescent="0.25">
      <c r="CP15972" s="24"/>
    </row>
    <row r="15973" spans="94:94" x14ac:dyDescent="0.25">
      <c r="CP15973" s="24"/>
    </row>
    <row r="15974" spans="94:94" x14ac:dyDescent="0.25">
      <c r="CP15974" s="24"/>
    </row>
    <row r="15975" spans="94:94" x14ac:dyDescent="0.25">
      <c r="CP15975" s="24"/>
    </row>
    <row r="15976" spans="94:94" x14ac:dyDescent="0.25">
      <c r="CP15976" s="24"/>
    </row>
    <row r="15977" spans="94:94" x14ac:dyDescent="0.25">
      <c r="CP15977" s="24"/>
    </row>
    <row r="15978" spans="94:94" x14ac:dyDescent="0.25">
      <c r="CP15978" s="24"/>
    </row>
    <row r="15979" spans="94:94" x14ac:dyDescent="0.25">
      <c r="CP15979" s="24"/>
    </row>
    <row r="15980" spans="94:94" x14ac:dyDescent="0.25">
      <c r="CP15980" s="24"/>
    </row>
    <row r="15981" spans="94:94" x14ac:dyDescent="0.25">
      <c r="CP15981" s="24"/>
    </row>
    <row r="15982" spans="94:94" x14ac:dyDescent="0.25">
      <c r="CP15982" s="24"/>
    </row>
    <row r="15983" spans="94:94" x14ac:dyDescent="0.25">
      <c r="CP15983" s="24"/>
    </row>
    <row r="15984" spans="94:94" x14ac:dyDescent="0.25">
      <c r="CP15984" s="24"/>
    </row>
    <row r="15985" spans="94:94" x14ac:dyDescent="0.25">
      <c r="CP15985" s="24"/>
    </row>
    <row r="15986" spans="94:94" x14ac:dyDescent="0.25">
      <c r="CP15986" s="24"/>
    </row>
    <row r="15987" spans="94:94" x14ac:dyDescent="0.25">
      <c r="CP15987" s="24"/>
    </row>
    <row r="15988" spans="94:94" x14ac:dyDescent="0.25">
      <c r="CP15988" s="24"/>
    </row>
    <row r="15989" spans="94:94" x14ac:dyDescent="0.25">
      <c r="CP15989" s="24"/>
    </row>
    <row r="15990" spans="94:94" x14ac:dyDescent="0.25">
      <c r="CP15990" s="24"/>
    </row>
    <row r="15991" spans="94:94" x14ac:dyDescent="0.25">
      <c r="CP15991" s="24"/>
    </row>
    <row r="15992" spans="94:94" x14ac:dyDescent="0.25">
      <c r="CP15992" s="24"/>
    </row>
    <row r="15993" spans="94:94" x14ac:dyDescent="0.25">
      <c r="CP15993" s="24"/>
    </row>
    <row r="15994" spans="94:94" x14ac:dyDescent="0.25">
      <c r="CP15994" s="24"/>
    </row>
    <row r="15995" spans="94:94" x14ac:dyDescent="0.25">
      <c r="CP15995" s="24"/>
    </row>
    <row r="15996" spans="94:94" x14ac:dyDescent="0.25">
      <c r="CP15996" s="24"/>
    </row>
    <row r="15997" spans="94:94" x14ac:dyDescent="0.25">
      <c r="CP15997" s="24"/>
    </row>
    <row r="15998" spans="94:94" x14ac:dyDescent="0.25">
      <c r="CP15998" s="24"/>
    </row>
    <row r="15999" spans="94:94" x14ac:dyDescent="0.25">
      <c r="CP15999" s="24"/>
    </row>
    <row r="16000" spans="94:94" x14ac:dyDescent="0.25">
      <c r="CP16000" s="24"/>
    </row>
    <row r="16001" spans="94:94" x14ac:dyDescent="0.25">
      <c r="CP16001" s="24"/>
    </row>
    <row r="16002" spans="94:94" x14ac:dyDescent="0.25">
      <c r="CP16002" s="24"/>
    </row>
    <row r="16003" spans="94:94" x14ac:dyDescent="0.25">
      <c r="CP16003" s="24"/>
    </row>
    <row r="16004" spans="94:94" x14ac:dyDescent="0.25">
      <c r="CP16004" s="24"/>
    </row>
    <row r="16005" spans="94:94" x14ac:dyDescent="0.25">
      <c r="CP16005" s="24"/>
    </row>
    <row r="16006" spans="94:94" x14ac:dyDescent="0.25">
      <c r="CP16006" s="24"/>
    </row>
    <row r="16007" spans="94:94" x14ac:dyDescent="0.25">
      <c r="CP16007" s="24"/>
    </row>
    <row r="16008" spans="94:94" x14ac:dyDescent="0.25">
      <c r="CP16008" s="24"/>
    </row>
    <row r="16009" spans="94:94" x14ac:dyDescent="0.25">
      <c r="CP16009" s="24"/>
    </row>
    <row r="16010" spans="94:94" x14ac:dyDescent="0.25">
      <c r="CP16010" s="24"/>
    </row>
    <row r="16011" spans="94:94" x14ac:dyDescent="0.25">
      <c r="CP16011" s="24"/>
    </row>
    <row r="16012" spans="94:94" x14ac:dyDescent="0.25">
      <c r="CP16012" s="24"/>
    </row>
    <row r="16013" spans="94:94" x14ac:dyDescent="0.25">
      <c r="CP16013" s="24"/>
    </row>
    <row r="16014" spans="94:94" x14ac:dyDescent="0.25">
      <c r="CP16014" s="24"/>
    </row>
    <row r="16015" spans="94:94" x14ac:dyDescent="0.25">
      <c r="CP16015" s="24"/>
    </row>
    <row r="16016" spans="94:94" x14ac:dyDescent="0.25">
      <c r="CP16016" s="24"/>
    </row>
    <row r="16017" spans="94:94" x14ac:dyDescent="0.25">
      <c r="CP16017" s="24"/>
    </row>
    <row r="16018" spans="94:94" x14ac:dyDescent="0.25">
      <c r="CP16018" s="24"/>
    </row>
    <row r="16019" spans="94:94" x14ac:dyDescent="0.25">
      <c r="CP16019" s="24"/>
    </row>
    <row r="16020" spans="94:94" x14ac:dyDescent="0.25">
      <c r="CP16020" s="24"/>
    </row>
    <row r="16021" spans="94:94" x14ac:dyDescent="0.25">
      <c r="CP16021" s="24"/>
    </row>
    <row r="16022" spans="94:94" x14ac:dyDescent="0.25">
      <c r="CP16022" s="24"/>
    </row>
    <row r="16023" spans="94:94" x14ac:dyDescent="0.25">
      <c r="CP16023" s="24"/>
    </row>
    <row r="16024" spans="94:94" x14ac:dyDescent="0.25">
      <c r="CP16024" s="24"/>
    </row>
    <row r="16025" spans="94:94" x14ac:dyDescent="0.25">
      <c r="CP16025" s="24"/>
    </row>
    <row r="16026" spans="94:94" x14ac:dyDescent="0.25">
      <c r="CP16026" s="24"/>
    </row>
    <row r="16027" spans="94:94" x14ac:dyDescent="0.25">
      <c r="CP16027" s="24"/>
    </row>
    <row r="16028" spans="94:94" x14ac:dyDescent="0.25">
      <c r="CP16028" s="24"/>
    </row>
    <row r="16029" spans="94:94" x14ac:dyDescent="0.25">
      <c r="CP16029" s="24"/>
    </row>
    <row r="16030" spans="94:94" x14ac:dyDescent="0.25">
      <c r="CP16030" s="24"/>
    </row>
    <row r="16031" spans="94:94" x14ac:dyDescent="0.25">
      <c r="CP16031" s="24"/>
    </row>
    <row r="16032" spans="94:94" x14ac:dyDescent="0.25">
      <c r="CP16032" s="24"/>
    </row>
    <row r="16033" spans="94:94" x14ac:dyDescent="0.25">
      <c r="CP16033" s="24"/>
    </row>
    <row r="16034" spans="94:94" x14ac:dyDescent="0.25">
      <c r="CP16034" s="24"/>
    </row>
    <row r="16035" spans="94:94" x14ac:dyDescent="0.25">
      <c r="CP16035" s="24"/>
    </row>
    <row r="16036" spans="94:94" x14ac:dyDescent="0.25">
      <c r="CP16036" s="24"/>
    </row>
    <row r="16037" spans="94:94" x14ac:dyDescent="0.25">
      <c r="CP16037" s="24"/>
    </row>
    <row r="16038" spans="94:94" x14ac:dyDescent="0.25">
      <c r="CP16038" s="24"/>
    </row>
    <row r="16039" spans="94:94" x14ac:dyDescent="0.25">
      <c r="CP16039" s="24"/>
    </row>
    <row r="16040" spans="94:94" x14ac:dyDescent="0.25">
      <c r="CP16040" s="24"/>
    </row>
    <row r="16041" spans="94:94" x14ac:dyDescent="0.25">
      <c r="CP16041" s="24"/>
    </row>
    <row r="16042" spans="94:94" x14ac:dyDescent="0.25">
      <c r="CP16042" s="24"/>
    </row>
    <row r="16043" spans="94:94" x14ac:dyDescent="0.25">
      <c r="CP16043" s="24"/>
    </row>
    <row r="16044" spans="94:94" x14ac:dyDescent="0.25">
      <c r="CP16044" s="24"/>
    </row>
    <row r="16045" spans="94:94" x14ac:dyDescent="0.25">
      <c r="CP16045" s="24"/>
    </row>
    <row r="16046" spans="94:94" x14ac:dyDescent="0.25">
      <c r="CP16046" s="24"/>
    </row>
    <row r="16047" spans="94:94" x14ac:dyDescent="0.25">
      <c r="CP16047" s="24"/>
    </row>
    <row r="16048" spans="94:94" x14ac:dyDescent="0.25">
      <c r="CP16048" s="24"/>
    </row>
    <row r="16049" spans="94:94" x14ac:dyDescent="0.25">
      <c r="CP16049" s="24"/>
    </row>
    <row r="16050" spans="94:94" x14ac:dyDescent="0.25">
      <c r="CP16050" s="24"/>
    </row>
    <row r="16051" spans="94:94" x14ac:dyDescent="0.25">
      <c r="CP16051" s="24"/>
    </row>
    <row r="16052" spans="94:94" x14ac:dyDescent="0.25">
      <c r="CP16052" s="24"/>
    </row>
    <row r="16053" spans="94:94" x14ac:dyDescent="0.25">
      <c r="CP16053" s="24"/>
    </row>
    <row r="16054" spans="94:94" x14ac:dyDescent="0.25">
      <c r="CP16054" s="24"/>
    </row>
    <row r="16055" spans="94:94" x14ac:dyDescent="0.25">
      <c r="CP16055" s="24"/>
    </row>
    <row r="16056" spans="94:94" x14ac:dyDescent="0.25">
      <c r="CP16056" s="24"/>
    </row>
    <row r="16057" spans="94:94" x14ac:dyDescent="0.25">
      <c r="CP16057" s="24"/>
    </row>
    <row r="16058" spans="94:94" x14ac:dyDescent="0.25">
      <c r="CP16058" s="24"/>
    </row>
    <row r="16059" spans="94:94" x14ac:dyDescent="0.25">
      <c r="CP16059" s="24"/>
    </row>
    <row r="16060" spans="94:94" x14ac:dyDescent="0.25">
      <c r="CP16060" s="24"/>
    </row>
    <row r="16061" spans="94:94" x14ac:dyDescent="0.25">
      <c r="CP16061" s="24"/>
    </row>
    <row r="16062" spans="94:94" x14ac:dyDescent="0.25">
      <c r="CP16062" s="24"/>
    </row>
    <row r="16063" spans="94:94" x14ac:dyDescent="0.25">
      <c r="CP16063" s="24"/>
    </row>
    <row r="16064" spans="94:94" x14ac:dyDescent="0.25">
      <c r="CP16064" s="24"/>
    </row>
    <row r="16065" spans="94:94" x14ac:dyDescent="0.25">
      <c r="CP16065" s="24"/>
    </row>
    <row r="16066" spans="94:94" x14ac:dyDescent="0.25">
      <c r="CP16066" s="24"/>
    </row>
    <row r="16067" spans="94:94" x14ac:dyDescent="0.25">
      <c r="CP16067" s="24"/>
    </row>
    <row r="16068" spans="94:94" x14ac:dyDescent="0.25">
      <c r="CP16068" s="24"/>
    </row>
    <row r="16069" spans="94:94" x14ac:dyDescent="0.25">
      <c r="CP16069" s="24"/>
    </row>
    <row r="16070" spans="94:94" x14ac:dyDescent="0.25">
      <c r="CP16070" s="24"/>
    </row>
    <row r="16071" spans="94:94" x14ac:dyDescent="0.25">
      <c r="CP16071" s="24"/>
    </row>
    <row r="16072" spans="94:94" x14ac:dyDescent="0.25">
      <c r="CP16072" s="24"/>
    </row>
    <row r="16073" spans="94:94" x14ac:dyDescent="0.25">
      <c r="CP16073" s="24"/>
    </row>
    <row r="16074" spans="94:94" x14ac:dyDescent="0.25">
      <c r="CP16074" s="24"/>
    </row>
    <row r="16075" spans="94:94" x14ac:dyDescent="0.25">
      <c r="CP16075" s="24"/>
    </row>
    <row r="16076" spans="94:94" x14ac:dyDescent="0.25">
      <c r="CP16076" s="24"/>
    </row>
    <row r="16077" spans="94:94" x14ac:dyDescent="0.25">
      <c r="CP16077" s="24"/>
    </row>
    <row r="16078" spans="94:94" x14ac:dyDescent="0.25">
      <c r="CP16078" s="24"/>
    </row>
    <row r="16079" spans="94:94" x14ac:dyDescent="0.25">
      <c r="CP16079" s="24"/>
    </row>
    <row r="16080" spans="94:94" x14ac:dyDescent="0.25">
      <c r="CP16080" s="24"/>
    </row>
    <row r="16081" spans="94:94" x14ac:dyDescent="0.25">
      <c r="CP16081" s="24"/>
    </row>
    <row r="16082" spans="94:94" x14ac:dyDescent="0.25">
      <c r="CP16082" s="24"/>
    </row>
    <row r="16083" spans="94:94" x14ac:dyDescent="0.25">
      <c r="CP16083" s="24"/>
    </row>
    <row r="16084" spans="94:94" x14ac:dyDescent="0.25">
      <c r="CP16084" s="24"/>
    </row>
    <row r="16085" spans="94:94" x14ac:dyDescent="0.25">
      <c r="CP16085" s="24"/>
    </row>
    <row r="16086" spans="94:94" x14ac:dyDescent="0.25">
      <c r="CP16086" s="24"/>
    </row>
    <row r="16087" spans="94:94" x14ac:dyDescent="0.25">
      <c r="CP16087" s="24"/>
    </row>
    <row r="16088" spans="94:94" x14ac:dyDescent="0.25">
      <c r="CP16088" s="24"/>
    </row>
    <row r="16089" spans="94:94" x14ac:dyDescent="0.25">
      <c r="CP16089" s="24"/>
    </row>
    <row r="16090" spans="94:94" x14ac:dyDescent="0.25">
      <c r="CP16090" s="24"/>
    </row>
    <row r="16091" spans="94:94" x14ac:dyDescent="0.25">
      <c r="CP16091" s="24"/>
    </row>
    <row r="16092" spans="94:94" x14ac:dyDescent="0.25">
      <c r="CP16092" s="24"/>
    </row>
    <row r="16093" spans="94:94" x14ac:dyDescent="0.25">
      <c r="CP16093" s="24"/>
    </row>
    <row r="16094" spans="94:94" x14ac:dyDescent="0.25">
      <c r="CP16094" s="24"/>
    </row>
    <row r="16095" spans="94:94" x14ac:dyDescent="0.25">
      <c r="CP16095" s="24"/>
    </row>
    <row r="16096" spans="94:94" x14ac:dyDescent="0.25">
      <c r="CP16096" s="24"/>
    </row>
    <row r="16097" spans="94:94" x14ac:dyDescent="0.25">
      <c r="CP16097" s="24"/>
    </row>
    <row r="16098" spans="94:94" x14ac:dyDescent="0.25">
      <c r="CP16098" s="24"/>
    </row>
    <row r="16099" spans="94:94" x14ac:dyDescent="0.25">
      <c r="CP16099" s="24"/>
    </row>
    <row r="16100" spans="94:94" x14ac:dyDescent="0.25">
      <c r="CP16100" s="24"/>
    </row>
    <row r="16101" spans="94:94" x14ac:dyDescent="0.25">
      <c r="CP16101" s="24"/>
    </row>
    <row r="16102" spans="94:94" x14ac:dyDescent="0.25">
      <c r="CP16102" s="24"/>
    </row>
    <row r="16103" spans="94:94" x14ac:dyDescent="0.25">
      <c r="CP16103" s="24"/>
    </row>
    <row r="16104" spans="94:94" x14ac:dyDescent="0.25">
      <c r="CP16104" s="24"/>
    </row>
    <row r="16105" spans="94:94" x14ac:dyDescent="0.25">
      <c r="CP16105" s="24"/>
    </row>
    <row r="16106" spans="94:94" x14ac:dyDescent="0.25">
      <c r="CP16106" s="24"/>
    </row>
    <row r="16107" spans="94:94" x14ac:dyDescent="0.25">
      <c r="CP16107" s="24"/>
    </row>
    <row r="16108" spans="94:94" x14ac:dyDescent="0.25">
      <c r="CP16108" s="24"/>
    </row>
    <row r="16109" spans="94:94" x14ac:dyDescent="0.25">
      <c r="CP16109" s="24"/>
    </row>
    <row r="16110" spans="94:94" x14ac:dyDescent="0.25">
      <c r="CP16110" s="24"/>
    </row>
    <row r="16111" spans="94:94" x14ac:dyDescent="0.25">
      <c r="CP16111" s="24"/>
    </row>
    <row r="16112" spans="94:94" x14ac:dyDescent="0.25">
      <c r="CP16112" s="24"/>
    </row>
    <row r="16113" spans="94:94" x14ac:dyDescent="0.25">
      <c r="CP16113" s="24"/>
    </row>
    <row r="16114" spans="94:94" x14ac:dyDescent="0.25">
      <c r="CP16114" s="24"/>
    </row>
    <row r="16115" spans="94:94" x14ac:dyDescent="0.25">
      <c r="CP16115" s="24"/>
    </row>
    <row r="16116" spans="94:94" x14ac:dyDescent="0.25">
      <c r="CP16116" s="24"/>
    </row>
    <row r="16117" spans="94:94" x14ac:dyDescent="0.25">
      <c r="CP16117" s="24"/>
    </row>
    <row r="16118" spans="94:94" x14ac:dyDescent="0.25">
      <c r="CP16118" s="24"/>
    </row>
    <row r="16119" spans="94:94" x14ac:dyDescent="0.25">
      <c r="CP16119" s="24"/>
    </row>
    <row r="16120" spans="94:94" x14ac:dyDescent="0.25">
      <c r="CP16120" s="24"/>
    </row>
    <row r="16121" spans="94:94" x14ac:dyDescent="0.25">
      <c r="CP16121" s="24"/>
    </row>
    <row r="16122" spans="94:94" x14ac:dyDescent="0.25">
      <c r="CP16122" s="24"/>
    </row>
    <row r="16123" spans="94:94" x14ac:dyDescent="0.25">
      <c r="CP16123" s="24"/>
    </row>
    <row r="16124" spans="94:94" x14ac:dyDescent="0.25">
      <c r="CP16124" s="24"/>
    </row>
    <row r="16125" spans="94:94" x14ac:dyDescent="0.25">
      <c r="CP16125" s="24"/>
    </row>
    <row r="16126" spans="94:94" x14ac:dyDescent="0.25">
      <c r="CP16126" s="24"/>
    </row>
    <row r="16127" spans="94:94" x14ac:dyDescent="0.25">
      <c r="CP16127" s="24"/>
    </row>
    <row r="16128" spans="94:94" x14ac:dyDescent="0.25">
      <c r="CP16128" s="24"/>
    </row>
    <row r="16129" spans="94:94" x14ac:dyDescent="0.25">
      <c r="CP16129" s="24"/>
    </row>
    <row r="16130" spans="94:94" x14ac:dyDescent="0.25">
      <c r="CP16130" s="24"/>
    </row>
    <row r="16131" spans="94:94" x14ac:dyDescent="0.25">
      <c r="CP16131" s="24"/>
    </row>
    <row r="16132" spans="94:94" x14ac:dyDescent="0.25">
      <c r="CP16132" s="24"/>
    </row>
    <row r="16133" spans="94:94" x14ac:dyDescent="0.25">
      <c r="CP16133" s="24"/>
    </row>
    <row r="16134" spans="94:94" x14ac:dyDescent="0.25">
      <c r="CP16134" s="24"/>
    </row>
    <row r="16135" spans="94:94" x14ac:dyDescent="0.25">
      <c r="CP16135" s="24"/>
    </row>
    <row r="16136" spans="94:94" x14ac:dyDescent="0.25">
      <c r="CP16136" s="24"/>
    </row>
    <row r="16137" spans="94:94" x14ac:dyDescent="0.25">
      <c r="CP16137" s="24"/>
    </row>
    <row r="16138" spans="94:94" x14ac:dyDescent="0.25">
      <c r="CP16138" s="24"/>
    </row>
    <row r="16139" spans="94:94" x14ac:dyDescent="0.25">
      <c r="CP16139" s="24"/>
    </row>
    <row r="16140" spans="94:94" x14ac:dyDescent="0.25">
      <c r="CP16140" s="24"/>
    </row>
    <row r="16141" spans="94:94" x14ac:dyDescent="0.25">
      <c r="CP16141" s="24"/>
    </row>
    <row r="16142" spans="94:94" x14ac:dyDescent="0.25">
      <c r="CP16142" s="24"/>
    </row>
    <row r="16143" spans="94:94" x14ac:dyDescent="0.25">
      <c r="CP16143" s="24"/>
    </row>
    <row r="16144" spans="94:94" x14ac:dyDescent="0.25">
      <c r="CP16144" s="24"/>
    </row>
    <row r="16145" spans="94:94" x14ac:dyDescent="0.25">
      <c r="CP16145" s="24"/>
    </row>
    <row r="16146" spans="94:94" x14ac:dyDescent="0.25">
      <c r="CP16146" s="24"/>
    </row>
    <row r="16147" spans="94:94" x14ac:dyDescent="0.25">
      <c r="CP16147" s="24"/>
    </row>
    <row r="16148" spans="94:94" x14ac:dyDescent="0.25">
      <c r="CP16148" s="24"/>
    </row>
    <row r="16149" spans="94:94" x14ac:dyDescent="0.25">
      <c r="CP16149" s="24"/>
    </row>
    <row r="16150" spans="94:94" x14ac:dyDescent="0.25">
      <c r="CP16150" s="24"/>
    </row>
    <row r="16151" spans="94:94" x14ac:dyDescent="0.25">
      <c r="CP16151" s="24"/>
    </row>
    <row r="16152" spans="94:94" x14ac:dyDescent="0.25">
      <c r="CP16152" s="24"/>
    </row>
    <row r="16153" spans="94:94" x14ac:dyDescent="0.25">
      <c r="CP16153" s="24"/>
    </row>
    <row r="16154" spans="94:94" x14ac:dyDescent="0.25">
      <c r="CP16154" s="24"/>
    </row>
    <row r="16155" spans="94:94" x14ac:dyDescent="0.25">
      <c r="CP16155" s="24"/>
    </row>
    <row r="16156" spans="94:94" x14ac:dyDescent="0.25">
      <c r="CP16156" s="24"/>
    </row>
    <row r="16157" spans="94:94" x14ac:dyDescent="0.25">
      <c r="CP16157" s="24"/>
    </row>
    <row r="16158" spans="94:94" x14ac:dyDescent="0.25">
      <c r="CP16158" s="24"/>
    </row>
    <row r="16159" spans="94:94" x14ac:dyDescent="0.25">
      <c r="CP16159" s="24"/>
    </row>
    <row r="16160" spans="94:94" x14ac:dyDescent="0.25">
      <c r="CP16160" s="24"/>
    </row>
    <row r="16161" spans="94:94" x14ac:dyDescent="0.25">
      <c r="CP16161" s="24"/>
    </row>
    <row r="16162" spans="94:94" x14ac:dyDescent="0.25">
      <c r="CP16162" s="24"/>
    </row>
    <row r="16163" spans="94:94" x14ac:dyDescent="0.25">
      <c r="CP16163" s="24"/>
    </row>
    <row r="16164" spans="94:94" x14ac:dyDescent="0.25">
      <c r="CP16164" s="24"/>
    </row>
    <row r="16165" spans="94:94" x14ac:dyDescent="0.25">
      <c r="CP16165" s="24"/>
    </row>
    <row r="16166" spans="94:94" x14ac:dyDescent="0.25">
      <c r="CP16166" s="24"/>
    </row>
    <row r="16167" spans="94:94" x14ac:dyDescent="0.25">
      <c r="CP16167" s="24"/>
    </row>
    <row r="16168" spans="94:94" x14ac:dyDescent="0.25">
      <c r="CP16168" s="24"/>
    </row>
    <row r="16169" spans="94:94" x14ac:dyDescent="0.25">
      <c r="CP16169" s="24"/>
    </row>
    <row r="16170" spans="94:94" x14ac:dyDescent="0.25">
      <c r="CP16170" s="24"/>
    </row>
    <row r="16171" spans="94:94" x14ac:dyDescent="0.25">
      <c r="CP16171" s="24"/>
    </row>
    <row r="16172" spans="94:94" x14ac:dyDescent="0.25">
      <c r="CP16172" s="24"/>
    </row>
    <row r="16173" spans="94:94" x14ac:dyDescent="0.25">
      <c r="CP16173" s="24"/>
    </row>
    <row r="16174" spans="94:94" x14ac:dyDescent="0.25">
      <c r="CP16174" s="24"/>
    </row>
    <row r="16175" spans="94:94" x14ac:dyDescent="0.25">
      <c r="CP16175" s="24"/>
    </row>
    <row r="16176" spans="94:94" x14ac:dyDescent="0.25">
      <c r="CP16176" s="24"/>
    </row>
    <row r="16177" spans="94:94" x14ac:dyDescent="0.25">
      <c r="CP16177" s="24"/>
    </row>
    <row r="16178" spans="94:94" x14ac:dyDescent="0.25">
      <c r="CP16178" s="24"/>
    </row>
    <row r="16179" spans="94:94" x14ac:dyDescent="0.25">
      <c r="CP16179" s="24"/>
    </row>
    <row r="16180" spans="94:94" x14ac:dyDescent="0.25">
      <c r="CP16180" s="24"/>
    </row>
    <row r="16181" spans="94:94" x14ac:dyDescent="0.25">
      <c r="CP16181" s="24"/>
    </row>
    <row r="16182" spans="94:94" x14ac:dyDescent="0.25">
      <c r="CP16182" s="24"/>
    </row>
    <row r="16183" spans="94:94" x14ac:dyDescent="0.25">
      <c r="CP16183" s="24"/>
    </row>
    <row r="16184" spans="94:94" x14ac:dyDescent="0.25">
      <c r="CP16184" s="24"/>
    </row>
    <row r="16185" spans="94:94" x14ac:dyDescent="0.25">
      <c r="CP16185" s="24"/>
    </row>
    <row r="16186" spans="94:94" x14ac:dyDescent="0.25">
      <c r="CP16186" s="24"/>
    </row>
    <row r="16187" spans="94:94" x14ac:dyDescent="0.25">
      <c r="CP16187" s="24"/>
    </row>
    <row r="16188" spans="94:94" x14ac:dyDescent="0.25">
      <c r="CP16188" s="24"/>
    </row>
    <row r="16189" spans="94:94" x14ac:dyDescent="0.25">
      <c r="CP16189" s="24"/>
    </row>
    <row r="16190" spans="94:94" x14ac:dyDescent="0.25">
      <c r="CP16190" s="24"/>
    </row>
    <row r="16191" spans="94:94" x14ac:dyDescent="0.25">
      <c r="CP16191" s="24"/>
    </row>
    <row r="16192" spans="94:94" x14ac:dyDescent="0.25">
      <c r="CP16192" s="24"/>
    </row>
    <row r="16193" spans="94:94" x14ac:dyDescent="0.25">
      <c r="CP16193" s="24"/>
    </row>
    <row r="16194" spans="94:94" x14ac:dyDescent="0.25">
      <c r="CP16194" s="24"/>
    </row>
    <row r="16195" spans="94:94" x14ac:dyDescent="0.25">
      <c r="CP16195" s="24"/>
    </row>
    <row r="16196" spans="94:94" x14ac:dyDescent="0.25">
      <c r="CP16196" s="24"/>
    </row>
    <row r="16197" spans="94:94" x14ac:dyDescent="0.25">
      <c r="CP16197" s="24"/>
    </row>
    <row r="16198" spans="94:94" x14ac:dyDescent="0.25">
      <c r="CP16198" s="24"/>
    </row>
    <row r="16199" spans="94:94" x14ac:dyDescent="0.25">
      <c r="CP16199" s="24"/>
    </row>
    <row r="16200" spans="94:94" x14ac:dyDescent="0.25">
      <c r="CP16200" s="24"/>
    </row>
    <row r="16201" spans="94:94" x14ac:dyDescent="0.25">
      <c r="CP16201" s="24"/>
    </row>
    <row r="16202" spans="94:94" x14ac:dyDescent="0.25">
      <c r="CP16202" s="24"/>
    </row>
    <row r="16203" spans="94:94" x14ac:dyDescent="0.25">
      <c r="CP16203" s="24"/>
    </row>
    <row r="16204" spans="94:94" x14ac:dyDescent="0.25">
      <c r="CP16204" s="24"/>
    </row>
    <row r="16205" spans="94:94" x14ac:dyDescent="0.25">
      <c r="CP16205" s="24"/>
    </row>
    <row r="16206" spans="94:94" x14ac:dyDescent="0.25">
      <c r="CP16206" s="24"/>
    </row>
    <row r="16207" spans="94:94" x14ac:dyDescent="0.25">
      <c r="CP16207" s="24"/>
    </row>
    <row r="16208" spans="94:94" x14ac:dyDescent="0.25">
      <c r="CP16208" s="24"/>
    </row>
    <row r="16209" spans="94:94" x14ac:dyDescent="0.25">
      <c r="CP16209" s="24"/>
    </row>
    <row r="16210" spans="94:94" x14ac:dyDescent="0.25">
      <c r="CP16210" s="24"/>
    </row>
    <row r="16211" spans="94:94" x14ac:dyDescent="0.25">
      <c r="CP16211" s="24"/>
    </row>
    <row r="16212" spans="94:94" x14ac:dyDescent="0.25">
      <c r="CP16212" s="24"/>
    </row>
    <row r="16213" spans="94:94" x14ac:dyDescent="0.25">
      <c r="CP16213" s="24"/>
    </row>
    <row r="16214" spans="94:94" x14ac:dyDescent="0.25">
      <c r="CP16214" s="24"/>
    </row>
    <row r="16215" spans="94:94" x14ac:dyDescent="0.25">
      <c r="CP16215" s="24"/>
    </row>
    <row r="16216" spans="94:94" x14ac:dyDescent="0.25">
      <c r="CP16216" s="24"/>
    </row>
    <row r="16217" spans="94:94" x14ac:dyDescent="0.25">
      <c r="CP16217" s="24"/>
    </row>
    <row r="16218" spans="94:94" x14ac:dyDescent="0.25">
      <c r="CP16218" s="24"/>
    </row>
    <row r="16219" spans="94:94" x14ac:dyDescent="0.25">
      <c r="CP16219" s="24"/>
    </row>
    <row r="16220" spans="94:94" x14ac:dyDescent="0.25">
      <c r="CP16220" s="24"/>
    </row>
    <row r="16221" spans="94:94" x14ac:dyDescent="0.25">
      <c r="CP16221" s="24"/>
    </row>
    <row r="16222" spans="94:94" x14ac:dyDescent="0.25">
      <c r="CP16222" s="24"/>
    </row>
    <row r="16223" spans="94:94" x14ac:dyDescent="0.25">
      <c r="CP16223" s="24"/>
    </row>
    <row r="16224" spans="94:94" x14ac:dyDescent="0.25">
      <c r="CP16224" s="24"/>
    </row>
    <row r="16225" spans="94:94" x14ac:dyDescent="0.25">
      <c r="CP16225" s="24"/>
    </row>
    <row r="16226" spans="94:94" x14ac:dyDescent="0.25">
      <c r="CP16226" s="24"/>
    </row>
    <row r="16227" spans="94:94" x14ac:dyDescent="0.25">
      <c r="CP16227" s="24"/>
    </row>
    <row r="16228" spans="94:94" x14ac:dyDescent="0.25">
      <c r="CP16228" s="24"/>
    </row>
    <row r="16229" spans="94:94" x14ac:dyDescent="0.25">
      <c r="CP16229" s="24"/>
    </row>
    <row r="16230" spans="94:94" x14ac:dyDescent="0.25">
      <c r="CP16230" s="24"/>
    </row>
    <row r="16231" spans="94:94" x14ac:dyDescent="0.25">
      <c r="CP16231" s="24"/>
    </row>
    <row r="16232" spans="94:94" x14ac:dyDescent="0.25">
      <c r="CP16232" s="24"/>
    </row>
    <row r="16233" spans="94:94" x14ac:dyDescent="0.25">
      <c r="CP16233" s="24"/>
    </row>
    <row r="16234" spans="94:94" x14ac:dyDescent="0.25">
      <c r="CP16234" s="24"/>
    </row>
    <row r="16235" spans="94:94" x14ac:dyDescent="0.25">
      <c r="CP16235" s="24"/>
    </row>
    <row r="16236" spans="94:94" x14ac:dyDescent="0.25">
      <c r="CP16236" s="24"/>
    </row>
    <row r="16237" spans="94:94" x14ac:dyDescent="0.25">
      <c r="CP16237" s="24"/>
    </row>
    <row r="16238" spans="94:94" x14ac:dyDescent="0.25">
      <c r="CP16238" s="24"/>
    </row>
    <row r="16239" spans="94:94" x14ac:dyDescent="0.25">
      <c r="CP16239" s="24"/>
    </row>
    <row r="16240" spans="94:94" x14ac:dyDescent="0.25">
      <c r="CP16240" s="24"/>
    </row>
    <row r="16241" spans="94:94" x14ac:dyDescent="0.25">
      <c r="CP16241" s="24"/>
    </row>
    <row r="16242" spans="94:94" x14ac:dyDescent="0.25">
      <c r="CP16242" s="24"/>
    </row>
    <row r="16243" spans="94:94" x14ac:dyDescent="0.25">
      <c r="CP16243" s="24"/>
    </row>
    <row r="16244" spans="94:94" x14ac:dyDescent="0.25">
      <c r="CP16244" s="24"/>
    </row>
    <row r="16245" spans="94:94" x14ac:dyDescent="0.25">
      <c r="CP16245" s="24"/>
    </row>
    <row r="16246" spans="94:94" x14ac:dyDescent="0.25">
      <c r="CP16246" s="24"/>
    </row>
    <row r="16247" spans="94:94" x14ac:dyDescent="0.25">
      <c r="CP16247" s="24"/>
    </row>
    <row r="16248" spans="94:94" x14ac:dyDescent="0.25">
      <c r="CP16248" s="24"/>
    </row>
    <row r="16249" spans="94:94" x14ac:dyDescent="0.25">
      <c r="CP16249" s="24"/>
    </row>
    <row r="16250" spans="94:94" x14ac:dyDescent="0.25">
      <c r="CP16250" s="24"/>
    </row>
    <row r="16251" spans="94:94" x14ac:dyDescent="0.25">
      <c r="CP16251" s="24"/>
    </row>
    <row r="16252" spans="94:94" x14ac:dyDescent="0.25">
      <c r="CP16252" s="24"/>
    </row>
    <row r="16253" spans="94:94" x14ac:dyDescent="0.25">
      <c r="CP16253" s="24"/>
    </row>
    <row r="16254" spans="94:94" x14ac:dyDescent="0.25">
      <c r="CP16254" s="24"/>
    </row>
    <row r="16255" spans="94:94" x14ac:dyDescent="0.25">
      <c r="CP16255" s="24"/>
    </row>
    <row r="16256" spans="94:94" x14ac:dyDescent="0.25">
      <c r="CP16256" s="24"/>
    </row>
    <row r="16257" spans="94:94" x14ac:dyDescent="0.25">
      <c r="CP16257" s="24"/>
    </row>
    <row r="16258" spans="94:94" x14ac:dyDescent="0.25">
      <c r="CP16258" s="24"/>
    </row>
    <row r="16259" spans="94:94" x14ac:dyDescent="0.25">
      <c r="CP16259" s="24"/>
    </row>
    <row r="16260" spans="94:94" x14ac:dyDescent="0.25">
      <c r="CP16260" s="24"/>
    </row>
    <row r="16261" spans="94:94" x14ac:dyDescent="0.25">
      <c r="CP16261" s="24"/>
    </row>
    <row r="16262" spans="94:94" x14ac:dyDescent="0.25">
      <c r="CP16262" s="24"/>
    </row>
    <row r="16263" spans="94:94" x14ac:dyDescent="0.25">
      <c r="CP16263" s="24"/>
    </row>
    <row r="16264" spans="94:94" x14ac:dyDescent="0.25">
      <c r="CP16264" s="24"/>
    </row>
    <row r="16265" spans="94:94" x14ac:dyDescent="0.25">
      <c r="CP16265" s="24"/>
    </row>
    <row r="16266" spans="94:94" x14ac:dyDescent="0.25">
      <c r="CP16266" s="24"/>
    </row>
    <row r="16267" spans="94:94" x14ac:dyDescent="0.25">
      <c r="CP16267" s="24"/>
    </row>
    <row r="16268" spans="94:94" x14ac:dyDescent="0.25">
      <c r="CP16268" s="24"/>
    </row>
    <row r="16269" spans="94:94" x14ac:dyDescent="0.25">
      <c r="CP16269" s="24"/>
    </row>
    <row r="16270" spans="94:94" x14ac:dyDescent="0.25">
      <c r="CP16270" s="24"/>
    </row>
    <row r="16271" spans="94:94" x14ac:dyDescent="0.25">
      <c r="CP16271" s="24"/>
    </row>
    <row r="16272" spans="94:94" x14ac:dyDescent="0.25">
      <c r="CP16272" s="24"/>
    </row>
    <row r="16273" spans="94:94" x14ac:dyDescent="0.25">
      <c r="CP16273" s="24"/>
    </row>
    <row r="16274" spans="94:94" x14ac:dyDescent="0.25">
      <c r="CP16274" s="24"/>
    </row>
    <row r="16275" spans="94:94" x14ac:dyDescent="0.25">
      <c r="CP16275" s="24"/>
    </row>
    <row r="16276" spans="94:94" x14ac:dyDescent="0.25">
      <c r="CP16276" s="24"/>
    </row>
    <row r="16277" spans="94:94" x14ac:dyDescent="0.25">
      <c r="CP16277" s="24"/>
    </row>
    <row r="16278" spans="94:94" x14ac:dyDescent="0.25">
      <c r="CP16278" s="24"/>
    </row>
    <row r="16279" spans="94:94" x14ac:dyDescent="0.25">
      <c r="CP16279" s="24"/>
    </row>
    <row r="16280" spans="94:94" x14ac:dyDescent="0.25">
      <c r="CP16280" s="24"/>
    </row>
    <row r="16281" spans="94:94" x14ac:dyDescent="0.25">
      <c r="CP16281" s="24"/>
    </row>
    <row r="16282" spans="94:94" x14ac:dyDescent="0.25">
      <c r="CP16282" s="24"/>
    </row>
    <row r="16283" spans="94:94" x14ac:dyDescent="0.25">
      <c r="CP16283" s="24"/>
    </row>
    <row r="16284" spans="94:94" x14ac:dyDescent="0.25">
      <c r="CP16284" s="24"/>
    </row>
    <row r="16285" spans="94:94" x14ac:dyDescent="0.25">
      <c r="CP16285" s="24"/>
    </row>
    <row r="16286" spans="94:94" x14ac:dyDescent="0.25">
      <c r="CP16286" s="24"/>
    </row>
    <row r="16287" spans="94:94" x14ac:dyDescent="0.25">
      <c r="CP16287" s="24"/>
    </row>
    <row r="16288" spans="94:94" x14ac:dyDescent="0.25">
      <c r="CP16288" s="24"/>
    </row>
    <row r="16289" spans="94:94" x14ac:dyDescent="0.25">
      <c r="CP16289" s="24"/>
    </row>
    <row r="16290" spans="94:94" x14ac:dyDescent="0.25">
      <c r="CP16290" s="24"/>
    </row>
    <row r="16291" spans="94:94" x14ac:dyDescent="0.25">
      <c r="CP16291" s="24"/>
    </row>
    <row r="16292" spans="94:94" x14ac:dyDescent="0.25">
      <c r="CP16292" s="24"/>
    </row>
    <row r="16293" spans="94:94" x14ac:dyDescent="0.25">
      <c r="CP16293" s="24"/>
    </row>
    <row r="16294" spans="94:94" x14ac:dyDescent="0.25">
      <c r="CP16294" s="24"/>
    </row>
    <row r="16295" spans="94:94" x14ac:dyDescent="0.25">
      <c r="CP16295" s="24"/>
    </row>
    <row r="16296" spans="94:94" x14ac:dyDescent="0.25">
      <c r="CP16296" s="24"/>
    </row>
    <row r="16297" spans="94:94" x14ac:dyDescent="0.25">
      <c r="CP16297" s="24"/>
    </row>
    <row r="16298" spans="94:94" x14ac:dyDescent="0.25">
      <c r="CP16298" s="24"/>
    </row>
    <row r="16299" spans="94:94" x14ac:dyDescent="0.25">
      <c r="CP16299" s="24"/>
    </row>
    <row r="16300" spans="94:94" x14ac:dyDescent="0.25">
      <c r="CP16300" s="24"/>
    </row>
    <row r="16301" spans="94:94" x14ac:dyDescent="0.25">
      <c r="CP16301" s="24"/>
    </row>
    <row r="16302" spans="94:94" x14ac:dyDescent="0.25">
      <c r="CP16302" s="24"/>
    </row>
    <row r="16303" spans="94:94" x14ac:dyDescent="0.25">
      <c r="CP16303" s="24"/>
    </row>
    <row r="16304" spans="94:94" x14ac:dyDescent="0.25">
      <c r="CP16304" s="24"/>
    </row>
    <row r="16305" spans="94:94" x14ac:dyDescent="0.25">
      <c r="CP16305" s="24"/>
    </row>
    <row r="16306" spans="94:94" x14ac:dyDescent="0.25">
      <c r="CP16306" s="24"/>
    </row>
    <row r="16307" spans="94:94" x14ac:dyDescent="0.25">
      <c r="CP16307" s="24"/>
    </row>
    <row r="16308" spans="94:94" x14ac:dyDescent="0.25">
      <c r="CP16308" s="24"/>
    </row>
    <row r="16309" spans="94:94" x14ac:dyDescent="0.25">
      <c r="CP16309" s="24"/>
    </row>
    <row r="16310" spans="94:94" x14ac:dyDescent="0.25">
      <c r="CP16310" s="24"/>
    </row>
    <row r="16311" spans="94:94" x14ac:dyDescent="0.25">
      <c r="CP16311" s="24"/>
    </row>
    <row r="16312" spans="94:94" x14ac:dyDescent="0.25">
      <c r="CP16312" s="24"/>
    </row>
    <row r="16313" spans="94:94" x14ac:dyDescent="0.25">
      <c r="CP16313" s="24"/>
    </row>
    <row r="16314" spans="94:94" x14ac:dyDescent="0.25">
      <c r="CP16314" s="24"/>
    </row>
    <row r="16315" spans="94:94" x14ac:dyDescent="0.25">
      <c r="CP16315" s="24"/>
    </row>
    <row r="16316" spans="94:94" x14ac:dyDescent="0.25">
      <c r="CP16316" s="24"/>
    </row>
    <row r="16317" spans="94:94" x14ac:dyDescent="0.25">
      <c r="CP16317" s="24"/>
    </row>
    <row r="16318" spans="94:94" x14ac:dyDescent="0.25">
      <c r="CP16318" s="24"/>
    </row>
    <row r="16319" spans="94:94" x14ac:dyDescent="0.25">
      <c r="CP16319" s="24"/>
    </row>
    <row r="16320" spans="94:94" x14ac:dyDescent="0.25">
      <c r="CP16320" s="24"/>
    </row>
    <row r="16321" spans="94:94" x14ac:dyDescent="0.25">
      <c r="CP16321" s="24"/>
    </row>
    <row r="16322" spans="94:94" x14ac:dyDescent="0.25">
      <c r="CP16322" s="24"/>
    </row>
    <row r="16323" spans="94:94" x14ac:dyDescent="0.25">
      <c r="CP16323" s="24"/>
    </row>
    <row r="16324" spans="94:94" x14ac:dyDescent="0.25">
      <c r="CP16324" s="24"/>
    </row>
    <row r="16325" spans="94:94" x14ac:dyDescent="0.25">
      <c r="CP16325" s="24"/>
    </row>
    <row r="16326" spans="94:94" x14ac:dyDescent="0.25">
      <c r="CP16326" s="24"/>
    </row>
    <row r="16327" spans="94:94" x14ac:dyDescent="0.25">
      <c r="CP16327" s="24"/>
    </row>
    <row r="16328" spans="94:94" x14ac:dyDescent="0.25">
      <c r="CP16328" s="24"/>
    </row>
    <row r="16329" spans="94:94" x14ac:dyDescent="0.25">
      <c r="CP16329" s="24"/>
    </row>
    <row r="16330" spans="94:94" x14ac:dyDescent="0.25">
      <c r="CP16330" s="24"/>
    </row>
    <row r="16331" spans="94:94" x14ac:dyDescent="0.25">
      <c r="CP16331" s="24"/>
    </row>
    <row r="16332" spans="94:94" x14ac:dyDescent="0.25">
      <c r="CP16332" s="24"/>
    </row>
    <row r="16333" spans="94:94" x14ac:dyDescent="0.25">
      <c r="CP16333" s="24"/>
    </row>
    <row r="16334" spans="94:94" x14ac:dyDescent="0.25">
      <c r="CP16334" s="24"/>
    </row>
    <row r="16335" spans="94:94" x14ac:dyDescent="0.25">
      <c r="CP16335" s="24"/>
    </row>
    <row r="16336" spans="94:94" x14ac:dyDescent="0.25">
      <c r="CP16336" s="24"/>
    </row>
    <row r="16337" spans="94:94" x14ac:dyDescent="0.25">
      <c r="CP16337" s="24"/>
    </row>
    <row r="16338" spans="94:94" x14ac:dyDescent="0.25">
      <c r="CP16338" s="24"/>
    </row>
    <row r="16339" spans="94:94" x14ac:dyDescent="0.25">
      <c r="CP16339" s="24"/>
    </row>
    <row r="16340" spans="94:94" x14ac:dyDescent="0.25">
      <c r="CP16340" s="24"/>
    </row>
    <row r="16341" spans="94:94" x14ac:dyDescent="0.25">
      <c r="CP16341" s="24"/>
    </row>
    <row r="16342" spans="94:94" x14ac:dyDescent="0.25">
      <c r="CP16342" s="24"/>
    </row>
    <row r="16343" spans="94:94" x14ac:dyDescent="0.25">
      <c r="CP16343" s="24"/>
    </row>
    <row r="16344" spans="94:94" x14ac:dyDescent="0.25">
      <c r="CP16344" s="24"/>
    </row>
    <row r="16345" spans="94:94" x14ac:dyDescent="0.25">
      <c r="CP16345" s="24"/>
    </row>
    <row r="16346" spans="94:94" x14ac:dyDescent="0.25">
      <c r="CP16346" s="24"/>
    </row>
    <row r="16347" spans="94:94" x14ac:dyDescent="0.25">
      <c r="CP16347" s="24"/>
    </row>
    <row r="16348" spans="94:94" x14ac:dyDescent="0.25">
      <c r="CP16348" s="24"/>
    </row>
    <row r="16349" spans="94:94" x14ac:dyDescent="0.25">
      <c r="CP16349" s="24"/>
    </row>
    <row r="16350" spans="94:94" x14ac:dyDescent="0.25">
      <c r="CP16350" s="24"/>
    </row>
    <row r="16351" spans="94:94" x14ac:dyDescent="0.25">
      <c r="CP16351" s="24"/>
    </row>
    <row r="16352" spans="94:94" x14ac:dyDescent="0.25">
      <c r="CP16352" s="24"/>
    </row>
    <row r="16353" spans="94:94" x14ac:dyDescent="0.25">
      <c r="CP16353" s="24"/>
    </row>
    <row r="16354" spans="94:94" x14ac:dyDescent="0.25">
      <c r="CP16354" s="24"/>
    </row>
    <row r="16355" spans="94:94" x14ac:dyDescent="0.25">
      <c r="CP16355" s="24"/>
    </row>
    <row r="16356" spans="94:94" x14ac:dyDescent="0.25">
      <c r="CP16356" s="24"/>
    </row>
    <row r="16357" spans="94:94" x14ac:dyDescent="0.25">
      <c r="CP16357" s="24"/>
    </row>
    <row r="16358" spans="94:94" x14ac:dyDescent="0.25">
      <c r="CP16358" s="24"/>
    </row>
    <row r="16359" spans="94:94" x14ac:dyDescent="0.25">
      <c r="CP16359" s="24"/>
    </row>
    <row r="16360" spans="94:94" x14ac:dyDescent="0.25">
      <c r="CP16360" s="24"/>
    </row>
    <row r="16361" spans="94:94" x14ac:dyDescent="0.25">
      <c r="CP16361" s="24"/>
    </row>
    <row r="16362" spans="94:94" x14ac:dyDescent="0.25">
      <c r="CP16362" s="24"/>
    </row>
    <row r="16363" spans="94:94" x14ac:dyDescent="0.25">
      <c r="CP16363" s="24"/>
    </row>
    <row r="16364" spans="94:94" x14ac:dyDescent="0.25">
      <c r="CP16364" s="24"/>
    </row>
    <row r="16365" spans="94:94" x14ac:dyDescent="0.25">
      <c r="CP16365" s="24"/>
    </row>
    <row r="16366" spans="94:94" x14ac:dyDescent="0.25">
      <c r="CP16366" s="24"/>
    </row>
    <row r="16367" spans="94:94" x14ac:dyDescent="0.25">
      <c r="CP16367" s="24"/>
    </row>
    <row r="16368" spans="94:94" x14ac:dyDescent="0.25">
      <c r="CP16368" s="24"/>
    </row>
    <row r="16369" spans="94:94" x14ac:dyDescent="0.25">
      <c r="CP16369" s="24"/>
    </row>
    <row r="16370" spans="94:94" x14ac:dyDescent="0.25">
      <c r="CP16370" s="24"/>
    </row>
    <row r="16371" spans="94:94" x14ac:dyDescent="0.25">
      <c r="CP16371" s="24"/>
    </row>
    <row r="16372" spans="94:94" x14ac:dyDescent="0.25">
      <c r="CP16372" s="24"/>
    </row>
    <row r="16373" spans="94:94" x14ac:dyDescent="0.25">
      <c r="CP16373" s="24"/>
    </row>
    <row r="16374" spans="94:94" x14ac:dyDescent="0.25">
      <c r="CP16374" s="24"/>
    </row>
    <row r="16375" spans="94:94" x14ac:dyDescent="0.25">
      <c r="CP16375" s="24"/>
    </row>
    <row r="16376" spans="94:94" x14ac:dyDescent="0.25">
      <c r="CP16376" s="24"/>
    </row>
    <row r="16377" spans="94:94" x14ac:dyDescent="0.25">
      <c r="CP16377" s="24"/>
    </row>
    <row r="16378" spans="94:94" x14ac:dyDescent="0.25">
      <c r="CP16378" s="24"/>
    </row>
    <row r="16379" spans="94:94" x14ac:dyDescent="0.25">
      <c r="CP16379" s="24"/>
    </row>
    <row r="16380" spans="94:94" x14ac:dyDescent="0.25">
      <c r="CP16380" s="24"/>
    </row>
    <row r="16381" spans="94:94" x14ac:dyDescent="0.25">
      <c r="CP16381" s="24"/>
    </row>
    <row r="16382" spans="94:94" x14ac:dyDescent="0.25">
      <c r="CP16382" s="24"/>
    </row>
    <row r="16383" spans="94:94" x14ac:dyDescent="0.25">
      <c r="CP16383" s="24"/>
    </row>
    <row r="16384" spans="94:94" x14ac:dyDescent="0.25">
      <c r="CP16384" s="24"/>
    </row>
    <row r="16385" spans="94:94" x14ac:dyDescent="0.25">
      <c r="CP16385" s="24"/>
    </row>
    <row r="16386" spans="94:94" x14ac:dyDescent="0.25">
      <c r="CP16386" s="24"/>
    </row>
    <row r="16387" spans="94:94" x14ac:dyDescent="0.25">
      <c r="CP16387" s="24"/>
    </row>
    <row r="16388" spans="94:94" x14ac:dyDescent="0.25">
      <c r="CP16388" s="24"/>
    </row>
    <row r="16389" spans="94:94" x14ac:dyDescent="0.25">
      <c r="CP16389" s="24"/>
    </row>
    <row r="16390" spans="94:94" x14ac:dyDescent="0.25">
      <c r="CP16390" s="24"/>
    </row>
    <row r="16391" spans="94:94" x14ac:dyDescent="0.25">
      <c r="CP16391" s="24"/>
    </row>
    <row r="16392" spans="94:94" x14ac:dyDescent="0.25">
      <c r="CP16392" s="24"/>
    </row>
    <row r="16393" spans="94:94" x14ac:dyDescent="0.25">
      <c r="CP16393" s="24"/>
    </row>
    <row r="16394" spans="94:94" x14ac:dyDescent="0.25">
      <c r="CP16394" s="24"/>
    </row>
    <row r="16395" spans="94:94" x14ac:dyDescent="0.25">
      <c r="CP16395" s="24"/>
    </row>
    <row r="16396" spans="94:94" x14ac:dyDescent="0.25">
      <c r="CP16396" s="24"/>
    </row>
    <row r="16397" spans="94:94" x14ac:dyDescent="0.25">
      <c r="CP16397" s="24"/>
    </row>
    <row r="16398" spans="94:94" x14ac:dyDescent="0.25">
      <c r="CP16398" s="24"/>
    </row>
    <row r="16399" spans="94:94" x14ac:dyDescent="0.25">
      <c r="CP16399" s="24"/>
    </row>
    <row r="16400" spans="94:94" x14ac:dyDescent="0.25">
      <c r="CP16400" s="24"/>
    </row>
    <row r="16401" spans="94:94" x14ac:dyDescent="0.25">
      <c r="CP16401" s="24"/>
    </row>
    <row r="16402" spans="94:94" x14ac:dyDescent="0.25">
      <c r="CP16402" s="24"/>
    </row>
    <row r="16403" spans="94:94" x14ac:dyDescent="0.25">
      <c r="CP16403" s="24"/>
    </row>
    <row r="16404" spans="94:94" x14ac:dyDescent="0.25">
      <c r="CP16404" s="24"/>
    </row>
    <row r="16405" spans="94:94" x14ac:dyDescent="0.25">
      <c r="CP16405" s="24"/>
    </row>
    <row r="16406" spans="94:94" x14ac:dyDescent="0.25">
      <c r="CP16406" s="24"/>
    </row>
    <row r="16407" spans="94:94" x14ac:dyDescent="0.25">
      <c r="CP16407" s="24"/>
    </row>
    <row r="16408" spans="94:94" x14ac:dyDescent="0.25">
      <c r="CP16408" s="24"/>
    </row>
    <row r="16409" spans="94:94" x14ac:dyDescent="0.25">
      <c r="CP16409" s="24"/>
    </row>
    <row r="16410" spans="94:94" x14ac:dyDescent="0.25">
      <c r="CP16410" s="24"/>
    </row>
    <row r="16411" spans="94:94" x14ac:dyDescent="0.25">
      <c r="CP16411" s="24"/>
    </row>
    <row r="16412" spans="94:94" x14ac:dyDescent="0.25">
      <c r="CP16412" s="24"/>
    </row>
    <row r="16413" spans="94:94" x14ac:dyDescent="0.25">
      <c r="CP16413" s="24"/>
    </row>
    <row r="16414" spans="94:94" x14ac:dyDescent="0.25">
      <c r="CP16414" s="24"/>
    </row>
    <row r="16415" spans="94:94" x14ac:dyDescent="0.25">
      <c r="CP16415" s="24"/>
    </row>
    <row r="16416" spans="94:94" x14ac:dyDescent="0.25">
      <c r="CP16416" s="24"/>
    </row>
    <row r="16417" spans="94:94" x14ac:dyDescent="0.25">
      <c r="CP16417" s="24"/>
    </row>
    <row r="16418" spans="94:94" x14ac:dyDescent="0.25">
      <c r="CP16418" s="24"/>
    </row>
    <row r="16419" spans="94:94" x14ac:dyDescent="0.25">
      <c r="CP16419" s="24"/>
    </row>
    <row r="16420" spans="94:94" x14ac:dyDescent="0.25">
      <c r="CP16420" s="24"/>
    </row>
    <row r="16421" spans="94:94" x14ac:dyDescent="0.25">
      <c r="CP16421" s="24"/>
    </row>
    <row r="16422" spans="94:94" x14ac:dyDescent="0.25">
      <c r="CP16422" s="24"/>
    </row>
    <row r="16423" spans="94:94" x14ac:dyDescent="0.25">
      <c r="CP16423" s="24"/>
    </row>
    <row r="16424" spans="94:94" x14ac:dyDescent="0.25">
      <c r="CP16424" s="24"/>
    </row>
    <row r="16425" spans="94:94" x14ac:dyDescent="0.25">
      <c r="CP16425" s="24"/>
    </row>
    <row r="16426" spans="94:94" x14ac:dyDescent="0.25">
      <c r="CP16426" s="24"/>
    </row>
    <row r="16427" spans="94:94" x14ac:dyDescent="0.25">
      <c r="CP16427" s="24"/>
    </row>
    <row r="16428" spans="94:94" x14ac:dyDescent="0.25">
      <c r="CP16428" s="24"/>
    </row>
    <row r="16429" spans="94:94" x14ac:dyDescent="0.25">
      <c r="CP16429" s="24"/>
    </row>
    <row r="16430" spans="94:94" x14ac:dyDescent="0.25">
      <c r="CP16430" s="24"/>
    </row>
    <row r="16431" spans="94:94" x14ac:dyDescent="0.25">
      <c r="CP16431" s="24"/>
    </row>
    <row r="16432" spans="94:94" x14ac:dyDescent="0.25">
      <c r="CP16432" s="24"/>
    </row>
    <row r="16433" spans="94:94" x14ac:dyDescent="0.25">
      <c r="CP16433" s="24"/>
    </row>
    <row r="16434" spans="94:94" x14ac:dyDescent="0.25">
      <c r="CP16434" s="24"/>
    </row>
    <row r="16435" spans="94:94" x14ac:dyDescent="0.25">
      <c r="CP16435" s="24"/>
    </row>
    <row r="16436" spans="94:94" x14ac:dyDescent="0.25">
      <c r="CP16436" s="24"/>
    </row>
    <row r="16437" spans="94:94" x14ac:dyDescent="0.25">
      <c r="CP16437" s="24"/>
    </row>
    <row r="16438" spans="94:94" x14ac:dyDescent="0.25">
      <c r="CP16438" s="24"/>
    </row>
    <row r="16439" spans="94:94" x14ac:dyDescent="0.25">
      <c r="CP16439" s="24"/>
    </row>
    <row r="16440" spans="94:94" x14ac:dyDescent="0.25">
      <c r="CP16440" s="24"/>
    </row>
    <row r="16441" spans="94:94" x14ac:dyDescent="0.25">
      <c r="CP16441" s="24"/>
    </row>
    <row r="16442" spans="94:94" x14ac:dyDescent="0.25">
      <c r="CP16442" s="24"/>
    </row>
    <row r="16443" spans="94:94" x14ac:dyDescent="0.25">
      <c r="CP16443" s="24"/>
    </row>
    <row r="16444" spans="94:94" x14ac:dyDescent="0.25">
      <c r="CP16444" s="24"/>
    </row>
    <row r="16445" spans="94:94" x14ac:dyDescent="0.25">
      <c r="CP16445" s="24"/>
    </row>
    <row r="16446" spans="94:94" x14ac:dyDescent="0.25">
      <c r="CP16446" s="24"/>
    </row>
    <row r="16447" spans="94:94" x14ac:dyDescent="0.25">
      <c r="CP16447" s="24"/>
    </row>
    <row r="16448" spans="94:94" x14ac:dyDescent="0.25">
      <c r="CP16448" s="24"/>
    </row>
    <row r="16449" spans="94:94" x14ac:dyDescent="0.25">
      <c r="CP16449" s="24"/>
    </row>
    <row r="16450" spans="94:94" x14ac:dyDescent="0.25">
      <c r="CP16450" s="24"/>
    </row>
    <row r="16451" spans="94:94" x14ac:dyDescent="0.25">
      <c r="CP16451" s="24"/>
    </row>
    <row r="16452" spans="94:94" x14ac:dyDescent="0.25">
      <c r="CP16452" s="24"/>
    </row>
    <row r="16453" spans="94:94" x14ac:dyDescent="0.25">
      <c r="CP16453" s="24"/>
    </row>
    <row r="16454" spans="94:94" x14ac:dyDescent="0.25">
      <c r="CP16454" s="24"/>
    </row>
    <row r="16455" spans="94:94" x14ac:dyDescent="0.25">
      <c r="CP16455" s="24"/>
    </row>
    <row r="16456" spans="94:94" x14ac:dyDescent="0.25">
      <c r="CP16456" s="24"/>
    </row>
    <row r="16457" spans="94:94" x14ac:dyDescent="0.25">
      <c r="CP16457" s="24"/>
    </row>
    <row r="16458" spans="94:94" x14ac:dyDescent="0.25">
      <c r="CP16458" s="24"/>
    </row>
    <row r="16459" spans="94:94" x14ac:dyDescent="0.25">
      <c r="CP16459" s="24"/>
    </row>
    <row r="16460" spans="94:94" x14ac:dyDescent="0.25">
      <c r="CP16460" s="24"/>
    </row>
    <row r="16461" spans="94:94" x14ac:dyDescent="0.25">
      <c r="CP16461" s="24"/>
    </row>
    <row r="16462" spans="94:94" x14ac:dyDescent="0.25">
      <c r="CP16462" s="24"/>
    </row>
    <row r="16463" spans="94:94" x14ac:dyDescent="0.25">
      <c r="CP16463" s="24"/>
    </row>
    <row r="16464" spans="94:94" x14ac:dyDescent="0.25">
      <c r="CP16464" s="24"/>
    </row>
    <row r="16465" spans="94:94" x14ac:dyDescent="0.25">
      <c r="CP16465" s="24"/>
    </row>
    <row r="16466" spans="94:94" x14ac:dyDescent="0.25">
      <c r="CP16466" s="24"/>
    </row>
    <row r="16467" spans="94:94" x14ac:dyDescent="0.25">
      <c r="CP16467" s="24"/>
    </row>
    <row r="16468" spans="94:94" x14ac:dyDescent="0.25">
      <c r="CP16468" s="24"/>
    </row>
    <row r="16469" spans="94:94" x14ac:dyDescent="0.25">
      <c r="CP16469" s="24"/>
    </row>
    <row r="16470" spans="94:94" x14ac:dyDescent="0.25">
      <c r="CP16470" s="24"/>
    </row>
    <row r="16471" spans="94:94" x14ac:dyDescent="0.25">
      <c r="CP16471" s="24"/>
    </row>
    <row r="16472" spans="94:94" x14ac:dyDescent="0.25">
      <c r="CP16472" s="24"/>
    </row>
    <row r="16473" spans="94:94" x14ac:dyDescent="0.25">
      <c r="CP16473" s="24"/>
    </row>
    <row r="16474" spans="94:94" x14ac:dyDescent="0.25">
      <c r="CP16474" s="24"/>
    </row>
    <row r="16475" spans="94:94" x14ac:dyDescent="0.25">
      <c r="CP16475" s="24"/>
    </row>
    <row r="16476" spans="94:94" x14ac:dyDescent="0.25">
      <c r="CP16476" s="24"/>
    </row>
    <row r="16477" spans="94:94" x14ac:dyDescent="0.25">
      <c r="CP16477" s="24"/>
    </row>
    <row r="16478" spans="94:94" x14ac:dyDescent="0.25">
      <c r="CP16478" s="24"/>
    </row>
    <row r="16479" spans="94:94" x14ac:dyDescent="0.25">
      <c r="CP16479" s="24"/>
    </row>
    <row r="16480" spans="94:94" x14ac:dyDescent="0.25">
      <c r="CP16480" s="24"/>
    </row>
    <row r="16481" spans="94:94" x14ac:dyDescent="0.25">
      <c r="CP16481" s="24"/>
    </row>
    <row r="16482" spans="94:94" x14ac:dyDescent="0.25">
      <c r="CP16482" s="24"/>
    </row>
    <row r="16483" spans="94:94" x14ac:dyDescent="0.25">
      <c r="CP16483" s="24"/>
    </row>
    <row r="16484" spans="94:94" x14ac:dyDescent="0.25">
      <c r="CP16484" s="24"/>
    </row>
    <row r="16485" spans="94:94" x14ac:dyDescent="0.25">
      <c r="CP16485" s="24"/>
    </row>
    <row r="16486" spans="94:94" x14ac:dyDescent="0.25">
      <c r="CP16486" s="24"/>
    </row>
    <row r="16487" spans="94:94" x14ac:dyDescent="0.25">
      <c r="CP16487" s="24"/>
    </row>
    <row r="16488" spans="94:94" x14ac:dyDescent="0.25">
      <c r="CP16488" s="24"/>
    </row>
    <row r="16489" spans="94:94" x14ac:dyDescent="0.25">
      <c r="CP16489" s="24"/>
    </row>
    <row r="16490" spans="94:94" x14ac:dyDescent="0.25">
      <c r="CP16490" s="24"/>
    </row>
    <row r="16491" spans="94:94" x14ac:dyDescent="0.25">
      <c r="CP16491" s="24"/>
    </row>
    <row r="16492" spans="94:94" x14ac:dyDescent="0.25">
      <c r="CP16492" s="24"/>
    </row>
    <row r="16493" spans="94:94" x14ac:dyDescent="0.25">
      <c r="CP16493" s="24"/>
    </row>
    <row r="16494" spans="94:94" x14ac:dyDescent="0.25">
      <c r="CP16494" s="24"/>
    </row>
    <row r="16495" spans="94:94" x14ac:dyDescent="0.25">
      <c r="CP16495" s="24"/>
    </row>
    <row r="16496" spans="94:94" x14ac:dyDescent="0.25">
      <c r="CP16496" s="24"/>
    </row>
    <row r="16497" spans="94:94" x14ac:dyDescent="0.25">
      <c r="CP16497" s="24"/>
    </row>
    <row r="16498" spans="94:94" x14ac:dyDescent="0.25">
      <c r="CP16498" s="24"/>
    </row>
    <row r="16499" spans="94:94" x14ac:dyDescent="0.25">
      <c r="CP16499" s="24"/>
    </row>
    <row r="16500" spans="94:94" x14ac:dyDescent="0.25">
      <c r="CP16500" s="24"/>
    </row>
    <row r="16501" spans="94:94" x14ac:dyDescent="0.25">
      <c r="CP16501" s="24"/>
    </row>
    <row r="16502" spans="94:94" x14ac:dyDescent="0.25">
      <c r="CP16502" s="24"/>
    </row>
    <row r="16503" spans="94:94" x14ac:dyDescent="0.25">
      <c r="CP16503" s="24"/>
    </row>
    <row r="16504" spans="94:94" x14ac:dyDescent="0.25">
      <c r="CP16504" s="24"/>
    </row>
    <row r="16505" spans="94:94" x14ac:dyDescent="0.25">
      <c r="CP16505" s="24"/>
    </row>
    <row r="16506" spans="94:94" x14ac:dyDescent="0.25">
      <c r="CP16506" s="24"/>
    </row>
    <row r="16507" spans="94:94" x14ac:dyDescent="0.25">
      <c r="CP16507" s="24"/>
    </row>
    <row r="16508" spans="94:94" x14ac:dyDescent="0.25">
      <c r="CP16508" s="24"/>
    </row>
    <row r="16509" spans="94:94" x14ac:dyDescent="0.25">
      <c r="CP16509" s="24"/>
    </row>
    <row r="16510" spans="94:94" x14ac:dyDescent="0.25">
      <c r="CP16510" s="24"/>
    </row>
    <row r="16511" spans="94:94" x14ac:dyDescent="0.25">
      <c r="CP16511" s="24"/>
    </row>
    <row r="16512" spans="94:94" x14ac:dyDescent="0.25">
      <c r="CP16512" s="24"/>
    </row>
    <row r="16513" spans="94:94" x14ac:dyDescent="0.25">
      <c r="CP16513" s="24"/>
    </row>
    <row r="16514" spans="94:94" x14ac:dyDescent="0.25">
      <c r="CP16514" s="24"/>
    </row>
    <row r="16515" spans="94:94" x14ac:dyDescent="0.25">
      <c r="CP16515" s="24"/>
    </row>
    <row r="16516" spans="94:94" x14ac:dyDescent="0.25">
      <c r="CP16516" s="24"/>
    </row>
    <row r="16517" spans="94:94" x14ac:dyDescent="0.25">
      <c r="CP16517" s="24"/>
    </row>
    <row r="16518" spans="94:94" x14ac:dyDescent="0.25">
      <c r="CP16518" s="24"/>
    </row>
    <row r="16519" spans="94:94" x14ac:dyDescent="0.25">
      <c r="CP16519" s="24"/>
    </row>
    <row r="16520" spans="94:94" x14ac:dyDescent="0.25">
      <c r="CP16520" s="24"/>
    </row>
    <row r="16521" spans="94:94" x14ac:dyDescent="0.25">
      <c r="CP16521" s="24"/>
    </row>
    <row r="16522" spans="94:94" x14ac:dyDescent="0.25">
      <c r="CP16522" s="24"/>
    </row>
    <row r="16523" spans="94:94" x14ac:dyDescent="0.25">
      <c r="CP16523" s="24"/>
    </row>
    <row r="16524" spans="94:94" x14ac:dyDescent="0.25">
      <c r="CP16524" s="24"/>
    </row>
    <row r="16525" spans="94:94" x14ac:dyDescent="0.25">
      <c r="CP16525" s="24"/>
    </row>
    <row r="16526" spans="94:94" x14ac:dyDescent="0.25">
      <c r="CP16526" s="24"/>
    </row>
    <row r="16527" spans="94:94" x14ac:dyDescent="0.25">
      <c r="CP16527" s="24"/>
    </row>
    <row r="16528" spans="94:94" x14ac:dyDescent="0.25">
      <c r="CP16528" s="24"/>
    </row>
    <row r="16529" spans="94:94" x14ac:dyDescent="0.25">
      <c r="CP16529" s="24"/>
    </row>
    <row r="16530" spans="94:94" x14ac:dyDescent="0.25">
      <c r="CP16530" s="24"/>
    </row>
    <row r="16531" spans="94:94" x14ac:dyDescent="0.25">
      <c r="CP16531" s="24"/>
    </row>
    <row r="16532" spans="94:94" x14ac:dyDescent="0.25">
      <c r="CP16532" s="24"/>
    </row>
    <row r="16533" spans="94:94" x14ac:dyDescent="0.25">
      <c r="CP16533" s="24"/>
    </row>
    <row r="16534" spans="94:94" x14ac:dyDescent="0.25">
      <c r="CP16534" s="24"/>
    </row>
    <row r="16535" spans="94:94" x14ac:dyDescent="0.25">
      <c r="CP16535" s="24"/>
    </row>
    <row r="16536" spans="94:94" x14ac:dyDescent="0.25">
      <c r="CP16536" s="24"/>
    </row>
    <row r="16537" spans="94:94" x14ac:dyDescent="0.25">
      <c r="CP16537" s="24"/>
    </row>
    <row r="16538" spans="94:94" x14ac:dyDescent="0.25">
      <c r="CP16538" s="24"/>
    </row>
    <row r="16539" spans="94:94" x14ac:dyDescent="0.25">
      <c r="CP16539" s="24"/>
    </row>
    <row r="16540" spans="94:94" x14ac:dyDescent="0.25">
      <c r="CP16540" s="24"/>
    </row>
    <row r="16541" spans="94:94" x14ac:dyDescent="0.25">
      <c r="CP16541" s="24"/>
    </row>
    <row r="16542" spans="94:94" x14ac:dyDescent="0.25">
      <c r="CP16542" s="24"/>
    </row>
    <row r="16543" spans="94:94" x14ac:dyDescent="0.25">
      <c r="CP16543" s="24"/>
    </row>
    <row r="16544" spans="94:94" x14ac:dyDescent="0.25">
      <c r="CP16544" s="24"/>
    </row>
    <row r="16545" spans="94:94" x14ac:dyDescent="0.25">
      <c r="CP16545" s="24"/>
    </row>
    <row r="16546" spans="94:94" x14ac:dyDescent="0.25">
      <c r="CP16546" s="24"/>
    </row>
    <row r="16547" spans="94:94" x14ac:dyDescent="0.25">
      <c r="CP16547" s="24"/>
    </row>
    <row r="16548" spans="94:94" x14ac:dyDescent="0.25">
      <c r="CP16548" s="24"/>
    </row>
    <row r="16549" spans="94:94" x14ac:dyDescent="0.25">
      <c r="CP16549" s="24"/>
    </row>
    <row r="16550" spans="94:94" x14ac:dyDescent="0.25">
      <c r="CP16550" s="24"/>
    </row>
    <row r="16551" spans="94:94" x14ac:dyDescent="0.25">
      <c r="CP16551" s="24"/>
    </row>
    <row r="16552" spans="94:94" x14ac:dyDescent="0.25">
      <c r="CP16552" s="24"/>
    </row>
    <row r="16553" spans="94:94" x14ac:dyDescent="0.25">
      <c r="CP16553" s="24"/>
    </row>
    <row r="16554" spans="94:94" x14ac:dyDescent="0.25">
      <c r="CP16554" s="24"/>
    </row>
    <row r="16555" spans="94:94" x14ac:dyDescent="0.25">
      <c r="CP16555" s="24"/>
    </row>
    <row r="16556" spans="94:94" x14ac:dyDescent="0.25">
      <c r="CP16556" s="24"/>
    </row>
    <row r="16557" spans="94:94" x14ac:dyDescent="0.25">
      <c r="CP16557" s="24"/>
    </row>
    <row r="16558" spans="94:94" x14ac:dyDescent="0.25">
      <c r="CP16558" s="24"/>
    </row>
    <row r="16559" spans="94:94" x14ac:dyDescent="0.25">
      <c r="CP16559" s="24"/>
    </row>
    <row r="16560" spans="94:94" x14ac:dyDescent="0.25">
      <c r="CP16560" s="24"/>
    </row>
    <row r="16561" spans="94:94" x14ac:dyDescent="0.25">
      <c r="CP16561" s="24"/>
    </row>
    <row r="16562" spans="94:94" x14ac:dyDescent="0.25">
      <c r="CP16562" s="24"/>
    </row>
    <row r="16563" spans="94:94" x14ac:dyDescent="0.25">
      <c r="CP16563" s="24"/>
    </row>
    <row r="16564" spans="94:94" x14ac:dyDescent="0.25">
      <c r="CP16564" s="24"/>
    </row>
    <row r="16565" spans="94:94" x14ac:dyDescent="0.25">
      <c r="CP16565" s="24"/>
    </row>
    <row r="16566" spans="94:94" x14ac:dyDescent="0.25">
      <c r="CP16566" s="24"/>
    </row>
    <row r="16567" spans="94:94" x14ac:dyDescent="0.25">
      <c r="CP16567" s="24"/>
    </row>
    <row r="16568" spans="94:94" x14ac:dyDescent="0.25">
      <c r="CP16568" s="24"/>
    </row>
    <row r="16569" spans="94:94" x14ac:dyDescent="0.25">
      <c r="CP16569" s="24"/>
    </row>
    <row r="16570" spans="94:94" x14ac:dyDescent="0.25">
      <c r="CP16570" s="24"/>
    </row>
    <row r="16571" spans="94:94" x14ac:dyDescent="0.25">
      <c r="CP16571" s="24"/>
    </row>
    <row r="16572" spans="94:94" x14ac:dyDescent="0.25">
      <c r="CP16572" s="24"/>
    </row>
    <row r="16573" spans="94:94" x14ac:dyDescent="0.25">
      <c r="CP16573" s="24"/>
    </row>
    <row r="16574" spans="94:94" x14ac:dyDescent="0.25">
      <c r="CP16574" s="24"/>
    </row>
    <row r="16575" spans="94:94" x14ac:dyDescent="0.25">
      <c r="CP16575" s="24"/>
    </row>
    <row r="16576" spans="94:94" x14ac:dyDescent="0.25">
      <c r="CP16576" s="24"/>
    </row>
    <row r="16577" spans="94:94" x14ac:dyDescent="0.25">
      <c r="CP16577" s="24"/>
    </row>
    <row r="16578" spans="94:94" x14ac:dyDescent="0.25">
      <c r="CP16578" s="24"/>
    </row>
    <row r="16579" spans="94:94" x14ac:dyDescent="0.25">
      <c r="CP16579" s="24"/>
    </row>
    <row r="16580" spans="94:94" x14ac:dyDescent="0.25">
      <c r="CP16580" s="24"/>
    </row>
    <row r="16581" spans="94:94" x14ac:dyDescent="0.25">
      <c r="CP16581" s="24"/>
    </row>
    <row r="16582" spans="94:94" x14ac:dyDescent="0.25">
      <c r="CP16582" s="24"/>
    </row>
    <row r="16583" spans="94:94" x14ac:dyDescent="0.25">
      <c r="CP16583" s="24"/>
    </row>
    <row r="16584" spans="94:94" x14ac:dyDescent="0.25">
      <c r="CP16584" s="24"/>
    </row>
    <row r="16585" spans="94:94" x14ac:dyDescent="0.25">
      <c r="CP16585" s="24"/>
    </row>
    <row r="16586" spans="94:94" x14ac:dyDescent="0.25">
      <c r="CP16586" s="24"/>
    </row>
    <row r="16587" spans="94:94" x14ac:dyDescent="0.25">
      <c r="CP16587" s="24"/>
    </row>
    <row r="16588" spans="94:94" x14ac:dyDescent="0.25">
      <c r="CP16588" s="24"/>
    </row>
    <row r="16589" spans="94:94" x14ac:dyDescent="0.25">
      <c r="CP16589" s="24"/>
    </row>
    <row r="16590" spans="94:94" x14ac:dyDescent="0.25">
      <c r="CP16590" s="24"/>
    </row>
    <row r="16591" spans="94:94" x14ac:dyDescent="0.25">
      <c r="CP16591" s="24"/>
    </row>
    <row r="16592" spans="94:94" x14ac:dyDescent="0.25">
      <c r="CP16592" s="24"/>
    </row>
    <row r="16593" spans="94:94" x14ac:dyDescent="0.25">
      <c r="CP16593" s="24"/>
    </row>
    <row r="16594" spans="94:94" x14ac:dyDescent="0.25">
      <c r="CP16594" s="24"/>
    </row>
    <row r="16595" spans="94:94" x14ac:dyDescent="0.25">
      <c r="CP16595" s="24"/>
    </row>
    <row r="16596" spans="94:94" x14ac:dyDescent="0.25">
      <c r="CP16596" s="24"/>
    </row>
    <row r="16597" spans="94:94" x14ac:dyDescent="0.25">
      <c r="CP16597" s="24"/>
    </row>
    <row r="16598" spans="94:94" x14ac:dyDescent="0.25">
      <c r="CP16598" s="24"/>
    </row>
    <row r="16599" spans="94:94" x14ac:dyDescent="0.25">
      <c r="CP16599" s="24"/>
    </row>
    <row r="16600" spans="94:94" x14ac:dyDescent="0.25">
      <c r="CP16600" s="24"/>
    </row>
    <row r="16601" spans="94:94" x14ac:dyDescent="0.25">
      <c r="CP16601" s="24"/>
    </row>
    <row r="16602" spans="94:94" x14ac:dyDescent="0.25">
      <c r="CP16602" s="24"/>
    </row>
    <row r="16603" spans="94:94" x14ac:dyDescent="0.25">
      <c r="CP16603" s="24"/>
    </row>
    <row r="16604" spans="94:94" x14ac:dyDescent="0.25">
      <c r="CP16604" s="24"/>
    </row>
    <row r="16605" spans="94:94" x14ac:dyDescent="0.25">
      <c r="CP16605" s="24"/>
    </row>
    <row r="16606" spans="94:94" x14ac:dyDescent="0.25">
      <c r="CP16606" s="24"/>
    </row>
    <row r="16607" spans="94:94" x14ac:dyDescent="0.25">
      <c r="CP16607" s="24"/>
    </row>
    <row r="16608" spans="94:94" x14ac:dyDescent="0.25">
      <c r="CP16608" s="24"/>
    </row>
    <row r="16609" spans="94:94" x14ac:dyDescent="0.25">
      <c r="CP16609" s="24"/>
    </row>
    <row r="16610" spans="94:94" x14ac:dyDescent="0.25">
      <c r="CP16610" s="24"/>
    </row>
    <row r="16611" spans="94:94" x14ac:dyDescent="0.25">
      <c r="CP16611" s="24"/>
    </row>
    <row r="16612" spans="94:94" x14ac:dyDescent="0.25">
      <c r="CP16612" s="24"/>
    </row>
    <row r="16613" spans="94:94" x14ac:dyDescent="0.25">
      <c r="CP16613" s="24"/>
    </row>
    <row r="16614" spans="94:94" x14ac:dyDescent="0.25">
      <c r="CP16614" s="24"/>
    </row>
    <row r="16615" spans="94:94" x14ac:dyDescent="0.25">
      <c r="CP16615" s="24"/>
    </row>
    <row r="16616" spans="94:94" x14ac:dyDescent="0.25">
      <c r="CP16616" s="24"/>
    </row>
    <row r="16617" spans="94:94" x14ac:dyDescent="0.25">
      <c r="CP16617" s="24"/>
    </row>
    <row r="16618" spans="94:94" x14ac:dyDescent="0.25">
      <c r="CP16618" s="24"/>
    </row>
    <row r="16619" spans="94:94" x14ac:dyDescent="0.25">
      <c r="CP16619" s="24"/>
    </row>
    <row r="16620" spans="94:94" x14ac:dyDescent="0.25">
      <c r="CP16620" s="24"/>
    </row>
    <row r="16621" spans="94:94" x14ac:dyDescent="0.25">
      <c r="CP16621" s="24"/>
    </row>
    <row r="16622" spans="94:94" x14ac:dyDescent="0.25">
      <c r="CP16622" s="24"/>
    </row>
    <row r="16623" spans="94:94" x14ac:dyDescent="0.25">
      <c r="CP16623" s="24"/>
    </row>
    <row r="16624" spans="94:94" x14ac:dyDescent="0.25">
      <c r="CP16624" s="24"/>
    </row>
    <row r="16625" spans="94:94" x14ac:dyDescent="0.25">
      <c r="CP16625" s="24"/>
    </row>
    <row r="16626" spans="94:94" x14ac:dyDescent="0.25">
      <c r="CP16626" s="24"/>
    </row>
    <row r="16627" spans="94:94" x14ac:dyDescent="0.25">
      <c r="CP16627" s="24"/>
    </row>
    <row r="16628" spans="94:94" x14ac:dyDescent="0.25">
      <c r="CP16628" s="24"/>
    </row>
    <row r="16629" spans="94:94" x14ac:dyDescent="0.25">
      <c r="CP16629" s="24"/>
    </row>
    <row r="16630" spans="94:94" x14ac:dyDescent="0.25">
      <c r="CP16630" s="24"/>
    </row>
    <row r="16631" spans="94:94" x14ac:dyDescent="0.25">
      <c r="CP16631" s="24"/>
    </row>
    <row r="16632" spans="94:94" x14ac:dyDescent="0.25">
      <c r="CP16632" s="24"/>
    </row>
    <row r="16633" spans="94:94" x14ac:dyDescent="0.25">
      <c r="CP16633" s="24"/>
    </row>
    <row r="16634" spans="94:94" x14ac:dyDescent="0.25">
      <c r="CP16634" s="24"/>
    </row>
    <row r="16635" spans="94:94" x14ac:dyDescent="0.25">
      <c r="CP16635" s="24"/>
    </row>
    <row r="16636" spans="94:94" x14ac:dyDescent="0.25">
      <c r="CP16636" s="24"/>
    </row>
    <row r="16637" spans="94:94" x14ac:dyDescent="0.25">
      <c r="CP16637" s="24"/>
    </row>
    <row r="16638" spans="94:94" x14ac:dyDescent="0.25">
      <c r="CP16638" s="24"/>
    </row>
    <row r="16639" spans="94:94" x14ac:dyDescent="0.25">
      <c r="CP16639" s="24"/>
    </row>
    <row r="16640" spans="94:94" x14ac:dyDescent="0.25">
      <c r="CP16640" s="24"/>
    </row>
    <row r="16641" spans="94:94" x14ac:dyDescent="0.25">
      <c r="CP16641" s="24"/>
    </row>
    <row r="16642" spans="94:94" x14ac:dyDescent="0.25">
      <c r="CP16642" s="24"/>
    </row>
    <row r="16643" spans="94:94" x14ac:dyDescent="0.25">
      <c r="CP16643" s="24"/>
    </row>
    <row r="16644" spans="94:94" x14ac:dyDescent="0.25">
      <c r="CP16644" s="24"/>
    </row>
    <row r="16645" spans="94:94" x14ac:dyDescent="0.25">
      <c r="CP16645" s="24"/>
    </row>
    <row r="16646" spans="94:94" x14ac:dyDescent="0.25">
      <c r="CP16646" s="24"/>
    </row>
    <row r="16647" spans="94:94" x14ac:dyDescent="0.25">
      <c r="CP16647" s="24"/>
    </row>
    <row r="16648" spans="94:94" x14ac:dyDescent="0.25">
      <c r="CP16648" s="24"/>
    </row>
    <row r="16649" spans="94:94" x14ac:dyDescent="0.25">
      <c r="CP16649" s="24"/>
    </row>
    <row r="16650" spans="94:94" x14ac:dyDescent="0.25">
      <c r="CP16650" s="24"/>
    </row>
    <row r="16651" spans="94:94" x14ac:dyDescent="0.25">
      <c r="CP16651" s="24"/>
    </row>
    <row r="16652" spans="94:94" x14ac:dyDescent="0.25">
      <c r="CP16652" s="24"/>
    </row>
    <row r="16653" spans="94:94" x14ac:dyDescent="0.25">
      <c r="CP16653" s="24"/>
    </row>
    <row r="16654" spans="94:94" x14ac:dyDescent="0.25">
      <c r="CP16654" s="24"/>
    </row>
    <row r="16655" spans="94:94" x14ac:dyDescent="0.25">
      <c r="CP16655" s="24"/>
    </row>
    <row r="16656" spans="94:94" x14ac:dyDescent="0.25">
      <c r="CP16656" s="24"/>
    </row>
    <row r="16657" spans="94:94" x14ac:dyDescent="0.25">
      <c r="CP16657" s="24"/>
    </row>
    <row r="16658" spans="94:94" x14ac:dyDescent="0.25">
      <c r="CP16658" s="24"/>
    </row>
    <row r="16659" spans="94:94" x14ac:dyDescent="0.25">
      <c r="CP16659" s="24"/>
    </row>
    <row r="16660" spans="94:94" x14ac:dyDescent="0.25">
      <c r="CP16660" s="24"/>
    </row>
    <row r="16661" spans="94:94" x14ac:dyDescent="0.25">
      <c r="CP16661" s="24"/>
    </row>
    <row r="16662" spans="94:94" x14ac:dyDescent="0.25">
      <c r="CP16662" s="24"/>
    </row>
    <row r="16663" spans="94:94" x14ac:dyDescent="0.25">
      <c r="CP16663" s="24"/>
    </row>
    <row r="16664" spans="94:94" x14ac:dyDescent="0.25">
      <c r="CP16664" s="24"/>
    </row>
    <row r="16665" spans="94:94" x14ac:dyDescent="0.25">
      <c r="CP16665" s="24"/>
    </row>
    <row r="16666" spans="94:94" x14ac:dyDescent="0.25">
      <c r="CP16666" s="24"/>
    </row>
    <row r="16667" spans="94:94" x14ac:dyDescent="0.25">
      <c r="CP16667" s="24"/>
    </row>
    <row r="16668" spans="94:94" x14ac:dyDescent="0.25">
      <c r="CP16668" s="24"/>
    </row>
    <row r="16669" spans="94:94" x14ac:dyDescent="0.25">
      <c r="CP16669" s="24"/>
    </row>
    <row r="16670" spans="94:94" x14ac:dyDescent="0.25">
      <c r="CP16670" s="24"/>
    </row>
    <row r="16671" spans="94:94" x14ac:dyDescent="0.25">
      <c r="CP16671" s="24"/>
    </row>
    <row r="16672" spans="94:94" x14ac:dyDescent="0.25">
      <c r="CP16672" s="24"/>
    </row>
    <row r="16673" spans="94:94" x14ac:dyDescent="0.25">
      <c r="CP16673" s="24"/>
    </row>
    <row r="16674" spans="94:94" x14ac:dyDescent="0.25">
      <c r="CP16674" s="24"/>
    </row>
    <row r="16675" spans="94:94" x14ac:dyDescent="0.25">
      <c r="CP16675" s="24"/>
    </row>
    <row r="16676" spans="94:94" x14ac:dyDescent="0.25">
      <c r="CP16676" s="24"/>
    </row>
    <row r="16677" spans="94:94" x14ac:dyDescent="0.25">
      <c r="CP16677" s="24"/>
    </row>
    <row r="16678" spans="94:94" x14ac:dyDescent="0.25">
      <c r="CP16678" s="24"/>
    </row>
    <row r="16679" spans="94:94" x14ac:dyDescent="0.25">
      <c r="CP16679" s="24"/>
    </row>
    <row r="16680" spans="94:94" x14ac:dyDescent="0.25">
      <c r="CP16680" s="24"/>
    </row>
    <row r="16681" spans="94:94" x14ac:dyDescent="0.25">
      <c r="CP16681" s="24"/>
    </row>
    <row r="16682" spans="94:94" x14ac:dyDescent="0.25">
      <c r="CP16682" s="24"/>
    </row>
    <row r="16683" spans="94:94" x14ac:dyDescent="0.25">
      <c r="CP16683" s="24"/>
    </row>
    <row r="16684" spans="94:94" x14ac:dyDescent="0.25">
      <c r="CP16684" s="24"/>
    </row>
    <row r="16685" spans="94:94" x14ac:dyDescent="0.25">
      <c r="CP16685" s="24"/>
    </row>
    <row r="16686" spans="94:94" x14ac:dyDescent="0.25">
      <c r="CP16686" s="24"/>
    </row>
    <row r="16687" spans="94:94" x14ac:dyDescent="0.25">
      <c r="CP16687" s="24"/>
    </row>
    <row r="16688" spans="94:94" x14ac:dyDescent="0.25">
      <c r="CP16688" s="24"/>
    </row>
    <row r="16689" spans="94:94" x14ac:dyDescent="0.25">
      <c r="CP16689" s="24"/>
    </row>
    <row r="16690" spans="94:94" x14ac:dyDescent="0.25">
      <c r="CP16690" s="24"/>
    </row>
    <row r="16691" spans="94:94" x14ac:dyDescent="0.25">
      <c r="CP16691" s="24"/>
    </row>
    <row r="16692" spans="94:94" x14ac:dyDescent="0.25">
      <c r="CP16692" s="24"/>
    </row>
    <row r="16693" spans="94:94" x14ac:dyDescent="0.25">
      <c r="CP16693" s="24"/>
    </row>
    <row r="16694" spans="94:94" x14ac:dyDescent="0.25">
      <c r="CP16694" s="24"/>
    </row>
    <row r="16695" spans="94:94" x14ac:dyDescent="0.25">
      <c r="CP16695" s="24"/>
    </row>
    <row r="16696" spans="94:94" x14ac:dyDescent="0.25">
      <c r="CP16696" s="24"/>
    </row>
    <row r="16697" spans="94:94" x14ac:dyDescent="0.25">
      <c r="CP16697" s="24"/>
    </row>
    <row r="16698" spans="94:94" x14ac:dyDescent="0.25">
      <c r="CP16698" s="24"/>
    </row>
    <row r="16699" spans="94:94" x14ac:dyDescent="0.25">
      <c r="CP16699" s="24"/>
    </row>
    <row r="16700" spans="94:94" x14ac:dyDescent="0.25">
      <c r="CP16700" s="24"/>
    </row>
    <row r="16701" spans="94:94" x14ac:dyDescent="0.25">
      <c r="CP16701" s="24"/>
    </row>
    <row r="16702" spans="94:94" x14ac:dyDescent="0.25">
      <c r="CP16702" s="24"/>
    </row>
    <row r="16703" spans="94:94" x14ac:dyDescent="0.25">
      <c r="CP16703" s="24"/>
    </row>
    <row r="16704" spans="94:94" x14ac:dyDescent="0.25">
      <c r="CP16704" s="24"/>
    </row>
    <row r="16705" spans="94:94" x14ac:dyDescent="0.25">
      <c r="CP16705" s="24"/>
    </row>
    <row r="16706" spans="94:94" x14ac:dyDescent="0.25">
      <c r="CP16706" s="24"/>
    </row>
    <row r="16707" spans="94:94" x14ac:dyDescent="0.25">
      <c r="CP16707" s="24"/>
    </row>
    <row r="16708" spans="94:94" x14ac:dyDescent="0.25">
      <c r="CP16708" s="24"/>
    </row>
    <row r="16709" spans="94:94" x14ac:dyDescent="0.25">
      <c r="CP16709" s="24"/>
    </row>
    <row r="16710" spans="94:94" x14ac:dyDescent="0.25">
      <c r="CP16710" s="24"/>
    </row>
    <row r="16711" spans="94:94" x14ac:dyDescent="0.25">
      <c r="CP16711" s="24"/>
    </row>
    <row r="16712" spans="94:94" x14ac:dyDescent="0.25">
      <c r="CP16712" s="24"/>
    </row>
    <row r="16713" spans="94:94" x14ac:dyDescent="0.25">
      <c r="CP16713" s="24"/>
    </row>
    <row r="16714" spans="94:94" x14ac:dyDescent="0.25">
      <c r="CP16714" s="24"/>
    </row>
    <row r="16715" spans="94:94" x14ac:dyDescent="0.25">
      <c r="CP16715" s="24"/>
    </row>
    <row r="16716" spans="94:94" x14ac:dyDescent="0.25">
      <c r="CP16716" s="24"/>
    </row>
    <row r="16717" spans="94:94" x14ac:dyDescent="0.25">
      <c r="CP16717" s="24"/>
    </row>
    <row r="16718" spans="94:94" x14ac:dyDescent="0.25">
      <c r="CP16718" s="24"/>
    </row>
    <row r="16719" spans="94:94" x14ac:dyDescent="0.25">
      <c r="CP16719" s="24"/>
    </row>
    <row r="16720" spans="94:94" x14ac:dyDescent="0.25">
      <c r="CP16720" s="24"/>
    </row>
    <row r="16721" spans="94:94" x14ac:dyDescent="0.25">
      <c r="CP16721" s="24"/>
    </row>
    <row r="16722" spans="94:94" x14ac:dyDescent="0.25">
      <c r="CP16722" s="24"/>
    </row>
    <row r="16723" spans="94:94" x14ac:dyDescent="0.25">
      <c r="CP16723" s="24"/>
    </row>
    <row r="16724" spans="94:94" x14ac:dyDescent="0.25">
      <c r="CP16724" s="24"/>
    </row>
    <row r="16725" spans="94:94" x14ac:dyDescent="0.25">
      <c r="CP16725" s="24"/>
    </row>
    <row r="16726" spans="94:94" x14ac:dyDescent="0.25">
      <c r="CP16726" s="24"/>
    </row>
    <row r="16727" spans="94:94" x14ac:dyDescent="0.25">
      <c r="CP16727" s="24"/>
    </row>
    <row r="16728" spans="94:94" x14ac:dyDescent="0.25">
      <c r="CP16728" s="24"/>
    </row>
    <row r="16729" spans="94:94" x14ac:dyDescent="0.25">
      <c r="CP16729" s="24"/>
    </row>
    <row r="16730" spans="94:94" x14ac:dyDescent="0.25">
      <c r="CP16730" s="24"/>
    </row>
    <row r="16731" spans="94:94" x14ac:dyDescent="0.25">
      <c r="CP16731" s="24"/>
    </row>
    <row r="16732" spans="94:94" x14ac:dyDescent="0.25">
      <c r="CP16732" s="24"/>
    </row>
    <row r="16733" spans="94:94" x14ac:dyDescent="0.25">
      <c r="CP16733" s="24"/>
    </row>
    <row r="16734" spans="94:94" x14ac:dyDescent="0.25">
      <c r="CP16734" s="24"/>
    </row>
    <row r="16735" spans="94:94" x14ac:dyDescent="0.25">
      <c r="CP16735" s="24"/>
    </row>
    <row r="16736" spans="94:94" x14ac:dyDescent="0.25">
      <c r="CP16736" s="24"/>
    </row>
    <row r="16737" spans="94:94" x14ac:dyDescent="0.25">
      <c r="CP16737" s="24"/>
    </row>
    <row r="16738" spans="94:94" x14ac:dyDescent="0.25">
      <c r="CP16738" s="24"/>
    </row>
    <row r="16739" spans="94:94" x14ac:dyDescent="0.25">
      <c r="CP16739" s="24"/>
    </row>
    <row r="16740" spans="94:94" x14ac:dyDescent="0.25">
      <c r="CP16740" s="24"/>
    </row>
    <row r="16741" spans="94:94" x14ac:dyDescent="0.25">
      <c r="CP16741" s="24"/>
    </row>
    <row r="16742" spans="94:94" x14ac:dyDescent="0.25">
      <c r="CP16742" s="24"/>
    </row>
    <row r="16743" spans="94:94" x14ac:dyDescent="0.25">
      <c r="CP16743" s="24"/>
    </row>
    <row r="16744" spans="94:94" x14ac:dyDescent="0.25">
      <c r="CP16744" s="24"/>
    </row>
    <row r="16745" spans="94:94" x14ac:dyDescent="0.25">
      <c r="CP16745" s="24"/>
    </row>
    <row r="16746" spans="94:94" x14ac:dyDescent="0.25">
      <c r="CP16746" s="24"/>
    </row>
    <row r="16747" spans="94:94" x14ac:dyDescent="0.25">
      <c r="CP16747" s="24"/>
    </row>
    <row r="16748" spans="94:94" x14ac:dyDescent="0.25">
      <c r="CP16748" s="24"/>
    </row>
    <row r="16749" spans="94:94" x14ac:dyDescent="0.25">
      <c r="CP16749" s="24"/>
    </row>
    <row r="16750" spans="94:94" x14ac:dyDescent="0.25">
      <c r="CP16750" s="24"/>
    </row>
    <row r="16751" spans="94:94" x14ac:dyDescent="0.25">
      <c r="CP16751" s="24"/>
    </row>
    <row r="16752" spans="94:94" x14ac:dyDescent="0.25">
      <c r="CP16752" s="24"/>
    </row>
    <row r="16753" spans="94:94" x14ac:dyDescent="0.25">
      <c r="CP16753" s="24"/>
    </row>
    <row r="16754" spans="94:94" x14ac:dyDescent="0.25">
      <c r="CP16754" s="24"/>
    </row>
    <row r="16755" spans="94:94" x14ac:dyDescent="0.25">
      <c r="CP16755" s="24"/>
    </row>
    <row r="16756" spans="94:94" x14ac:dyDescent="0.25">
      <c r="CP16756" s="24"/>
    </row>
    <row r="16757" spans="94:94" x14ac:dyDescent="0.25">
      <c r="CP16757" s="24"/>
    </row>
    <row r="16758" spans="94:94" x14ac:dyDescent="0.25">
      <c r="CP16758" s="24"/>
    </row>
    <row r="16759" spans="94:94" x14ac:dyDescent="0.25">
      <c r="CP16759" s="24"/>
    </row>
    <row r="16760" spans="94:94" x14ac:dyDescent="0.25">
      <c r="CP16760" s="24"/>
    </row>
    <row r="16761" spans="94:94" x14ac:dyDescent="0.25">
      <c r="CP16761" s="24"/>
    </row>
    <row r="16762" spans="94:94" x14ac:dyDescent="0.25">
      <c r="CP16762" s="24"/>
    </row>
    <row r="16763" spans="94:94" x14ac:dyDescent="0.25">
      <c r="CP16763" s="24"/>
    </row>
    <row r="16764" spans="94:94" x14ac:dyDescent="0.25">
      <c r="CP16764" s="24"/>
    </row>
    <row r="16765" spans="94:94" x14ac:dyDescent="0.25">
      <c r="CP16765" s="24"/>
    </row>
    <row r="16766" spans="94:94" x14ac:dyDescent="0.25">
      <c r="CP16766" s="24"/>
    </row>
    <row r="16767" spans="94:94" x14ac:dyDescent="0.25">
      <c r="CP16767" s="24"/>
    </row>
    <row r="16768" spans="94:94" x14ac:dyDescent="0.25">
      <c r="CP16768" s="24"/>
    </row>
    <row r="16769" spans="94:94" x14ac:dyDescent="0.25">
      <c r="CP16769" s="24"/>
    </row>
    <row r="16770" spans="94:94" x14ac:dyDescent="0.25">
      <c r="CP16770" s="24"/>
    </row>
    <row r="16771" spans="94:94" x14ac:dyDescent="0.25">
      <c r="CP16771" s="24"/>
    </row>
    <row r="16772" spans="94:94" x14ac:dyDescent="0.25">
      <c r="CP16772" s="24"/>
    </row>
    <row r="16773" spans="94:94" x14ac:dyDescent="0.25">
      <c r="CP16773" s="24"/>
    </row>
    <row r="16774" spans="94:94" x14ac:dyDescent="0.25">
      <c r="CP16774" s="24"/>
    </row>
    <row r="16775" spans="94:94" x14ac:dyDescent="0.25">
      <c r="CP16775" s="24"/>
    </row>
    <row r="16776" spans="94:94" x14ac:dyDescent="0.25">
      <c r="CP16776" s="24"/>
    </row>
    <row r="16777" spans="94:94" x14ac:dyDescent="0.25">
      <c r="CP16777" s="24"/>
    </row>
    <row r="16778" spans="94:94" x14ac:dyDescent="0.25">
      <c r="CP16778" s="24"/>
    </row>
    <row r="16779" spans="94:94" x14ac:dyDescent="0.25">
      <c r="CP16779" s="24"/>
    </row>
    <row r="16780" spans="94:94" x14ac:dyDescent="0.25">
      <c r="CP16780" s="24"/>
    </row>
    <row r="16781" spans="94:94" x14ac:dyDescent="0.25">
      <c r="CP16781" s="24"/>
    </row>
    <row r="16782" spans="94:94" x14ac:dyDescent="0.25">
      <c r="CP16782" s="24"/>
    </row>
    <row r="16783" spans="94:94" x14ac:dyDescent="0.25">
      <c r="CP16783" s="24"/>
    </row>
    <row r="16784" spans="94:94" x14ac:dyDescent="0.25">
      <c r="CP16784" s="24"/>
    </row>
    <row r="16785" spans="94:94" x14ac:dyDescent="0.25">
      <c r="CP16785" s="24"/>
    </row>
    <row r="16786" spans="94:94" x14ac:dyDescent="0.25">
      <c r="CP16786" s="24"/>
    </row>
    <row r="16787" spans="94:94" x14ac:dyDescent="0.25">
      <c r="CP16787" s="24"/>
    </row>
    <row r="16788" spans="94:94" x14ac:dyDescent="0.25">
      <c r="CP16788" s="24"/>
    </row>
    <row r="16789" spans="94:94" x14ac:dyDescent="0.25">
      <c r="CP16789" s="24"/>
    </row>
    <row r="16790" spans="94:94" x14ac:dyDescent="0.25">
      <c r="CP16790" s="24"/>
    </row>
    <row r="16791" spans="94:94" x14ac:dyDescent="0.25">
      <c r="CP16791" s="24"/>
    </row>
    <row r="16792" spans="94:94" x14ac:dyDescent="0.25">
      <c r="CP16792" s="24"/>
    </row>
    <row r="16793" spans="94:94" x14ac:dyDescent="0.25">
      <c r="CP16793" s="24"/>
    </row>
    <row r="16794" spans="94:94" x14ac:dyDescent="0.25">
      <c r="CP16794" s="24"/>
    </row>
    <row r="16795" spans="94:94" x14ac:dyDescent="0.25">
      <c r="CP16795" s="24"/>
    </row>
    <row r="16796" spans="94:94" x14ac:dyDescent="0.25">
      <c r="CP16796" s="24"/>
    </row>
    <row r="16797" spans="94:94" x14ac:dyDescent="0.25">
      <c r="CP16797" s="24"/>
    </row>
    <row r="16798" spans="94:94" x14ac:dyDescent="0.25">
      <c r="CP16798" s="24"/>
    </row>
    <row r="16799" spans="94:94" x14ac:dyDescent="0.25">
      <c r="CP16799" s="24"/>
    </row>
    <row r="16800" spans="94:94" x14ac:dyDescent="0.25">
      <c r="CP16800" s="24"/>
    </row>
    <row r="16801" spans="94:94" x14ac:dyDescent="0.25">
      <c r="CP16801" s="24"/>
    </row>
    <row r="16802" spans="94:94" x14ac:dyDescent="0.25">
      <c r="CP16802" s="24"/>
    </row>
    <row r="16803" spans="94:94" x14ac:dyDescent="0.25">
      <c r="CP16803" s="24"/>
    </row>
    <row r="16804" spans="94:94" x14ac:dyDescent="0.25">
      <c r="CP16804" s="24"/>
    </row>
    <row r="16805" spans="94:94" x14ac:dyDescent="0.25">
      <c r="CP16805" s="24"/>
    </row>
    <row r="16806" spans="94:94" x14ac:dyDescent="0.25">
      <c r="CP16806" s="24"/>
    </row>
    <row r="16807" spans="94:94" x14ac:dyDescent="0.25">
      <c r="CP16807" s="24"/>
    </row>
    <row r="16808" spans="94:94" x14ac:dyDescent="0.25">
      <c r="CP16808" s="24"/>
    </row>
    <row r="16809" spans="94:94" x14ac:dyDescent="0.25">
      <c r="CP16809" s="24"/>
    </row>
    <row r="16810" spans="94:94" x14ac:dyDescent="0.25">
      <c r="CP16810" s="24"/>
    </row>
    <row r="16811" spans="94:94" x14ac:dyDescent="0.25">
      <c r="CP16811" s="24"/>
    </row>
    <row r="16812" spans="94:94" x14ac:dyDescent="0.25">
      <c r="CP16812" s="24"/>
    </row>
    <row r="16813" spans="94:94" x14ac:dyDescent="0.25">
      <c r="CP16813" s="24"/>
    </row>
    <row r="16814" spans="94:94" x14ac:dyDescent="0.25">
      <c r="CP16814" s="24"/>
    </row>
    <row r="16815" spans="94:94" x14ac:dyDescent="0.25">
      <c r="CP16815" s="24"/>
    </row>
    <row r="16816" spans="94:94" x14ac:dyDescent="0.25">
      <c r="CP16816" s="24"/>
    </row>
    <row r="16817" spans="94:94" x14ac:dyDescent="0.25">
      <c r="CP16817" s="24"/>
    </row>
    <row r="16818" spans="94:94" x14ac:dyDescent="0.25">
      <c r="CP16818" s="24"/>
    </row>
    <row r="16819" spans="94:94" x14ac:dyDescent="0.25">
      <c r="CP16819" s="24"/>
    </row>
    <row r="16820" spans="94:94" x14ac:dyDescent="0.25">
      <c r="CP16820" s="24"/>
    </row>
    <row r="16821" spans="94:94" x14ac:dyDescent="0.25">
      <c r="CP16821" s="24"/>
    </row>
    <row r="16822" spans="94:94" x14ac:dyDescent="0.25">
      <c r="CP16822" s="24"/>
    </row>
    <row r="16823" spans="94:94" x14ac:dyDescent="0.25">
      <c r="CP16823" s="24"/>
    </row>
    <row r="16824" spans="94:94" x14ac:dyDescent="0.25">
      <c r="CP16824" s="24"/>
    </row>
    <row r="16825" spans="94:94" x14ac:dyDescent="0.25">
      <c r="CP16825" s="24"/>
    </row>
    <row r="16826" spans="94:94" x14ac:dyDescent="0.25">
      <c r="CP16826" s="24"/>
    </row>
    <row r="16827" spans="94:94" x14ac:dyDescent="0.25">
      <c r="CP16827" s="24"/>
    </row>
    <row r="16828" spans="94:94" x14ac:dyDescent="0.25">
      <c r="CP16828" s="24"/>
    </row>
    <row r="16829" spans="94:94" x14ac:dyDescent="0.25">
      <c r="CP16829" s="24"/>
    </row>
    <row r="16830" spans="94:94" x14ac:dyDescent="0.25">
      <c r="CP16830" s="24"/>
    </row>
    <row r="16831" spans="94:94" x14ac:dyDescent="0.25">
      <c r="CP16831" s="24"/>
    </row>
    <row r="16832" spans="94:94" x14ac:dyDescent="0.25">
      <c r="CP16832" s="24"/>
    </row>
    <row r="16833" spans="94:94" x14ac:dyDescent="0.25">
      <c r="CP16833" s="24"/>
    </row>
    <row r="16834" spans="94:94" x14ac:dyDescent="0.25">
      <c r="CP16834" s="24"/>
    </row>
    <row r="16835" spans="94:94" x14ac:dyDescent="0.25">
      <c r="CP16835" s="24"/>
    </row>
    <row r="16836" spans="94:94" x14ac:dyDescent="0.25">
      <c r="CP16836" s="24"/>
    </row>
    <row r="16837" spans="94:94" x14ac:dyDescent="0.25">
      <c r="CP16837" s="24"/>
    </row>
    <row r="16838" spans="94:94" x14ac:dyDescent="0.25">
      <c r="CP16838" s="24"/>
    </row>
    <row r="16839" spans="94:94" x14ac:dyDescent="0.25">
      <c r="CP16839" s="24"/>
    </row>
    <row r="16840" spans="94:94" x14ac:dyDescent="0.25">
      <c r="CP16840" s="24"/>
    </row>
    <row r="16841" spans="94:94" x14ac:dyDescent="0.25">
      <c r="CP16841" s="24"/>
    </row>
    <row r="16842" spans="94:94" x14ac:dyDescent="0.25">
      <c r="CP16842" s="24"/>
    </row>
    <row r="16843" spans="94:94" x14ac:dyDescent="0.25">
      <c r="CP16843" s="24"/>
    </row>
    <row r="16844" spans="94:94" x14ac:dyDescent="0.25">
      <c r="CP16844" s="24"/>
    </row>
    <row r="16845" spans="94:94" x14ac:dyDescent="0.25">
      <c r="CP16845" s="24"/>
    </row>
    <row r="16846" spans="94:94" x14ac:dyDescent="0.25">
      <c r="CP16846" s="24"/>
    </row>
    <row r="16847" spans="94:94" x14ac:dyDescent="0.25">
      <c r="CP16847" s="24"/>
    </row>
    <row r="16848" spans="94:94" x14ac:dyDescent="0.25">
      <c r="CP16848" s="24"/>
    </row>
    <row r="16849" spans="94:94" x14ac:dyDescent="0.25">
      <c r="CP16849" s="24"/>
    </row>
    <row r="16850" spans="94:94" x14ac:dyDescent="0.25">
      <c r="CP16850" s="24"/>
    </row>
    <row r="16851" spans="94:94" x14ac:dyDescent="0.25">
      <c r="CP16851" s="24"/>
    </row>
    <row r="16852" spans="94:94" x14ac:dyDescent="0.25">
      <c r="CP16852" s="24"/>
    </row>
    <row r="16853" spans="94:94" x14ac:dyDescent="0.25">
      <c r="CP16853" s="24"/>
    </row>
    <row r="16854" spans="94:94" x14ac:dyDescent="0.25">
      <c r="CP16854" s="24"/>
    </row>
    <row r="16855" spans="94:94" x14ac:dyDescent="0.25">
      <c r="CP16855" s="24"/>
    </row>
    <row r="16856" spans="94:94" x14ac:dyDescent="0.25">
      <c r="CP16856" s="24"/>
    </row>
    <row r="16857" spans="94:94" x14ac:dyDescent="0.25">
      <c r="CP16857" s="24"/>
    </row>
    <row r="16858" spans="94:94" x14ac:dyDescent="0.25">
      <c r="CP16858" s="24"/>
    </row>
    <row r="16859" spans="94:94" x14ac:dyDescent="0.25">
      <c r="CP16859" s="24"/>
    </row>
    <row r="16860" spans="94:94" x14ac:dyDescent="0.25">
      <c r="CP16860" s="24"/>
    </row>
    <row r="16861" spans="94:94" x14ac:dyDescent="0.25">
      <c r="CP16861" s="24"/>
    </row>
    <row r="16862" spans="94:94" x14ac:dyDescent="0.25">
      <c r="CP16862" s="24"/>
    </row>
    <row r="16863" spans="94:94" x14ac:dyDescent="0.25">
      <c r="CP16863" s="24"/>
    </row>
    <row r="16864" spans="94:94" x14ac:dyDescent="0.25">
      <c r="CP16864" s="24"/>
    </row>
    <row r="16865" spans="94:94" x14ac:dyDescent="0.25">
      <c r="CP16865" s="24"/>
    </row>
    <row r="16866" spans="94:94" x14ac:dyDescent="0.25">
      <c r="CP16866" s="24"/>
    </row>
    <row r="16867" spans="94:94" x14ac:dyDescent="0.25">
      <c r="CP16867" s="24"/>
    </row>
    <row r="16868" spans="94:94" x14ac:dyDescent="0.25">
      <c r="CP16868" s="24"/>
    </row>
    <row r="16869" spans="94:94" x14ac:dyDescent="0.25">
      <c r="CP16869" s="24"/>
    </row>
    <row r="16870" spans="94:94" x14ac:dyDescent="0.25">
      <c r="CP16870" s="24"/>
    </row>
    <row r="16871" spans="94:94" x14ac:dyDescent="0.25">
      <c r="CP16871" s="24"/>
    </row>
    <row r="16872" spans="94:94" x14ac:dyDescent="0.25">
      <c r="CP16872" s="24"/>
    </row>
    <row r="16873" spans="94:94" x14ac:dyDescent="0.25">
      <c r="CP16873" s="24"/>
    </row>
    <row r="16874" spans="94:94" x14ac:dyDescent="0.25">
      <c r="CP16874" s="24"/>
    </row>
    <row r="16875" spans="94:94" x14ac:dyDescent="0.25">
      <c r="CP16875" s="24"/>
    </row>
    <row r="16876" spans="94:94" x14ac:dyDescent="0.25">
      <c r="CP16876" s="24"/>
    </row>
    <row r="16877" spans="94:94" x14ac:dyDescent="0.25">
      <c r="CP16877" s="24"/>
    </row>
    <row r="16878" spans="94:94" x14ac:dyDescent="0.25">
      <c r="CP16878" s="24"/>
    </row>
    <row r="16879" spans="94:94" x14ac:dyDescent="0.25">
      <c r="CP16879" s="24"/>
    </row>
    <row r="16880" spans="94:94" x14ac:dyDescent="0.25">
      <c r="CP16880" s="24"/>
    </row>
    <row r="16881" spans="94:94" x14ac:dyDescent="0.25">
      <c r="CP16881" s="24"/>
    </row>
    <row r="16882" spans="94:94" x14ac:dyDescent="0.25">
      <c r="CP16882" s="24"/>
    </row>
    <row r="16883" spans="94:94" x14ac:dyDescent="0.25">
      <c r="CP16883" s="24"/>
    </row>
    <row r="16884" spans="94:94" x14ac:dyDescent="0.25">
      <c r="CP16884" s="24"/>
    </row>
    <row r="16885" spans="94:94" x14ac:dyDescent="0.25">
      <c r="CP16885" s="24"/>
    </row>
    <row r="16886" spans="94:94" x14ac:dyDescent="0.25">
      <c r="CP16886" s="24"/>
    </row>
    <row r="16887" spans="94:94" x14ac:dyDescent="0.25">
      <c r="CP16887" s="24"/>
    </row>
    <row r="16888" spans="94:94" x14ac:dyDescent="0.25">
      <c r="CP16888" s="24"/>
    </row>
    <row r="16889" spans="94:94" x14ac:dyDescent="0.25">
      <c r="CP16889" s="24"/>
    </row>
    <row r="16890" spans="94:94" x14ac:dyDescent="0.25">
      <c r="CP16890" s="24"/>
    </row>
    <row r="16891" spans="94:94" x14ac:dyDescent="0.25">
      <c r="CP16891" s="24"/>
    </row>
    <row r="16892" spans="94:94" x14ac:dyDescent="0.25">
      <c r="CP16892" s="24"/>
    </row>
    <row r="16893" spans="94:94" x14ac:dyDescent="0.25">
      <c r="CP16893" s="24"/>
    </row>
    <row r="16894" spans="94:94" x14ac:dyDescent="0.25">
      <c r="CP16894" s="24"/>
    </row>
    <row r="16895" spans="94:94" x14ac:dyDescent="0.25">
      <c r="CP16895" s="24"/>
    </row>
    <row r="16896" spans="94:94" x14ac:dyDescent="0.25">
      <c r="CP16896" s="24"/>
    </row>
    <row r="16897" spans="94:94" x14ac:dyDescent="0.25">
      <c r="CP16897" s="24"/>
    </row>
    <row r="16898" spans="94:94" x14ac:dyDescent="0.25">
      <c r="CP16898" s="24"/>
    </row>
    <row r="16899" spans="94:94" x14ac:dyDescent="0.25">
      <c r="CP16899" s="24"/>
    </row>
    <row r="16900" spans="94:94" x14ac:dyDescent="0.25">
      <c r="CP16900" s="24"/>
    </row>
    <row r="16901" spans="94:94" x14ac:dyDescent="0.25">
      <c r="CP16901" s="24"/>
    </row>
    <row r="16902" spans="94:94" x14ac:dyDescent="0.25">
      <c r="CP16902" s="24"/>
    </row>
    <row r="16903" spans="94:94" x14ac:dyDescent="0.25">
      <c r="CP16903" s="24"/>
    </row>
    <row r="16904" spans="94:94" x14ac:dyDescent="0.25">
      <c r="CP16904" s="24"/>
    </row>
    <row r="16905" spans="94:94" x14ac:dyDescent="0.25">
      <c r="CP16905" s="24"/>
    </row>
    <row r="16906" spans="94:94" x14ac:dyDescent="0.25">
      <c r="CP16906" s="24"/>
    </row>
    <row r="16907" spans="94:94" x14ac:dyDescent="0.25">
      <c r="CP16907" s="24"/>
    </row>
    <row r="16908" spans="94:94" x14ac:dyDescent="0.25">
      <c r="CP16908" s="24"/>
    </row>
    <row r="16909" spans="94:94" x14ac:dyDescent="0.25">
      <c r="CP16909" s="24"/>
    </row>
    <row r="16910" spans="94:94" x14ac:dyDescent="0.25">
      <c r="CP16910" s="24"/>
    </row>
    <row r="16911" spans="94:94" x14ac:dyDescent="0.25">
      <c r="CP16911" s="24"/>
    </row>
    <row r="16912" spans="94:94" x14ac:dyDescent="0.25">
      <c r="CP16912" s="24"/>
    </row>
    <row r="16913" spans="94:94" x14ac:dyDescent="0.25">
      <c r="CP16913" s="24"/>
    </row>
    <row r="16914" spans="94:94" x14ac:dyDescent="0.25">
      <c r="CP16914" s="24"/>
    </row>
    <row r="16915" spans="94:94" x14ac:dyDescent="0.25">
      <c r="CP16915" s="24"/>
    </row>
    <row r="16916" spans="94:94" x14ac:dyDescent="0.25">
      <c r="CP16916" s="24"/>
    </row>
    <row r="16917" spans="94:94" x14ac:dyDescent="0.25">
      <c r="CP16917" s="24"/>
    </row>
    <row r="16918" spans="94:94" x14ac:dyDescent="0.25">
      <c r="CP16918" s="24"/>
    </row>
    <row r="16919" spans="94:94" x14ac:dyDescent="0.25">
      <c r="CP16919" s="24"/>
    </row>
    <row r="16920" spans="94:94" x14ac:dyDescent="0.25">
      <c r="CP16920" s="24"/>
    </row>
    <row r="16921" spans="94:94" x14ac:dyDescent="0.25">
      <c r="CP16921" s="24"/>
    </row>
    <row r="16922" spans="94:94" x14ac:dyDescent="0.25">
      <c r="CP16922" s="24"/>
    </row>
    <row r="16923" spans="94:94" x14ac:dyDescent="0.25">
      <c r="CP16923" s="24"/>
    </row>
    <row r="16924" spans="94:94" x14ac:dyDescent="0.25">
      <c r="CP16924" s="24"/>
    </row>
    <row r="16925" spans="94:94" x14ac:dyDescent="0.25">
      <c r="CP16925" s="24"/>
    </row>
    <row r="16926" spans="94:94" x14ac:dyDescent="0.25">
      <c r="CP16926" s="24"/>
    </row>
    <row r="16927" spans="94:94" x14ac:dyDescent="0.25">
      <c r="CP16927" s="24"/>
    </row>
    <row r="16928" spans="94:94" x14ac:dyDescent="0.25">
      <c r="CP16928" s="24"/>
    </row>
    <row r="16929" spans="94:94" x14ac:dyDescent="0.25">
      <c r="CP16929" s="24"/>
    </row>
    <row r="16930" spans="94:94" x14ac:dyDescent="0.25">
      <c r="CP16930" s="24"/>
    </row>
    <row r="16931" spans="94:94" x14ac:dyDescent="0.25">
      <c r="CP16931" s="24"/>
    </row>
    <row r="16932" spans="94:94" x14ac:dyDescent="0.25">
      <c r="CP16932" s="24"/>
    </row>
    <row r="16933" spans="94:94" x14ac:dyDescent="0.25">
      <c r="CP16933" s="24"/>
    </row>
    <row r="16934" spans="94:94" x14ac:dyDescent="0.25">
      <c r="CP16934" s="24"/>
    </row>
    <row r="16935" spans="94:94" x14ac:dyDescent="0.25">
      <c r="CP16935" s="24"/>
    </row>
    <row r="16936" spans="94:94" x14ac:dyDescent="0.25">
      <c r="CP16936" s="24"/>
    </row>
    <row r="16937" spans="94:94" x14ac:dyDescent="0.25">
      <c r="CP16937" s="24"/>
    </row>
    <row r="16938" spans="94:94" x14ac:dyDescent="0.25">
      <c r="CP16938" s="24"/>
    </row>
    <row r="16939" spans="94:94" x14ac:dyDescent="0.25">
      <c r="CP16939" s="24"/>
    </row>
    <row r="16940" spans="94:94" x14ac:dyDescent="0.25">
      <c r="CP16940" s="24"/>
    </row>
    <row r="16941" spans="94:94" x14ac:dyDescent="0.25">
      <c r="CP16941" s="24"/>
    </row>
    <row r="16942" spans="94:94" x14ac:dyDescent="0.25">
      <c r="CP16942" s="24"/>
    </row>
    <row r="16943" spans="94:94" x14ac:dyDescent="0.25">
      <c r="CP16943" s="24"/>
    </row>
    <row r="16944" spans="94:94" x14ac:dyDescent="0.25">
      <c r="CP16944" s="24"/>
    </row>
    <row r="16945" spans="94:94" x14ac:dyDescent="0.25">
      <c r="CP16945" s="24"/>
    </row>
    <row r="16946" spans="94:94" x14ac:dyDescent="0.25">
      <c r="CP16946" s="24"/>
    </row>
    <row r="16947" spans="94:94" x14ac:dyDescent="0.25">
      <c r="CP16947" s="24"/>
    </row>
    <row r="16948" spans="94:94" x14ac:dyDescent="0.25">
      <c r="CP16948" s="24"/>
    </row>
    <row r="16949" spans="94:94" x14ac:dyDescent="0.25">
      <c r="CP16949" s="24"/>
    </row>
    <row r="16950" spans="94:94" x14ac:dyDescent="0.25">
      <c r="CP16950" s="24"/>
    </row>
    <row r="16951" spans="94:94" x14ac:dyDescent="0.25">
      <c r="CP16951" s="24"/>
    </row>
    <row r="16952" spans="94:94" x14ac:dyDescent="0.25">
      <c r="CP16952" s="24"/>
    </row>
    <row r="16953" spans="94:94" x14ac:dyDescent="0.25">
      <c r="CP16953" s="24"/>
    </row>
    <row r="16954" spans="94:94" x14ac:dyDescent="0.25">
      <c r="CP16954" s="24"/>
    </row>
    <row r="16955" spans="94:94" x14ac:dyDescent="0.25">
      <c r="CP16955" s="24"/>
    </row>
    <row r="16956" spans="94:94" x14ac:dyDescent="0.25">
      <c r="CP16956" s="24"/>
    </row>
    <row r="16957" spans="94:94" x14ac:dyDescent="0.25">
      <c r="CP16957" s="24"/>
    </row>
    <row r="16958" spans="94:94" x14ac:dyDescent="0.25">
      <c r="CP16958" s="24"/>
    </row>
    <row r="16959" spans="94:94" x14ac:dyDescent="0.25">
      <c r="CP16959" s="24"/>
    </row>
    <row r="16960" spans="94:94" x14ac:dyDescent="0.25">
      <c r="CP16960" s="24"/>
    </row>
    <row r="16961" spans="94:94" x14ac:dyDescent="0.25">
      <c r="CP16961" s="24"/>
    </row>
    <row r="16962" spans="94:94" x14ac:dyDescent="0.25">
      <c r="CP16962" s="24"/>
    </row>
    <row r="16963" spans="94:94" x14ac:dyDescent="0.25">
      <c r="CP16963" s="24"/>
    </row>
    <row r="16964" spans="94:94" x14ac:dyDescent="0.25">
      <c r="CP16964" s="24"/>
    </row>
    <row r="16965" spans="94:94" x14ac:dyDescent="0.25">
      <c r="CP16965" s="24"/>
    </row>
    <row r="16966" spans="94:94" x14ac:dyDescent="0.25">
      <c r="CP16966" s="24"/>
    </row>
    <row r="16967" spans="94:94" x14ac:dyDescent="0.25">
      <c r="CP16967" s="24"/>
    </row>
    <row r="16968" spans="94:94" x14ac:dyDescent="0.25">
      <c r="CP16968" s="24"/>
    </row>
    <row r="16969" spans="94:94" x14ac:dyDescent="0.25">
      <c r="CP16969" s="24"/>
    </row>
    <row r="16970" spans="94:94" x14ac:dyDescent="0.25">
      <c r="CP16970" s="24"/>
    </row>
    <row r="16971" spans="94:94" x14ac:dyDescent="0.25">
      <c r="CP16971" s="24"/>
    </row>
    <row r="16972" spans="94:94" x14ac:dyDescent="0.25">
      <c r="CP16972" s="24"/>
    </row>
    <row r="16973" spans="94:94" x14ac:dyDescent="0.25">
      <c r="CP16973" s="24"/>
    </row>
    <row r="16974" spans="94:94" x14ac:dyDescent="0.25">
      <c r="CP16974" s="24"/>
    </row>
    <row r="16975" spans="94:94" x14ac:dyDescent="0.25">
      <c r="CP16975" s="24"/>
    </row>
    <row r="16976" spans="94:94" x14ac:dyDescent="0.25">
      <c r="CP16976" s="24"/>
    </row>
    <row r="16977" spans="94:94" x14ac:dyDescent="0.25">
      <c r="CP16977" s="24"/>
    </row>
    <row r="16978" spans="94:94" x14ac:dyDescent="0.25">
      <c r="CP16978" s="24"/>
    </row>
    <row r="16979" spans="94:94" x14ac:dyDescent="0.25">
      <c r="CP16979" s="24"/>
    </row>
    <row r="16980" spans="94:94" x14ac:dyDescent="0.25">
      <c r="CP16980" s="24"/>
    </row>
    <row r="16981" spans="94:94" x14ac:dyDescent="0.25">
      <c r="CP16981" s="24"/>
    </row>
    <row r="16982" spans="94:94" x14ac:dyDescent="0.25">
      <c r="CP16982" s="24"/>
    </row>
    <row r="16983" spans="94:94" x14ac:dyDescent="0.25">
      <c r="CP16983" s="24"/>
    </row>
    <row r="16984" spans="94:94" x14ac:dyDescent="0.25">
      <c r="CP16984" s="24"/>
    </row>
    <row r="16985" spans="94:94" x14ac:dyDescent="0.25">
      <c r="CP16985" s="24"/>
    </row>
    <row r="16986" spans="94:94" x14ac:dyDescent="0.25">
      <c r="CP16986" s="24"/>
    </row>
    <row r="16987" spans="94:94" x14ac:dyDescent="0.25">
      <c r="CP16987" s="24"/>
    </row>
    <row r="16988" spans="94:94" x14ac:dyDescent="0.25">
      <c r="CP16988" s="24"/>
    </row>
    <row r="16989" spans="94:94" x14ac:dyDescent="0.25">
      <c r="CP16989" s="24"/>
    </row>
    <row r="16990" spans="94:94" x14ac:dyDescent="0.25">
      <c r="CP16990" s="24"/>
    </row>
    <row r="16991" spans="94:94" x14ac:dyDescent="0.25">
      <c r="CP16991" s="24"/>
    </row>
    <row r="16992" spans="94:94" x14ac:dyDescent="0.25">
      <c r="CP16992" s="24"/>
    </row>
    <row r="16993" spans="94:94" x14ac:dyDescent="0.25">
      <c r="CP16993" s="24"/>
    </row>
    <row r="16994" spans="94:94" x14ac:dyDescent="0.25">
      <c r="CP16994" s="24"/>
    </row>
    <row r="16995" spans="94:94" x14ac:dyDescent="0.25">
      <c r="CP16995" s="24"/>
    </row>
    <row r="16996" spans="94:94" x14ac:dyDescent="0.25">
      <c r="CP16996" s="24"/>
    </row>
    <row r="16997" spans="94:94" x14ac:dyDescent="0.25">
      <c r="CP16997" s="24"/>
    </row>
    <row r="16998" spans="94:94" x14ac:dyDescent="0.25">
      <c r="CP16998" s="24"/>
    </row>
    <row r="16999" spans="94:94" x14ac:dyDescent="0.25">
      <c r="CP16999" s="24"/>
    </row>
    <row r="17000" spans="94:94" x14ac:dyDescent="0.25">
      <c r="CP17000" s="24"/>
    </row>
    <row r="17001" spans="94:94" x14ac:dyDescent="0.25">
      <c r="CP17001" s="24"/>
    </row>
    <row r="17002" spans="94:94" x14ac:dyDescent="0.25">
      <c r="CP17002" s="24"/>
    </row>
    <row r="17003" spans="94:94" x14ac:dyDescent="0.25">
      <c r="CP17003" s="24"/>
    </row>
    <row r="17004" spans="94:94" x14ac:dyDescent="0.25">
      <c r="CP17004" s="24"/>
    </row>
    <row r="17005" spans="94:94" x14ac:dyDescent="0.25">
      <c r="CP17005" s="24"/>
    </row>
    <row r="17006" spans="94:94" x14ac:dyDescent="0.25">
      <c r="CP17006" s="24"/>
    </row>
    <row r="17007" spans="94:94" x14ac:dyDescent="0.25">
      <c r="CP17007" s="24"/>
    </row>
    <row r="17008" spans="94:94" x14ac:dyDescent="0.25">
      <c r="CP17008" s="24"/>
    </row>
    <row r="17009" spans="94:94" x14ac:dyDescent="0.25">
      <c r="CP17009" s="24"/>
    </row>
    <row r="17010" spans="94:94" x14ac:dyDescent="0.25">
      <c r="CP17010" s="24"/>
    </row>
    <row r="17011" spans="94:94" x14ac:dyDescent="0.25">
      <c r="CP17011" s="24"/>
    </row>
    <row r="17012" spans="94:94" x14ac:dyDescent="0.25">
      <c r="CP17012" s="24"/>
    </row>
    <row r="17013" spans="94:94" x14ac:dyDescent="0.25">
      <c r="CP17013" s="24"/>
    </row>
    <row r="17014" spans="94:94" x14ac:dyDescent="0.25">
      <c r="CP17014" s="24"/>
    </row>
    <row r="17015" spans="94:94" x14ac:dyDescent="0.25">
      <c r="CP17015" s="24"/>
    </row>
    <row r="17016" spans="94:94" x14ac:dyDescent="0.25">
      <c r="CP17016" s="24"/>
    </row>
    <row r="17017" spans="94:94" x14ac:dyDescent="0.25">
      <c r="CP17017" s="24"/>
    </row>
    <row r="17018" spans="94:94" x14ac:dyDescent="0.25">
      <c r="CP17018" s="24"/>
    </row>
    <row r="17019" spans="94:94" x14ac:dyDescent="0.25">
      <c r="CP17019" s="24"/>
    </row>
    <row r="17020" spans="94:94" x14ac:dyDescent="0.25">
      <c r="CP17020" s="24"/>
    </row>
    <row r="17021" spans="94:94" x14ac:dyDescent="0.25">
      <c r="CP17021" s="24"/>
    </row>
    <row r="17022" spans="94:94" x14ac:dyDescent="0.25">
      <c r="CP17022" s="24"/>
    </row>
    <row r="17023" spans="94:94" x14ac:dyDescent="0.25">
      <c r="CP17023" s="24"/>
    </row>
    <row r="17024" spans="94:94" x14ac:dyDescent="0.25">
      <c r="CP17024" s="24"/>
    </row>
    <row r="17025" spans="94:94" x14ac:dyDescent="0.25">
      <c r="CP17025" s="24"/>
    </row>
    <row r="17026" spans="94:94" x14ac:dyDescent="0.25">
      <c r="CP17026" s="24"/>
    </row>
    <row r="17027" spans="94:94" x14ac:dyDescent="0.25">
      <c r="CP17027" s="24"/>
    </row>
    <row r="17028" spans="94:94" x14ac:dyDescent="0.25">
      <c r="CP17028" s="24"/>
    </row>
    <row r="17029" spans="94:94" x14ac:dyDescent="0.25">
      <c r="CP17029" s="24"/>
    </row>
    <row r="17030" spans="94:94" x14ac:dyDescent="0.25">
      <c r="CP17030" s="24"/>
    </row>
    <row r="17031" spans="94:94" x14ac:dyDescent="0.25">
      <c r="CP17031" s="24"/>
    </row>
    <row r="17032" spans="94:94" x14ac:dyDescent="0.25">
      <c r="CP17032" s="24"/>
    </row>
    <row r="17033" spans="94:94" x14ac:dyDescent="0.25">
      <c r="CP17033" s="24"/>
    </row>
    <row r="17034" spans="94:94" x14ac:dyDescent="0.25">
      <c r="CP17034" s="24"/>
    </row>
    <row r="17035" spans="94:94" x14ac:dyDescent="0.25">
      <c r="CP17035" s="24"/>
    </row>
    <row r="17036" spans="94:94" x14ac:dyDescent="0.25">
      <c r="CP17036" s="24"/>
    </row>
    <row r="17037" spans="94:94" x14ac:dyDescent="0.25">
      <c r="CP17037" s="24"/>
    </row>
    <row r="17038" spans="94:94" x14ac:dyDescent="0.25">
      <c r="CP17038" s="24"/>
    </row>
    <row r="17039" spans="94:94" x14ac:dyDescent="0.25">
      <c r="CP17039" s="24"/>
    </row>
    <row r="17040" spans="94:94" x14ac:dyDescent="0.25">
      <c r="CP17040" s="24"/>
    </row>
    <row r="17041" spans="94:94" x14ac:dyDescent="0.25">
      <c r="CP17041" s="24"/>
    </row>
    <row r="17042" spans="94:94" x14ac:dyDescent="0.25">
      <c r="CP17042" s="24"/>
    </row>
    <row r="17043" spans="94:94" x14ac:dyDescent="0.25">
      <c r="CP17043" s="24"/>
    </row>
    <row r="17044" spans="94:94" x14ac:dyDescent="0.25">
      <c r="CP17044" s="24"/>
    </row>
    <row r="17045" spans="94:94" x14ac:dyDescent="0.25">
      <c r="CP17045" s="24"/>
    </row>
    <row r="17046" spans="94:94" x14ac:dyDescent="0.25">
      <c r="CP17046" s="24"/>
    </row>
    <row r="17047" spans="94:94" x14ac:dyDescent="0.25">
      <c r="CP17047" s="24"/>
    </row>
    <row r="17048" spans="94:94" x14ac:dyDescent="0.25">
      <c r="CP17048" s="24"/>
    </row>
    <row r="17049" spans="94:94" x14ac:dyDescent="0.25">
      <c r="CP17049" s="24"/>
    </row>
    <row r="17050" spans="94:94" x14ac:dyDescent="0.25">
      <c r="CP17050" s="24"/>
    </row>
    <row r="17051" spans="94:94" x14ac:dyDescent="0.25">
      <c r="CP17051" s="24"/>
    </row>
    <row r="17052" spans="94:94" x14ac:dyDescent="0.25">
      <c r="CP17052" s="24"/>
    </row>
    <row r="17053" spans="94:94" x14ac:dyDescent="0.25">
      <c r="CP17053" s="24"/>
    </row>
    <row r="17054" spans="94:94" x14ac:dyDescent="0.25">
      <c r="CP17054" s="24"/>
    </row>
    <row r="17055" spans="94:94" x14ac:dyDescent="0.25">
      <c r="CP17055" s="24"/>
    </row>
    <row r="17056" spans="94:94" x14ac:dyDescent="0.25">
      <c r="CP17056" s="24"/>
    </row>
    <row r="17057" spans="94:94" x14ac:dyDescent="0.25">
      <c r="CP17057" s="24"/>
    </row>
    <row r="17058" spans="94:94" x14ac:dyDescent="0.25">
      <c r="CP17058" s="24"/>
    </row>
    <row r="17059" spans="94:94" x14ac:dyDescent="0.25">
      <c r="CP17059" s="24"/>
    </row>
    <row r="17060" spans="94:94" x14ac:dyDescent="0.25">
      <c r="CP17060" s="24"/>
    </row>
    <row r="17061" spans="94:94" x14ac:dyDescent="0.25">
      <c r="CP17061" s="24"/>
    </row>
    <row r="17062" spans="94:94" x14ac:dyDescent="0.25">
      <c r="CP17062" s="24"/>
    </row>
    <row r="17063" spans="94:94" x14ac:dyDescent="0.25">
      <c r="CP17063" s="24"/>
    </row>
    <row r="17064" spans="94:94" x14ac:dyDescent="0.25">
      <c r="CP17064" s="24"/>
    </row>
    <row r="17065" spans="94:94" x14ac:dyDescent="0.25">
      <c r="CP17065" s="24"/>
    </row>
    <row r="17066" spans="94:94" x14ac:dyDescent="0.25">
      <c r="CP17066" s="24"/>
    </row>
    <row r="17067" spans="94:94" x14ac:dyDescent="0.25">
      <c r="CP17067" s="24"/>
    </row>
    <row r="17068" spans="94:94" x14ac:dyDescent="0.25">
      <c r="CP17068" s="24"/>
    </row>
    <row r="17069" spans="94:94" x14ac:dyDescent="0.25">
      <c r="CP17069" s="24"/>
    </row>
    <row r="17070" spans="94:94" x14ac:dyDescent="0.25">
      <c r="CP17070" s="24"/>
    </row>
    <row r="17071" spans="94:94" x14ac:dyDescent="0.25">
      <c r="CP17071" s="24"/>
    </row>
    <row r="17072" spans="94:94" x14ac:dyDescent="0.25">
      <c r="CP17072" s="24"/>
    </row>
    <row r="17073" spans="94:94" x14ac:dyDescent="0.25">
      <c r="CP17073" s="24"/>
    </row>
    <row r="17074" spans="94:94" x14ac:dyDescent="0.25">
      <c r="CP17074" s="24"/>
    </row>
    <row r="17075" spans="94:94" x14ac:dyDescent="0.25">
      <c r="CP17075" s="24"/>
    </row>
    <row r="17076" spans="94:94" x14ac:dyDescent="0.25">
      <c r="CP17076" s="24"/>
    </row>
    <row r="17077" spans="94:94" x14ac:dyDescent="0.25">
      <c r="CP17077" s="24"/>
    </row>
    <row r="17078" spans="94:94" x14ac:dyDescent="0.25">
      <c r="CP17078" s="24"/>
    </row>
    <row r="17079" spans="94:94" x14ac:dyDescent="0.25">
      <c r="CP17079" s="24"/>
    </row>
    <row r="17080" spans="94:94" x14ac:dyDescent="0.25">
      <c r="CP17080" s="24"/>
    </row>
    <row r="17081" spans="94:94" x14ac:dyDescent="0.25">
      <c r="CP17081" s="24"/>
    </row>
    <row r="17082" spans="94:94" x14ac:dyDescent="0.25">
      <c r="CP17082" s="24"/>
    </row>
    <row r="17083" spans="94:94" x14ac:dyDescent="0.25">
      <c r="CP17083" s="24"/>
    </row>
    <row r="17084" spans="94:94" x14ac:dyDescent="0.25">
      <c r="CP17084" s="24"/>
    </row>
    <row r="17085" spans="94:94" x14ac:dyDescent="0.25">
      <c r="CP17085" s="24"/>
    </row>
    <row r="17086" spans="94:94" x14ac:dyDescent="0.25">
      <c r="CP17086" s="24"/>
    </row>
    <row r="17087" spans="94:94" x14ac:dyDescent="0.25">
      <c r="CP17087" s="24"/>
    </row>
    <row r="17088" spans="94:94" x14ac:dyDescent="0.25">
      <c r="CP17088" s="24"/>
    </row>
    <row r="17089" spans="94:94" x14ac:dyDescent="0.25">
      <c r="CP17089" s="24"/>
    </row>
    <row r="17090" spans="94:94" x14ac:dyDescent="0.25">
      <c r="CP17090" s="24"/>
    </row>
    <row r="17091" spans="94:94" x14ac:dyDescent="0.25">
      <c r="CP17091" s="24"/>
    </row>
    <row r="17092" spans="94:94" x14ac:dyDescent="0.25">
      <c r="CP17092" s="24"/>
    </row>
    <row r="17093" spans="94:94" x14ac:dyDescent="0.25">
      <c r="CP17093" s="24"/>
    </row>
    <row r="17094" spans="94:94" x14ac:dyDescent="0.25">
      <c r="CP17094" s="24"/>
    </row>
    <row r="17095" spans="94:94" x14ac:dyDescent="0.25">
      <c r="CP17095" s="24"/>
    </row>
    <row r="17096" spans="94:94" x14ac:dyDescent="0.25">
      <c r="CP17096" s="24"/>
    </row>
    <row r="17097" spans="94:94" x14ac:dyDescent="0.25">
      <c r="CP17097" s="24"/>
    </row>
    <row r="17098" spans="94:94" x14ac:dyDescent="0.25">
      <c r="CP17098" s="24"/>
    </row>
    <row r="17099" spans="94:94" x14ac:dyDescent="0.25">
      <c r="CP17099" s="24"/>
    </row>
    <row r="17100" spans="94:94" x14ac:dyDescent="0.25">
      <c r="CP17100" s="24"/>
    </row>
    <row r="17101" spans="94:94" x14ac:dyDescent="0.25">
      <c r="CP17101" s="24"/>
    </row>
    <row r="17102" spans="94:94" x14ac:dyDescent="0.25">
      <c r="CP17102" s="24"/>
    </row>
    <row r="17103" spans="94:94" x14ac:dyDescent="0.25">
      <c r="CP17103" s="24"/>
    </row>
    <row r="17104" spans="94:94" x14ac:dyDescent="0.25">
      <c r="CP17104" s="24"/>
    </row>
    <row r="17105" spans="94:94" x14ac:dyDescent="0.25">
      <c r="CP17105" s="24"/>
    </row>
    <row r="17106" spans="94:94" x14ac:dyDescent="0.25">
      <c r="CP17106" s="24"/>
    </row>
    <row r="17107" spans="94:94" x14ac:dyDescent="0.25">
      <c r="CP17107" s="24"/>
    </row>
    <row r="17108" spans="94:94" x14ac:dyDescent="0.25">
      <c r="CP17108" s="24"/>
    </row>
    <row r="17109" spans="94:94" x14ac:dyDescent="0.25">
      <c r="CP17109" s="24"/>
    </row>
    <row r="17110" spans="94:94" x14ac:dyDescent="0.25">
      <c r="CP17110" s="24"/>
    </row>
    <row r="17111" spans="94:94" x14ac:dyDescent="0.25">
      <c r="CP17111" s="24"/>
    </row>
    <row r="17112" spans="94:94" x14ac:dyDescent="0.25">
      <c r="CP17112" s="24"/>
    </row>
    <row r="17113" spans="94:94" x14ac:dyDescent="0.25">
      <c r="CP17113" s="24"/>
    </row>
    <row r="17114" spans="94:94" x14ac:dyDescent="0.25">
      <c r="CP17114" s="24"/>
    </row>
    <row r="17115" spans="94:94" x14ac:dyDescent="0.25">
      <c r="CP17115" s="24"/>
    </row>
    <row r="17116" spans="94:94" x14ac:dyDescent="0.25">
      <c r="CP17116" s="24"/>
    </row>
    <row r="17117" spans="94:94" x14ac:dyDescent="0.25">
      <c r="CP17117" s="24"/>
    </row>
    <row r="17118" spans="94:94" x14ac:dyDescent="0.25">
      <c r="CP17118" s="24"/>
    </row>
    <row r="17119" spans="94:94" x14ac:dyDescent="0.25">
      <c r="CP17119" s="24"/>
    </row>
    <row r="17120" spans="94:94" x14ac:dyDescent="0.25">
      <c r="CP17120" s="24"/>
    </row>
    <row r="17121" spans="94:94" x14ac:dyDescent="0.25">
      <c r="CP17121" s="24"/>
    </row>
    <row r="17122" spans="94:94" x14ac:dyDescent="0.25">
      <c r="CP17122" s="24"/>
    </row>
    <row r="17123" spans="94:94" x14ac:dyDescent="0.25">
      <c r="CP17123" s="24"/>
    </row>
    <row r="17124" spans="94:94" x14ac:dyDescent="0.25">
      <c r="CP17124" s="24"/>
    </row>
    <row r="17125" spans="94:94" x14ac:dyDescent="0.25">
      <c r="CP17125" s="24"/>
    </row>
    <row r="17126" spans="94:94" x14ac:dyDescent="0.25">
      <c r="CP17126" s="24"/>
    </row>
    <row r="17127" spans="94:94" x14ac:dyDescent="0.25">
      <c r="CP17127" s="24"/>
    </row>
    <row r="17128" spans="94:94" x14ac:dyDescent="0.25">
      <c r="CP17128" s="24"/>
    </row>
    <row r="17129" spans="94:94" x14ac:dyDescent="0.25">
      <c r="CP17129" s="24"/>
    </row>
    <row r="17130" spans="94:94" x14ac:dyDescent="0.25">
      <c r="CP17130" s="24"/>
    </row>
    <row r="17131" spans="94:94" x14ac:dyDescent="0.25">
      <c r="CP17131" s="24"/>
    </row>
    <row r="17132" spans="94:94" x14ac:dyDescent="0.25">
      <c r="CP17132" s="24"/>
    </row>
    <row r="17133" spans="94:94" x14ac:dyDescent="0.25">
      <c r="CP17133" s="24"/>
    </row>
    <row r="17134" spans="94:94" x14ac:dyDescent="0.25">
      <c r="CP17134" s="24"/>
    </row>
    <row r="17135" spans="94:94" x14ac:dyDescent="0.25">
      <c r="CP17135" s="24"/>
    </row>
    <row r="17136" spans="94:94" x14ac:dyDescent="0.25">
      <c r="CP17136" s="24"/>
    </row>
    <row r="17137" spans="94:94" x14ac:dyDescent="0.25">
      <c r="CP17137" s="24"/>
    </row>
    <row r="17138" spans="94:94" x14ac:dyDescent="0.25">
      <c r="CP17138" s="24"/>
    </row>
    <row r="17139" spans="94:94" x14ac:dyDescent="0.25">
      <c r="CP17139" s="24"/>
    </row>
    <row r="17140" spans="94:94" x14ac:dyDescent="0.25">
      <c r="CP17140" s="24"/>
    </row>
    <row r="17141" spans="94:94" x14ac:dyDescent="0.25">
      <c r="CP17141" s="24"/>
    </row>
    <row r="17142" spans="94:94" x14ac:dyDescent="0.25">
      <c r="CP17142" s="24"/>
    </row>
    <row r="17143" spans="94:94" x14ac:dyDescent="0.25">
      <c r="CP17143" s="24"/>
    </row>
    <row r="17144" spans="94:94" x14ac:dyDescent="0.25">
      <c r="CP17144" s="24"/>
    </row>
    <row r="17145" spans="94:94" x14ac:dyDescent="0.25">
      <c r="CP17145" s="24"/>
    </row>
    <row r="17146" spans="94:94" x14ac:dyDescent="0.25">
      <c r="CP17146" s="24"/>
    </row>
    <row r="17147" spans="94:94" x14ac:dyDescent="0.25">
      <c r="CP17147" s="24"/>
    </row>
    <row r="17148" spans="94:94" x14ac:dyDescent="0.25">
      <c r="CP17148" s="24"/>
    </row>
    <row r="17149" spans="94:94" x14ac:dyDescent="0.25">
      <c r="CP17149" s="24"/>
    </row>
    <row r="17150" spans="94:94" x14ac:dyDescent="0.25">
      <c r="CP17150" s="24"/>
    </row>
    <row r="17151" spans="94:94" x14ac:dyDescent="0.25">
      <c r="CP17151" s="24"/>
    </row>
    <row r="17152" spans="94:94" x14ac:dyDescent="0.25">
      <c r="CP17152" s="24"/>
    </row>
    <row r="17153" spans="94:94" x14ac:dyDescent="0.25">
      <c r="CP17153" s="24"/>
    </row>
    <row r="17154" spans="94:94" x14ac:dyDescent="0.25">
      <c r="CP17154" s="24"/>
    </row>
    <row r="17155" spans="94:94" x14ac:dyDescent="0.25">
      <c r="CP17155" s="24"/>
    </row>
    <row r="17156" spans="94:94" x14ac:dyDescent="0.25">
      <c r="CP17156" s="24"/>
    </row>
    <row r="17157" spans="94:94" x14ac:dyDescent="0.25">
      <c r="CP17157" s="24"/>
    </row>
    <row r="17158" spans="94:94" x14ac:dyDescent="0.25">
      <c r="CP17158" s="24"/>
    </row>
    <row r="17159" spans="94:94" x14ac:dyDescent="0.25">
      <c r="CP17159" s="24"/>
    </row>
    <row r="17160" spans="94:94" x14ac:dyDescent="0.25">
      <c r="CP17160" s="24"/>
    </row>
    <row r="17161" spans="94:94" x14ac:dyDescent="0.25">
      <c r="CP17161" s="24"/>
    </row>
    <row r="17162" spans="94:94" x14ac:dyDescent="0.25">
      <c r="CP17162" s="24"/>
    </row>
    <row r="17163" spans="94:94" x14ac:dyDescent="0.25">
      <c r="CP17163" s="24"/>
    </row>
    <row r="17164" spans="94:94" x14ac:dyDescent="0.25">
      <c r="CP17164" s="24"/>
    </row>
    <row r="17165" spans="94:94" x14ac:dyDescent="0.25">
      <c r="CP17165" s="24"/>
    </row>
    <row r="17166" spans="94:94" x14ac:dyDescent="0.25">
      <c r="CP17166" s="24"/>
    </row>
    <row r="17167" spans="94:94" x14ac:dyDescent="0.25">
      <c r="CP17167" s="24"/>
    </row>
    <row r="17168" spans="94:94" x14ac:dyDescent="0.25">
      <c r="CP17168" s="24"/>
    </row>
    <row r="17169" spans="94:94" x14ac:dyDescent="0.25">
      <c r="CP17169" s="24"/>
    </row>
    <row r="17170" spans="94:94" x14ac:dyDescent="0.25">
      <c r="CP17170" s="24"/>
    </row>
    <row r="17171" spans="94:94" x14ac:dyDescent="0.25">
      <c r="CP17171" s="24"/>
    </row>
    <row r="17172" spans="94:94" x14ac:dyDescent="0.25">
      <c r="CP17172" s="24"/>
    </row>
    <row r="17173" spans="94:94" x14ac:dyDescent="0.25">
      <c r="CP17173" s="24"/>
    </row>
    <row r="17174" spans="94:94" x14ac:dyDescent="0.25">
      <c r="CP17174" s="24"/>
    </row>
    <row r="17175" spans="94:94" x14ac:dyDescent="0.25">
      <c r="CP17175" s="24"/>
    </row>
    <row r="17176" spans="94:94" x14ac:dyDescent="0.25">
      <c r="CP17176" s="24"/>
    </row>
    <row r="17177" spans="94:94" x14ac:dyDescent="0.25">
      <c r="CP17177" s="24"/>
    </row>
    <row r="17178" spans="94:94" x14ac:dyDescent="0.25">
      <c r="CP17178" s="24"/>
    </row>
    <row r="17179" spans="94:94" x14ac:dyDescent="0.25">
      <c r="CP17179" s="24"/>
    </row>
    <row r="17180" spans="94:94" x14ac:dyDescent="0.25">
      <c r="CP17180" s="24"/>
    </row>
    <row r="17181" spans="94:94" x14ac:dyDescent="0.25">
      <c r="CP17181" s="24"/>
    </row>
    <row r="17182" spans="94:94" x14ac:dyDescent="0.25">
      <c r="CP17182" s="24"/>
    </row>
    <row r="17183" spans="94:94" x14ac:dyDescent="0.25">
      <c r="CP17183" s="24"/>
    </row>
    <row r="17184" spans="94:94" x14ac:dyDescent="0.25">
      <c r="CP17184" s="24"/>
    </row>
    <row r="17185" spans="94:94" x14ac:dyDescent="0.25">
      <c r="CP17185" s="24"/>
    </row>
    <row r="17186" spans="94:94" x14ac:dyDescent="0.25">
      <c r="CP17186" s="24"/>
    </row>
    <row r="17187" spans="94:94" x14ac:dyDescent="0.25">
      <c r="CP17187" s="24"/>
    </row>
    <row r="17188" spans="94:94" x14ac:dyDescent="0.25">
      <c r="CP17188" s="24"/>
    </row>
    <row r="17189" spans="94:94" x14ac:dyDescent="0.25">
      <c r="CP17189" s="24"/>
    </row>
    <row r="17190" spans="94:94" x14ac:dyDescent="0.25">
      <c r="CP17190" s="24"/>
    </row>
    <row r="17191" spans="94:94" x14ac:dyDescent="0.25">
      <c r="CP17191" s="24"/>
    </row>
    <row r="17192" spans="94:94" x14ac:dyDescent="0.25">
      <c r="CP17192" s="24"/>
    </row>
    <row r="17193" spans="94:94" x14ac:dyDescent="0.25">
      <c r="CP17193" s="24"/>
    </row>
    <row r="17194" spans="94:94" x14ac:dyDescent="0.25">
      <c r="CP17194" s="24"/>
    </row>
    <row r="17195" spans="94:94" x14ac:dyDescent="0.25">
      <c r="CP17195" s="24"/>
    </row>
    <row r="17196" spans="94:94" x14ac:dyDescent="0.25">
      <c r="CP17196" s="24"/>
    </row>
    <row r="17197" spans="94:94" x14ac:dyDescent="0.25">
      <c r="CP17197" s="24"/>
    </row>
    <row r="17198" spans="94:94" x14ac:dyDescent="0.25">
      <c r="CP17198" s="24"/>
    </row>
    <row r="17199" spans="94:94" x14ac:dyDescent="0.25">
      <c r="CP17199" s="24"/>
    </row>
    <row r="17200" spans="94:94" x14ac:dyDescent="0.25">
      <c r="CP17200" s="24"/>
    </row>
    <row r="17201" spans="94:94" x14ac:dyDescent="0.25">
      <c r="CP17201" s="24"/>
    </row>
    <row r="17202" spans="94:94" x14ac:dyDescent="0.25">
      <c r="CP17202" s="24"/>
    </row>
    <row r="17203" spans="94:94" x14ac:dyDescent="0.25">
      <c r="CP17203" s="24"/>
    </row>
    <row r="17204" spans="94:94" x14ac:dyDescent="0.25">
      <c r="CP17204" s="24"/>
    </row>
    <row r="17205" spans="94:94" x14ac:dyDescent="0.25">
      <c r="CP17205" s="24"/>
    </row>
    <row r="17206" spans="94:94" x14ac:dyDescent="0.25">
      <c r="CP17206" s="24"/>
    </row>
    <row r="17207" spans="94:94" x14ac:dyDescent="0.25">
      <c r="CP17207" s="24"/>
    </row>
    <row r="17208" spans="94:94" x14ac:dyDescent="0.25">
      <c r="CP17208" s="24"/>
    </row>
    <row r="17209" spans="94:94" x14ac:dyDescent="0.25">
      <c r="CP17209" s="24"/>
    </row>
    <row r="17210" spans="94:94" x14ac:dyDescent="0.25">
      <c r="CP17210" s="24"/>
    </row>
    <row r="17211" spans="94:94" x14ac:dyDescent="0.25">
      <c r="CP17211" s="24"/>
    </row>
    <row r="17212" spans="94:94" x14ac:dyDescent="0.25">
      <c r="CP17212" s="24"/>
    </row>
    <row r="17213" spans="94:94" x14ac:dyDescent="0.25">
      <c r="CP17213" s="24"/>
    </row>
    <row r="17214" spans="94:94" x14ac:dyDescent="0.25">
      <c r="CP17214" s="24"/>
    </row>
    <row r="17215" spans="94:94" x14ac:dyDescent="0.25">
      <c r="CP17215" s="24"/>
    </row>
    <row r="17216" spans="94:94" x14ac:dyDescent="0.25">
      <c r="CP17216" s="24"/>
    </row>
    <row r="17217" spans="94:94" x14ac:dyDescent="0.25">
      <c r="CP17217" s="24"/>
    </row>
    <row r="17218" spans="94:94" x14ac:dyDescent="0.25">
      <c r="CP17218" s="24"/>
    </row>
    <row r="17219" spans="94:94" x14ac:dyDescent="0.25">
      <c r="CP17219" s="24"/>
    </row>
    <row r="17220" spans="94:94" x14ac:dyDescent="0.25">
      <c r="CP17220" s="24"/>
    </row>
    <row r="17221" spans="94:94" x14ac:dyDescent="0.25">
      <c r="CP17221" s="24"/>
    </row>
    <row r="17222" spans="94:94" x14ac:dyDescent="0.25">
      <c r="CP17222" s="24"/>
    </row>
    <row r="17223" spans="94:94" x14ac:dyDescent="0.25">
      <c r="CP17223" s="24"/>
    </row>
    <row r="17224" spans="94:94" x14ac:dyDescent="0.25">
      <c r="CP17224" s="24"/>
    </row>
    <row r="17225" spans="94:94" x14ac:dyDescent="0.25">
      <c r="CP17225" s="24"/>
    </row>
    <row r="17226" spans="94:94" x14ac:dyDescent="0.25">
      <c r="CP17226" s="24"/>
    </row>
    <row r="17227" spans="94:94" x14ac:dyDescent="0.25">
      <c r="CP17227" s="24"/>
    </row>
    <row r="17228" spans="94:94" x14ac:dyDescent="0.25">
      <c r="CP17228" s="24"/>
    </row>
    <row r="17229" spans="94:94" x14ac:dyDescent="0.25">
      <c r="CP17229" s="24"/>
    </row>
    <row r="17230" spans="94:94" x14ac:dyDescent="0.25">
      <c r="CP17230" s="24"/>
    </row>
    <row r="17231" spans="94:94" x14ac:dyDescent="0.25">
      <c r="CP17231" s="24"/>
    </row>
    <row r="17232" spans="94:94" x14ac:dyDescent="0.25">
      <c r="CP17232" s="24"/>
    </row>
    <row r="17233" spans="94:94" x14ac:dyDescent="0.25">
      <c r="CP17233" s="24"/>
    </row>
    <row r="17234" spans="94:94" x14ac:dyDescent="0.25">
      <c r="CP17234" s="24"/>
    </row>
    <row r="17235" spans="94:94" x14ac:dyDescent="0.25">
      <c r="CP17235" s="24"/>
    </row>
    <row r="17236" spans="94:94" x14ac:dyDescent="0.25">
      <c r="CP17236" s="24"/>
    </row>
    <row r="17237" spans="94:94" x14ac:dyDescent="0.25">
      <c r="CP17237" s="24"/>
    </row>
    <row r="17238" spans="94:94" x14ac:dyDescent="0.25">
      <c r="CP17238" s="24"/>
    </row>
    <row r="17239" spans="94:94" x14ac:dyDescent="0.25">
      <c r="CP17239" s="24"/>
    </row>
    <row r="17240" spans="94:94" x14ac:dyDescent="0.25">
      <c r="CP17240" s="24"/>
    </row>
    <row r="17241" spans="94:94" x14ac:dyDescent="0.25">
      <c r="CP17241" s="24"/>
    </row>
    <row r="17242" spans="94:94" x14ac:dyDescent="0.25">
      <c r="CP17242" s="24"/>
    </row>
    <row r="17243" spans="94:94" x14ac:dyDescent="0.25">
      <c r="CP17243" s="24"/>
    </row>
    <row r="17244" spans="94:94" x14ac:dyDescent="0.25">
      <c r="CP17244" s="24"/>
    </row>
    <row r="17245" spans="94:94" x14ac:dyDescent="0.25">
      <c r="CP17245" s="24"/>
    </row>
    <row r="17246" spans="94:94" x14ac:dyDescent="0.25">
      <c r="CP17246" s="24"/>
    </row>
    <row r="17247" spans="94:94" x14ac:dyDescent="0.25">
      <c r="CP17247" s="24"/>
    </row>
    <row r="17248" spans="94:94" x14ac:dyDescent="0.25">
      <c r="CP17248" s="24"/>
    </row>
    <row r="17249" spans="94:94" x14ac:dyDescent="0.25">
      <c r="CP17249" s="24"/>
    </row>
    <row r="17250" spans="94:94" x14ac:dyDescent="0.25">
      <c r="CP17250" s="24"/>
    </row>
    <row r="17251" spans="94:94" x14ac:dyDescent="0.25">
      <c r="CP17251" s="24"/>
    </row>
    <row r="17252" spans="94:94" x14ac:dyDescent="0.25">
      <c r="CP17252" s="24"/>
    </row>
    <row r="17253" spans="94:94" x14ac:dyDescent="0.25">
      <c r="CP17253" s="24"/>
    </row>
    <row r="17254" spans="94:94" x14ac:dyDescent="0.25">
      <c r="CP17254" s="24"/>
    </row>
    <row r="17255" spans="94:94" x14ac:dyDescent="0.25">
      <c r="CP17255" s="24"/>
    </row>
    <row r="17256" spans="94:94" x14ac:dyDescent="0.25">
      <c r="CP17256" s="24"/>
    </row>
    <row r="17257" spans="94:94" x14ac:dyDescent="0.25">
      <c r="CP17257" s="24"/>
    </row>
    <row r="17258" spans="94:94" x14ac:dyDescent="0.25">
      <c r="CP17258" s="24"/>
    </row>
    <row r="17259" spans="94:94" x14ac:dyDescent="0.25">
      <c r="CP17259" s="24"/>
    </row>
    <row r="17260" spans="94:94" x14ac:dyDescent="0.25">
      <c r="CP17260" s="24"/>
    </row>
    <row r="17261" spans="94:94" x14ac:dyDescent="0.25">
      <c r="CP17261" s="24"/>
    </row>
    <row r="17262" spans="94:94" x14ac:dyDescent="0.25">
      <c r="CP17262" s="24"/>
    </row>
    <row r="17263" spans="94:94" x14ac:dyDescent="0.25">
      <c r="CP17263" s="24"/>
    </row>
    <row r="17264" spans="94:94" x14ac:dyDescent="0.25">
      <c r="CP17264" s="24"/>
    </row>
    <row r="17265" spans="94:94" x14ac:dyDescent="0.25">
      <c r="CP17265" s="24"/>
    </row>
    <row r="17266" spans="94:94" x14ac:dyDescent="0.25">
      <c r="CP17266" s="24"/>
    </row>
    <row r="17267" spans="94:94" x14ac:dyDescent="0.25">
      <c r="CP17267" s="24"/>
    </row>
    <row r="17268" spans="94:94" x14ac:dyDescent="0.25">
      <c r="CP17268" s="24"/>
    </row>
    <row r="17269" spans="94:94" x14ac:dyDescent="0.25">
      <c r="CP17269" s="24"/>
    </row>
    <row r="17270" spans="94:94" x14ac:dyDescent="0.25">
      <c r="CP17270" s="24"/>
    </row>
    <row r="17271" spans="94:94" x14ac:dyDescent="0.25">
      <c r="CP17271" s="24"/>
    </row>
    <row r="17272" spans="94:94" x14ac:dyDescent="0.25">
      <c r="CP17272" s="24"/>
    </row>
    <row r="17273" spans="94:94" x14ac:dyDescent="0.25">
      <c r="CP17273" s="24"/>
    </row>
    <row r="17274" spans="94:94" x14ac:dyDescent="0.25">
      <c r="CP17274" s="24"/>
    </row>
    <row r="17275" spans="94:94" x14ac:dyDescent="0.25">
      <c r="CP17275" s="24"/>
    </row>
    <row r="17276" spans="94:94" x14ac:dyDescent="0.25">
      <c r="CP17276" s="24"/>
    </row>
    <row r="17277" spans="94:94" x14ac:dyDescent="0.25">
      <c r="CP17277" s="24"/>
    </row>
    <row r="17278" spans="94:94" x14ac:dyDescent="0.25">
      <c r="CP17278" s="24"/>
    </row>
    <row r="17279" spans="94:94" x14ac:dyDescent="0.25">
      <c r="CP17279" s="24"/>
    </row>
    <row r="17280" spans="94:94" x14ac:dyDescent="0.25">
      <c r="CP17280" s="24"/>
    </row>
    <row r="17281" spans="94:94" x14ac:dyDescent="0.25">
      <c r="CP17281" s="24"/>
    </row>
    <row r="17282" spans="94:94" x14ac:dyDescent="0.25">
      <c r="CP17282" s="24"/>
    </row>
    <row r="17283" spans="94:94" x14ac:dyDescent="0.25">
      <c r="CP17283" s="24"/>
    </row>
    <row r="17284" spans="94:94" x14ac:dyDescent="0.25">
      <c r="CP17284" s="24"/>
    </row>
    <row r="17285" spans="94:94" x14ac:dyDescent="0.25">
      <c r="CP17285" s="24"/>
    </row>
    <row r="17286" spans="94:94" x14ac:dyDescent="0.25">
      <c r="CP17286" s="24"/>
    </row>
    <row r="17287" spans="94:94" x14ac:dyDescent="0.25">
      <c r="CP17287" s="24"/>
    </row>
    <row r="17288" spans="94:94" x14ac:dyDescent="0.25">
      <c r="CP17288" s="24"/>
    </row>
    <row r="17289" spans="94:94" x14ac:dyDescent="0.25">
      <c r="CP17289" s="24"/>
    </row>
    <row r="17290" spans="94:94" x14ac:dyDescent="0.25">
      <c r="CP17290" s="24"/>
    </row>
    <row r="17291" spans="94:94" x14ac:dyDescent="0.25">
      <c r="CP17291" s="24"/>
    </row>
    <row r="17292" spans="94:94" x14ac:dyDescent="0.25">
      <c r="CP17292" s="24"/>
    </row>
    <row r="17293" spans="94:94" x14ac:dyDescent="0.25">
      <c r="CP17293" s="24"/>
    </row>
    <row r="17294" spans="94:94" x14ac:dyDescent="0.25">
      <c r="CP17294" s="24"/>
    </row>
    <row r="17295" spans="94:94" x14ac:dyDescent="0.25">
      <c r="CP17295" s="24"/>
    </row>
    <row r="17296" spans="94:94" x14ac:dyDescent="0.25">
      <c r="CP17296" s="24"/>
    </row>
    <row r="17297" spans="94:94" x14ac:dyDescent="0.25">
      <c r="CP17297" s="24"/>
    </row>
    <row r="17298" spans="94:94" x14ac:dyDescent="0.25">
      <c r="CP17298" s="24"/>
    </row>
    <row r="17299" spans="94:94" x14ac:dyDescent="0.25">
      <c r="CP17299" s="24"/>
    </row>
    <row r="17300" spans="94:94" x14ac:dyDescent="0.25">
      <c r="CP17300" s="24"/>
    </row>
    <row r="17301" spans="94:94" x14ac:dyDescent="0.25">
      <c r="CP17301" s="24"/>
    </row>
    <row r="17302" spans="94:94" x14ac:dyDescent="0.25">
      <c r="CP17302" s="24"/>
    </row>
    <row r="17303" spans="94:94" x14ac:dyDescent="0.25">
      <c r="CP17303" s="24"/>
    </row>
    <row r="17304" spans="94:94" x14ac:dyDescent="0.25">
      <c r="CP17304" s="24"/>
    </row>
    <row r="17305" spans="94:94" x14ac:dyDescent="0.25">
      <c r="CP17305" s="24"/>
    </row>
    <row r="17306" spans="94:94" x14ac:dyDescent="0.25">
      <c r="CP17306" s="24"/>
    </row>
    <row r="17307" spans="94:94" x14ac:dyDescent="0.25">
      <c r="CP17307" s="24"/>
    </row>
    <row r="17308" spans="94:94" x14ac:dyDescent="0.25">
      <c r="CP17308" s="24"/>
    </row>
    <row r="17309" spans="94:94" x14ac:dyDescent="0.25">
      <c r="CP17309" s="24"/>
    </row>
    <row r="17310" spans="94:94" x14ac:dyDescent="0.25">
      <c r="CP17310" s="24"/>
    </row>
    <row r="17311" spans="94:94" x14ac:dyDescent="0.25">
      <c r="CP17311" s="24"/>
    </row>
    <row r="17312" spans="94:94" x14ac:dyDescent="0.25">
      <c r="CP17312" s="24"/>
    </row>
    <row r="17313" spans="94:94" x14ac:dyDescent="0.25">
      <c r="CP17313" s="24"/>
    </row>
    <row r="17314" spans="94:94" x14ac:dyDescent="0.25">
      <c r="CP17314" s="24"/>
    </row>
    <row r="17315" spans="94:94" x14ac:dyDescent="0.25">
      <c r="CP17315" s="24"/>
    </row>
    <row r="17316" spans="94:94" x14ac:dyDescent="0.25">
      <c r="CP17316" s="24"/>
    </row>
    <row r="17317" spans="94:94" x14ac:dyDescent="0.25">
      <c r="CP17317" s="24"/>
    </row>
    <row r="17318" spans="94:94" x14ac:dyDescent="0.25">
      <c r="CP17318" s="24"/>
    </row>
    <row r="17319" spans="94:94" x14ac:dyDescent="0.25">
      <c r="CP17319" s="24"/>
    </row>
    <row r="17320" spans="94:94" x14ac:dyDescent="0.25">
      <c r="CP17320" s="24"/>
    </row>
    <row r="17321" spans="94:94" x14ac:dyDescent="0.25">
      <c r="CP17321" s="24"/>
    </row>
    <row r="17322" spans="94:94" x14ac:dyDescent="0.25">
      <c r="CP17322" s="24"/>
    </row>
    <row r="17323" spans="94:94" x14ac:dyDescent="0.25">
      <c r="CP17323" s="24"/>
    </row>
    <row r="17324" spans="94:94" x14ac:dyDescent="0.25">
      <c r="CP17324" s="24"/>
    </row>
    <row r="17325" spans="94:94" x14ac:dyDescent="0.25">
      <c r="CP17325" s="24"/>
    </row>
    <row r="17326" spans="94:94" x14ac:dyDescent="0.25">
      <c r="CP17326" s="24"/>
    </row>
    <row r="17327" spans="94:94" x14ac:dyDescent="0.25">
      <c r="CP17327" s="24"/>
    </row>
    <row r="17328" spans="94:94" x14ac:dyDescent="0.25">
      <c r="CP17328" s="24"/>
    </row>
    <row r="17329" spans="94:94" x14ac:dyDescent="0.25">
      <c r="CP17329" s="24"/>
    </row>
    <row r="17330" spans="94:94" x14ac:dyDescent="0.25">
      <c r="CP17330" s="24"/>
    </row>
    <row r="17331" spans="94:94" x14ac:dyDescent="0.25">
      <c r="CP17331" s="24"/>
    </row>
    <row r="17332" spans="94:94" x14ac:dyDescent="0.25">
      <c r="CP17332" s="24"/>
    </row>
    <row r="17333" spans="94:94" x14ac:dyDescent="0.25">
      <c r="CP17333" s="24"/>
    </row>
    <row r="17334" spans="94:94" x14ac:dyDescent="0.25">
      <c r="CP17334" s="24"/>
    </row>
    <row r="17335" spans="94:94" x14ac:dyDescent="0.25">
      <c r="CP17335" s="24"/>
    </row>
    <row r="17336" spans="94:94" x14ac:dyDescent="0.25">
      <c r="CP17336" s="24"/>
    </row>
    <row r="17337" spans="94:94" x14ac:dyDescent="0.25">
      <c r="CP17337" s="24"/>
    </row>
    <row r="17338" spans="94:94" x14ac:dyDescent="0.25">
      <c r="CP17338" s="24"/>
    </row>
    <row r="17339" spans="94:94" x14ac:dyDescent="0.25">
      <c r="CP17339" s="24"/>
    </row>
    <row r="17340" spans="94:94" x14ac:dyDescent="0.25">
      <c r="CP17340" s="24"/>
    </row>
    <row r="17341" spans="94:94" x14ac:dyDescent="0.25">
      <c r="CP17341" s="24"/>
    </row>
    <row r="17342" spans="94:94" x14ac:dyDescent="0.25">
      <c r="CP17342" s="24"/>
    </row>
    <row r="17343" spans="94:94" x14ac:dyDescent="0.25">
      <c r="CP17343" s="24"/>
    </row>
    <row r="17344" spans="94:94" x14ac:dyDescent="0.25">
      <c r="CP17344" s="24"/>
    </row>
    <row r="17345" spans="94:94" x14ac:dyDescent="0.25">
      <c r="CP17345" s="24"/>
    </row>
    <row r="17346" spans="94:94" x14ac:dyDescent="0.25">
      <c r="CP17346" s="24"/>
    </row>
    <row r="17347" spans="94:94" x14ac:dyDescent="0.25">
      <c r="CP17347" s="24"/>
    </row>
    <row r="17348" spans="94:94" x14ac:dyDescent="0.25">
      <c r="CP17348" s="24"/>
    </row>
    <row r="17349" spans="94:94" x14ac:dyDescent="0.25">
      <c r="CP17349" s="24"/>
    </row>
    <row r="17350" spans="94:94" x14ac:dyDescent="0.25">
      <c r="CP17350" s="24"/>
    </row>
    <row r="17351" spans="94:94" x14ac:dyDescent="0.25">
      <c r="CP17351" s="24"/>
    </row>
    <row r="17352" spans="94:94" x14ac:dyDescent="0.25">
      <c r="CP17352" s="24"/>
    </row>
    <row r="17353" spans="94:94" x14ac:dyDescent="0.25">
      <c r="CP17353" s="24"/>
    </row>
    <row r="17354" spans="94:94" x14ac:dyDescent="0.25">
      <c r="CP17354" s="24"/>
    </row>
    <row r="17355" spans="94:94" x14ac:dyDescent="0.25">
      <c r="CP17355" s="24"/>
    </row>
    <row r="17356" spans="94:94" x14ac:dyDescent="0.25">
      <c r="CP17356" s="24"/>
    </row>
    <row r="17357" spans="94:94" x14ac:dyDescent="0.25">
      <c r="CP17357" s="24"/>
    </row>
    <row r="17358" spans="94:94" x14ac:dyDescent="0.25">
      <c r="CP17358" s="24"/>
    </row>
    <row r="17359" spans="94:94" x14ac:dyDescent="0.25">
      <c r="CP17359" s="24"/>
    </row>
    <row r="17360" spans="94:94" x14ac:dyDescent="0.25">
      <c r="CP17360" s="24"/>
    </row>
    <row r="17361" spans="94:94" x14ac:dyDescent="0.25">
      <c r="CP17361" s="24"/>
    </row>
    <row r="17362" spans="94:94" x14ac:dyDescent="0.25">
      <c r="CP17362" s="24"/>
    </row>
    <row r="17363" spans="94:94" x14ac:dyDescent="0.25">
      <c r="CP17363" s="24"/>
    </row>
    <row r="17364" spans="94:94" x14ac:dyDescent="0.25">
      <c r="CP17364" s="24"/>
    </row>
    <row r="17365" spans="94:94" x14ac:dyDescent="0.25">
      <c r="CP17365" s="24"/>
    </row>
    <row r="17366" spans="94:94" x14ac:dyDescent="0.25">
      <c r="CP17366" s="24"/>
    </row>
    <row r="17367" spans="94:94" x14ac:dyDescent="0.25">
      <c r="CP17367" s="24"/>
    </row>
    <row r="17368" spans="94:94" x14ac:dyDescent="0.25">
      <c r="CP17368" s="24"/>
    </row>
    <row r="17369" spans="94:94" x14ac:dyDescent="0.25">
      <c r="CP17369" s="24"/>
    </row>
    <row r="17370" spans="94:94" x14ac:dyDescent="0.25">
      <c r="CP17370" s="24"/>
    </row>
    <row r="17371" spans="94:94" x14ac:dyDescent="0.25">
      <c r="CP17371" s="24"/>
    </row>
    <row r="17372" spans="94:94" x14ac:dyDescent="0.25">
      <c r="CP17372" s="24"/>
    </row>
    <row r="17373" spans="94:94" x14ac:dyDescent="0.25">
      <c r="CP17373" s="24"/>
    </row>
    <row r="17374" spans="94:94" x14ac:dyDescent="0.25">
      <c r="CP17374" s="24"/>
    </row>
    <row r="17375" spans="94:94" x14ac:dyDescent="0.25">
      <c r="CP17375" s="24"/>
    </row>
    <row r="17376" spans="94:94" x14ac:dyDescent="0.25">
      <c r="CP17376" s="24"/>
    </row>
    <row r="17377" spans="94:94" x14ac:dyDescent="0.25">
      <c r="CP17377" s="24"/>
    </row>
    <row r="17378" spans="94:94" x14ac:dyDescent="0.25">
      <c r="CP17378" s="24"/>
    </row>
    <row r="17379" spans="94:94" x14ac:dyDescent="0.25">
      <c r="CP17379" s="24"/>
    </row>
    <row r="17380" spans="94:94" x14ac:dyDescent="0.25">
      <c r="CP17380" s="24"/>
    </row>
    <row r="17381" spans="94:94" x14ac:dyDescent="0.25">
      <c r="CP17381" s="24"/>
    </row>
    <row r="17382" spans="94:94" x14ac:dyDescent="0.25">
      <c r="CP17382" s="24"/>
    </row>
    <row r="17383" spans="94:94" x14ac:dyDescent="0.25">
      <c r="CP17383" s="24"/>
    </row>
    <row r="17384" spans="94:94" x14ac:dyDescent="0.25">
      <c r="CP17384" s="24"/>
    </row>
    <row r="17385" spans="94:94" x14ac:dyDescent="0.25">
      <c r="CP17385" s="24"/>
    </row>
    <row r="17386" spans="94:94" x14ac:dyDescent="0.25">
      <c r="CP17386" s="24"/>
    </row>
    <row r="17387" spans="94:94" x14ac:dyDescent="0.25">
      <c r="CP17387" s="24"/>
    </row>
    <row r="17388" spans="94:94" x14ac:dyDescent="0.25">
      <c r="CP17388" s="24"/>
    </row>
    <row r="17389" spans="94:94" x14ac:dyDescent="0.25">
      <c r="CP17389" s="24"/>
    </row>
    <row r="17390" spans="94:94" x14ac:dyDescent="0.25">
      <c r="CP17390" s="24"/>
    </row>
    <row r="17391" spans="94:94" x14ac:dyDescent="0.25">
      <c r="CP17391" s="24"/>
    </row>
    <row r="17392" spans="94:94" x14ac:dyDescent="0.25">
      <c r="CP17392" s="24"/>
    </row>
    <row r="17393" spans="94:94" x14ac:dyDescent="0.25">
      <c r="CP17393" s="24"/>
    </row>
    <row r="17394" spans="94:94" x14ac:dyDescent="0.25">
      <c r="CP17394" s="24"/>
    </row>
    <row r="17395" spans="94:94" x14ac:dyDescent="0.25">
      <c r="CP17395" s="24"/>
    </row>
    <row r="17396" spans="94:94" x14ac:dyDescent="0.25">
      <c r="CP17396" s="24"/>
    </row>
    <row r="17397" spans="94:94" x14ac:dyDescent="0.25">
      <c r="CP17397" s="24"/>
    </row>
    <row r="17398" spans="94:94" x14ac:dyDescent="0.25">
      <c r="CP17398" s="24"/>
    </row>
    <row r="17399" spans="94:94" x14ac:dyDescent="0.25">
      <c r="CP17399" s="24"/>
    </row>
    <row r="17400" spans="94:94" x14ac:dyDescent="0.25">
      <c r="CP17400" s="24"/>
    </row>
    <row r="17401" spans="94:94" x14ac:dyDescent="0.25">
      <c r="CP17401" s="24"/>
    </row>
    <row r="17402" spans="94:94" x14ac:dyDescent="0.25">
      <c r="CP17402" s="24"/>
    </row>
    <row r="17403" spans="94:94" x14ac:dyDescent="0.25">
      <c r="CP17403" s="24"/>
    </row>
    <row r="17404" spans="94:94" x14ac:dyDescent="0.25">
      <c r="CP17404" s="24"/>
    </row>
    <row r="17405" spans="94:94" x14ac:dyDescent="0.25">
      <c r="CP17405" s="24"/>
    </row>
    <row r="17406" spans="94:94" x14ac:dyDescent="0.25">
      <c r="CP17406" s="24"/>
    </row>
    <row r="17407" spans="94:94" x14ac:dyDescent="0.25">
      <c r="CP17407" s="24"/>
    </row>
    <row r="17408" spans="94:94" x14ac:dyDescent="0.25">
      <c r="CP17408" s="24"/>
    </row>
    <row r="17409" spans="94:94" x14ac:dyDescent="0.25">
      <c r="CP17409" s="24"/>
    </row>
    <row r="17410" spans="94:94" x14ac:dyDescent="0.25">
      <c r="CP17410" s="24"/>
    </row>
    <row r="17411" spans="94:94" x14ac:dyDescent="0.25">
      <c r="CP17411" s="24"/>
    </row>
    <row r="17412" spans="94:94" x14ac:dyDescent="0.25">
      <c r="CP17412" s="24"/>
    </row>
    <row r="17413" spans="94:94" x14ac:dyDescent="0.25">
      <c r="CP17413" s="24"/>
    </row>
    <row r="17414" spans="94:94" x14ac:dyDescent="0.25">
      <c r="CP17414" s="24"/>
    </row>
    <row r="17415" spans="94:94" x14ac:dyDescent="0.25">
      <c r="CP17415" s="24"/>
    </row>
    <row r="17416" spans="94:94" x14ac:dyDescent="0.25">
      <c r="CP17416" s="24"/>
    </row>
    <row r="17417" spans="94:94" x14ac:dyDescent="0.25">
      <c r="CP17417" s="24"/>
    </row>
    <row r="17418" spans="94:94" x14ac:dyDescent="0.25">
      <c r="CP17418" s="24"/>
    </row>
    <row r="17419" spans="94:94" x14ac:dyDescent="0.25">
      <c r="CP17419" s="24"/>
    </row>
    <row r="17420" spans="94:94" x14ac:dyDescent="0.25">
      <c r="CP17420" s="24"/>
    </row>
    <row r="17421" spans="94:94" x14ac:dyDescent="0.25">
      <c r="CP17421" s="24"/>
    </row>
    <row r="17422" spans="94:94" x14ac:dyDescent="0.25">
      <c r="CP17422" s="24"/>
    </row>
    <row r="17423" spans="94:94" x14ac:dyDescent="0.25">
      <c r="CP17423" s="24"/>
    </row>
    <row r="17424" spans="94:94" x14ac:dyDescent="0.25">
      <c r="CP17424" s="24"/>
    </row>
    <row r="17425" spans="94:94" x14ac:dyDescent="0.25">
      <c r="CP17425" s="24"/>
    </row>
    <row r="17426" spans="94:94" x14ac:dyDescent="0.25">
      <c r="CP17426" s="24"/>
    </row>
    <row r="17427" spans="94:94" x14ac:dyDescent="0.25">
      <c r="CP17427" s="24"/>
    </row>
    <row r="17428" spans="94:94" x14ac:dyDescent="0.25">
      <c r="CP17428" s="24"/>
    </row>
    <row r="17429" spans="94:94" x14ac:dyDescent="0.25">
      <c r="CP17429" s="24"/>
    </row>
    <row r="17430" spans="94:94" x14ac:dyDescent="0.25">
      <c r="CP17430" s="24"/>
    </row>
    <row r="17431" spans="94:94" x14ac:dyDescent="0.25">
      <c r="CP17431" s="24"/>
    </row>
    <row r="17432" spans="94:94" x14ac:dyDescent="0.25">
      <c r="CP17432" s="24"/>
    </row>
    <row r="17433" spans="94:94" x14ac:dyDescent="0.25">
      <c r="CP17433" s="24"/>
    </row>
    <row r="17434" spans="94:94" x14ac:dyDescent="0.25">
      <c r="CP17434" s="24"/>
    </row>
    <row r="17435" spans="94:94" x14ac:dyDescent="0.25">
      <c r="CP17435" s="24"/>
    </row>
    <row r="17436" spans="94:94" x14ac:dyDescent="0.25">
      <c r="CP17436" s="24"/>
    </row>
    <row r="17437" spans="94:94" x14ac:dyDescent="0.25">
      <c r="CP17437" s="24"/>
    </row>
    <row r="17438" spans="94:94" x14ac:dyDescent="0.25">
      <c r="CP17438" s="24"/>
    </row>
    <row r="17439" spans="94:94" x14ac:dyDescent="0.25">
      <c r="CP17439" s="24"/>
    </row>
    <row r="17440" spans="94:94" x14ac:dyDescent="0.25">
      <c r="CP17440" s="24"/>
    </row>
    <row r="17441" spans="94:94" x14ac:dyDescent="0.25">
      <c r="CP17441" s="24"/>
    </row>
    <row r="17442" spans="94:94" x14ac:dyDescent="0.25">
      <c r="CP17442" s="24"/>
    </row>
    <row r="17443" spans="94:94" x14ac:dyDescent="0.25">
      <c r="CP17443" s="24"/>
    </row>
    <row r="17444" spans="94:94" x14ac:dyDescent="0.25">
      <c r="CP17444" s="24"/>
    </row>
    <row r="17445" spans="94:94" x14ac:dyDescent="0.25">
      <c r="CP17445" s="24"/>
    </row>
    <row r="17446" spans="94:94" x14ac:dyDescent="0.25">
      <c r="CP17446" s="24"/>
    </row>
    <row r="17447" spans="94:94" x14ac:dyDescent="0.25">
      <c r="CP17447" s="24"/>
    </row>
    <row r="17448" spans="94:94" x14ac:dyDescent="0.25">
      <c r="CP17448" s="24"/>
    </row>
    <row r="17449" spans="94:94" x14ac:dyDescent="0.25">
      <c r="CP17449" s="24"/>
    </row>
    <row r="17450" spans="94:94" x14ac:dyDescent="0.25">
      <c r="CP17450" s="24"/>
    </row>
    <row r="17451" spans="94:94" x14ac:dyDescent="0.25">
      <c r="CP17451" s="24"/>
    </row>
    <row r="17452" spans="94:94" x14ac:dyDescent="0.25">
      <c r="CP17452" s="24"/>
    </row>
    <row r="17453" spans="94:94" x14ac:dyDescent="0.25">
      <c r="CP17453" s="24"/>
    </row>
    <row r="17454" spans="94:94" x14ac:dyDescent="0.25">
      <c r="CP17454" s="24"/>
    </row>
    <row r="17455" spans="94:94" x14ac:dyDescent="0.25">
      <c r="CP17455" s="24"/>
    </row>
    <row r="17456" spans="94:94" x14ac:dyDescent="0.25">
      <c r="CP17456" s="24"/>
    </row>
    <row r="17457" spans="94:94" x14ac:dyDescent="0.25">
      <c r="CP17457" s="24"/>
    </row>
    <row r="17458" spans="94:94" x14ac:dyDescent="0.25">
      <c r="CP17458" s="24"/>
    </row>
    <row r="17459" spans="94:94" x14ac:dyDescent="0.25">
      <c r="CP17459" s="24"/>
    </row>
    <row r="17460" spans="94:94" x14ac:dyDescent="0.25">
      <c r="CP17460" s="24"/>
    </row>
    <row r="17461" spans="94:94" x14ac:dyDescent="0.25">
      <c r="CP17461" s="24"/>
    </row>
    <row r="17462" spans="94:94" x14ac:dyDescent="0.25">
      <c r="CP17462" s="24"/>
    </row>
    <row r="17463" spans="94:94" x14ac:dyDescent="0.25">
      <c r="CP17463" s="24"/>
    </row>
    <row r="17464" spans="94:94" x14ac:dyDescent="0.25">
      <c r="CP17464" s="24"/>
    </row>
    <row r="17465" spans="94:94" x14ac:dyDescent="0.25">
      <c r="CP17465" s="24"/>
    </row>
    <row r="17466" spans="94:94" x14ac:dyDescent="0.25">
      <c r="CP17466" s="24"/>
    </row>
    <row r="17467" spans="94:94" x14ac:dyDescent="0.25">
      <c r="CP17467" s="24"/>
    </row>
    <row r="17468" spans="94:94" x14ac:dyDescent="0.25">
      <c r="CP17468" s="24"/>
    </row>
    <row r="17469" spans="94:94" x14ac:dyDescent="0.25">
      <c r="CP17469" s="24"/>
    </row>
    <row r="17470" spans="94:94" x14ac:dyDescent="0.25">
      <c r="CP17470" s="24"/>
    </row>
    <row r="17471" spans="94:94" x14ac:dyDescent="0.25">
      <c r="CP17471" s="24"/>
    </row>
    <row r="17472" spans="94:94" x14ac:dyDescent="0.25">
      <c r="CP17472" s="24"/>
    </row>
    <row r="17473" spans="94:94" x14ac:dyDescent="0.25">
      <c r="CP17473" s="24"/>
    </row>
    <row r="17474" spans="94:94" x14ac:dyDescent="0.25">
      <c r="CP17474" s="24"/>
    </row>
    <row r="17475" spans="94:94" x14ac:dyDescent="0.25">
      <c r="CP17475" s="24"/>
    </row>
    <row r="17476" spans="94:94" x14ac:dyDescent="0.25">
      <c r="CP17476" s="24"/>
    </row>
    <row r="17477" spans="94:94" x14ac:dyDescent="0.25">
      <c r="CP17477" s="24"/>
    </row>
    <row r="17478" spans="94:94" x14ac:dyDescent="0.25">
      <c r="CP17478" s="24"/>
    </row>
    <row r="17479" spans="94:94" x14ac:dyDescent="0.25">
      <c r="CP17479" s="24"/>
    </row>
    <row r="17480" spans="94:94" x14ac:dyDescent="0.25">
      <c r="CP17480" s="24"/>
    </row>
    <row r="17481" spans="94:94" x14ac:dyDescent="0.25">
      <c r="CP17481" s="24"/>
    </row>
    <row r="17482" spans="94:94" x14ac:dyDescent="0.25">
      <c r="CP17482" s="24"/>
    </row>
    <row r="17483" spans="94:94" x14ac:dyDescent="0.25">
      <c r="CP17483" s="24"/>
    </row>
    <row r="17484" spans="94:94" x14ac:dyDescent="0.25">
      <c r="CP17484" s="24"/>
    </row>
    <row r="17485" spans="94:94" x14ac:dyDescent="0.25">
      <c r="CP17485" s="24"/>
    </row>
    <row r="17486" spans="94:94" x14ac:dyDescent="0.25">
      <c r="CP17486" s="24"/>
    </row>
    <row r="17487" spans="94:94" x14ac:dyDescent="0.25">
      <c r="CP17487" s="24"/>
    </row>
    <row r="17488" spans="94:94" x14ac:dyDescent="0.25">
      <c r="CP17488" s="24"/>
    </row>
    <row r="17489" spans="94:94" x14ac:dyDescent="0.25">
      <c r="CP17489" s="24"/>
    </row>
    <row r="17490" spans="94:94" x14ac:dyDescent="0.25">
      <c r="CP17490" s="24"/>
    </row>
    <row r="17491" spans="94:94" x14ac:dyDescent="0.25">
      <c r="CP17491" s="24"/>
    </row>
    <row r="17492" spans="94:94" x14ac:dyDescent="0.25">
      <c r="CP17492" s="24"/>
    </row>
    <row r="17493" spans="94:94" x14ac:dyDescent="0.25">
      <c r="CP17493" s="24"/>
    </row>
    <row r="17494" spans="94:94" x14ac:dyDescent="0.25">
      <c r="CP17494" s="24"/>
    </row>
    <row r="17495" spans="94:94" x14ac:dyDescent="0.25">
      <c r="CP17495" s="24"/>
    </row>
    <row r="17496" spans="94:94" x14ac:dyDescent="0.25">
      <c r="CP17496" s="24"/>
    </row>
    <row r="17497" spans="94:94" x14ac:dyDescent="0.25">
      <c r="CP17497" s="24"/>
    </row>
    <row r="17498" spans="94:94" x14ac:dyDescent="0.25">
      <c r="CP17498" s="24"/>
    </row>
    <row r="17499" spans="94:94" x14ac:dyDescent="0.25">
      <c r="CP17499" s="24"/>
    </row>
    <row r="17500" spans="94:94" x14ac:dyDescent="0.25">
      <c r="CP17500" s="24"/>
    </row>
    <row r="17501" spans="94:94" x14ac:dyDescent="0.25">
      <c r="CP17501" s="24"/>
    </row>
    <row r="17502" spans="94:94" x14ac:dyDescent="0.25">
      <c r="CP17502" s="24"/>
    </row>
    <row r="17503" spans="94:94" x14ac:dyDescent="0.25">
      <c r="CP17503" s="24"/>
    </row>
    <row r="17504" spans="94:94" x14ac:dyDescent="0.25">
      <c r="CP17504" s="24"/>
    </row>
    <row r="17505" spans="94:94" x14ac:dyDescent="0.25">
      <c r="CP17505" s="24"/>
    </row>
    <row r="17506" spans="94:94" x14ac:dyDescent="0.25">
      <c r="CP17506" s="24"/>
    </row>
    <row r="17507" spans="94:94" x14ac:dyDescent="0.25">
      <c r="CP17507" s="24"/>
    </row>
    <row r="17508" spans="94:94" x14ac:dyDescent="0.25">
      <c r="CP17508" s="24"/>
    </row>
    <row r="17509" spans="94:94" x14ac:dyDescent="0.25">
      <c r="CP17509" s="24"/>
    </row>
    <row r="17510" spans="94:94" x14ac:dyDescent="0.25">
      <c r="CP17510" s="24"/>
    </row>
    <row r="17511" spans="94:94" x14ac:dyDescent="0.25">
      <c r="CP17511" s="24"/>
    </row>
    <row r="17512" spans="94:94" x14ac:dyDescent="0.25">
      <c r="CP17512" s="24"/>
    </row>
    <row r="17513" spans="94:94" x14ac:dyDescent="0.25">
      <c r="CP17513" s="24"/>
    </row>
    <row r="17514" spans="94:94" x14ac:dyDescent="0.25">
      <c r="CP17514" s="24"/>
    </row>
    <row r="17515" spans="94:94" x14ac:dyDescent="0.25">
      <c r="CP17515" s="24"/>
    </row>
    <row r="17516" spans="94:94" x14ac:dyDescent="0.25">
      <c r="CP17516" s="24"/>
    </row>
    <row r="17517" spans="94:94" x14ac:dyDescent="0.25">
      <c r="CP17517" s="24"/>
    </row>
    <row r="17518" spans="94:94" x14ac:dyDescent="0.25">
      <c r="CP17518" s="24"/>
    </row>
    <row r="17519" spans="94:94" x14ac:dyDescent="0.25">
      <c r="CP17519" s="24"/>
    </row>
    <row r="17520" spans="94:94" x14ac:dyDescent="0.25">
      <c r="CP17520" s="24"/>
    </row>
    <row r="17521" spans="94:94" x14ac:dyDescent="0.25">
      <c r="CP17521" s="24"/>
    </row>
    <row r="17522" spans="94:94" x14ac:dyDescent="0.25">
      <c r="CP17522" s="24"/>
    </row>
    <row r="17523" spans="94:94" x14ac:dyDescent="0.25">
      <c r="CP17523" s="24"/>
    </row>
    <row r="17524" spans="94:94" x14ac:dyDescent="0.25">
      <c r="CP17524" s="24"/>
    </row>
    <row r="17525" spans="94:94" x14ac:dyDescent="0.25">
      <c r="CP17525" s="24"/>
    </row>
    <row r="17526" spans="94:94" x14ac:dyDescent="0.25">
      <c r="CP17526" s="24"/>
    </row>
    <row r="17527" spans="94:94" x14ac:dyDescent="0.25">
      <c r="CP17527" s="24"/>
    </row>
    <row r="17528" spans="94:94" x14ac:dyDescent="0.25">
      <c r="CP17528" s="24"/>
    </row>
    <row r="17529" spans="94:94" x14ac:dyDescent="0.25">
      <c r="CP17529" s="24"/>
    </row>
    <row r="17530" spans="94:94" x14ac:dyDescent="0.25">
      <c r="CP17530" s="24"/>
    </row>
    <row r="17531" spans="94:94" x14ac:dyDescent="0.25">
      <c r="CP17531" s="24"/>
    </row>
    <row r="17532" spans="94:94" x14ac:dyDescent="0.25">
      <c r="CP17532" s="24"/>
    </row>
    <row r="17533" spans="94:94" x14ac:dyDescent="0.25">
      <c r="CP17533" s="24"/>
    </row>
    <row r="17534" spans="94:94" x14ac:dyDescent="0.25">
      <c r="CP17534" s="24"/>
    </row>
    <row r="17535" spans="94:94" x14ac:dyDescent="0.25">
      <c r="CP17535" s="24"/>
    </row>
    <row r="17536" spans="94:94" x14ac:dyDescent="0.25">
      <c r="CP17536" s="24"/>
    </row>
    <row r="17537" spans="94:94" x14ac:dyDescent="0.25">
      <c r="CP17537" s="24"/>
    </row>
    <row r="17538" spans="94:94" x14ac:dyDescent="0.25">
      <c r="CP17538" s="24"/>
    </row>
    <row r="17539" spans="94:94" x14ac:dyDescent="0.25">
      <c r="CP17539" s="24"/>
    </row>
    <row r="17540" spans="94:94" x14ac:dyDescent="0.25">
      <c r="CP17540" s="24"/>
    </row>
    <row r="17541" spans="94:94" x14ac:dyDescent="0.25">
      <c r="CP17541" s="24"/>
    </row>
    <row r="17542" spans="94:94" x14ac:dyDescent="0.25">
      <c r="CP17542" s="24"/>
    </row>
    <row r="17543" spans="94:94" x14ac:dyDescent="0.25">
      <c r="CP17543" s="24"/>
    </row>
    <row r="17544" spans="94:94" x14ac:dyDescent="0.25">
      <c r="CP17544" s="24"/>
    </row>
    <row r="17545" spans="94:94" x14ac:dyDescent="0.25">
      <c r="CP17545" s="24"/>
    </row>
    <row r="17546" spans="94:94" x14ac:dyDescent="0.25">
      <c r="CP17546" s="24"/>
    </row>
    <row r="17547" spans="94:94" x14ac:dyDescent="0.25">
      <c r="CP17547" s="24"/>
    </row>
    <row r="17548" spans="94:94" x14ac:dyDescent="0.25">
      <c r="CP17548" s="24"/>
    </row>
    <row r="17549" spans="94:94" x14ac:dyDescent="0.25">
      <c r="CP17549" s="24"/>
    </row>
    <row r="17550" spans="94:94" x14ac:dyDescent="0.25">
      <c r="CP17550" s="24"/>
    </row>
    <row r="17551" spans="94:94" x14ac:dyDescent="0.25">
      <c r="CP17551" s="24"/>
    </row>
    <row r="17552" spans="94:94" x14ac:dyDescent="0.25">
      <c r="CP17552" s="24"/>
    </row>
    <row r="17553" spans="94:94" x14ac:dyDescent="0.25">
      <c r="CP17553" s="24"/>
    </row>
    <row r="17554" spans="94:94" x14ac:dyDescent="0.25">
      <c r="CP17554" s="24"/>
    </row>
    <row r="17555" spans="94:94" x14ac:dyDescent="0.25">
      <c r="CP17555" s="24"/>
    </row>
    <row r="17556" spans="94:94" x14ac:dyDescent="0.25">
      <c r="CP17556" s="24"/>
    </row>
    <row r="17557" spans="94:94" x14ac:dyDescent="0.25">
      <c r="CP17557" s="24"/>
    </row>
    <row r="17558" spans="94:94" x14ac:dyDescent="0.25">
      <c r="CP17558" s="24"/>
    </row>
    <row r="17559" spans="94:94" x14ac:dyDescent="0.25">
      <c r="CP17559" s="24"/>
    </row>
    <row r="17560" spans="94:94" x14ac:dyDescent="0.25">
      <c r="CP17560" s="24"/>
    </row>
    <row r="17561" spans="94:94" x14ac:dyDescent="0.25">
      <c r="CP17561" s="24"/>
    </row>
    <row r="17562" spans="94:94" x14ac:dyDescent="0.25">
      <c r="CP17562" s="24"/>
    </row>
    <row r="17563" spans="94:94" x14ac:dyDescent="0.25">
      <c r="CP17563" s="24"/>
    </row>
    <row r="17564" spans="94:94" x14ac:dyDescent="0.25">
      <c r="CP17564" s="24"/>
    </row>
    <row r="17565" spans="94:94" x14ac:dyDescent="0.25">
      <c r="CP17565" s="24"/>
    </row>
    <row r="17566" spans="94:94" x14ac:dyDescent="0.25">
      <c r="CP17566" s="24"/>
    </row>
    <row r="17567" spans="94:94" x14ac:dyDescent="0.25">
      <c r="CP17567" s="24"/>
    </row>
    <row r="17568" spans="94:94" x14ac:dyDescent="0.25">
      <c r="CP17568" s="24"/>
    </row>
    <row r="17569" spans="94:94" x14ac:dyDescent="0.25">
      <c r="CP17569" s="24"/>
    </row>
    <row r="17570" spans="94:94" x14ac:dyDescent="0.25">
      <c r="CP17570" s="24"/>
    </row>
    <row r="17571" spans="94:94" x14ac:dyDescent="0.25">
      <c r="CP17571" s="24"/>
    </row>
    <row r="17572" spans="94:94" x14ac:dyDescent="0.25">
      <c r="CP17572" s="24"/>
    </row>
    <row r="17573" spans="94:94" x14ac:dyDescent="0.25">
      <c r="CP17573" s="24"/>
    </row>
    <row r="17574" spans="94:94" x14ac:dyDescent="0.25">
      <c r="CP17574" s="24"/>
    </row>
    <row r="17575" spans="94:94" x14ac:dyDescent="0.25">
      <c r="CP17575" s="24"/>
    </row>
    <row r="17576" spans="94:94" x14ac:dyDescent="0.25">
      <c r="CP17576" s="24"/>
    </row>
    <row r="17577" spans="94:94" x14ac:dyDescent="0.25">
      <c r="CP17577" s="24"/>
    </row>
    <row r="17578" spans="94:94" x14ac:dyDescent="0.25">
      <c r="CP17578" s="24"/>
    </row>
    <row r="17579" spans="94:94" x14ac:dyDescent="0.25">
      <c r="CP17579" s="24"/>
    </row>
    <row r="17580" spans="94:94" x14ac:dyDescent="0.25">
      <c r="CP17580" s="24"/>
    </row>
    <row r="17581" spans="94:94" x14ac:dyDescent="0.25">
      <c r="CP17581" s="24"/>
    </row>
    <row r="17582" spans="94:94" x14ac:dyDescent="0.25">
      <c r="CP17582" s="24"/>
    </row>
    <row r="17583" spans="94:94" x14ac:dyDescent="0.25">
      <c r="CP17583" s="24"/>
    </row>
    <row r="17584" spans="94:94" x14ac:dyDescent="0.25">
      <c r="CP17584" s="24"/>
    </row>
    <row r="17585" spans="94:94" x14ac:dyDescent="0.25">
      <c r="CP17585" s="24"/>
    </row>
    <row r="17586" spans="94:94" x14ac:dyDescent="0.25">
      <c r="CP17586" s="24"/>
    </row>
    <row r="17587" spans="94:94" x14ac:dyDescent="0.25">
      <c r="CP17587" s="24"/>
    </row>
    <row r="17588" spans="94:94" x14ac:dyDescent="0.25">
      <c r="CP17588" s="24"/>
    </row>
    <row r="17589" spans="94:94" x14ac:dyDescent="0.25">
      <c r="CP17589" s="24"/>
    </row>
    <row r="17590" spans="94:94" x14ac:dyDescent="0.25">
      <c r="CP17590" s="24"/>
    </row>
    <row r="17591" spans="94:94" x14ac:dyDescent="0.25">
      <c r="CP17591" s="24"/>
    </row>
    <row r="17592" spans="94:94" x14ac:dyDescent="0.25">
      <c r="CP17592" s="24"/>
    </row>
    <row r="17593" spans="94:94" x14ac:dyDescent="0.25">
      <c r="CP17593" s="24"/>
    </row>
    <row r="17594" spans="94:94" x14ac:dyDescent="0.25">
      <c r="CP17594" s="24"/>
    </row>
    <row r="17595" spans="94:94" x14ac:dyDescent="0.25">
      <c r="CP17595" s="24"/>
    </row>
    <row r="17596" spans="94:94" x14ac:dyDescent="0.25">
      <c r="CP17596" s="24"/>
    </row>
    <row r="17597" spans="94:94" x14ac:dyDescent="0.25">
      <c r="CP17597" s="24"/>
    </row>
    <row r="17598" spans="94:94" x14ac:dyDescent="0.25">
      <c r="CP17598" s="24"/>
    </row>
    <row r="17599" spans="94:94" x14ac:dyDescent="0.25">
      <c r="CP17599" s="24"/>
    </row>
    <row r="17600" spans="94:94" x14ac:dyDescent="0.25">
      <c r="CP17600" s="24"/>
    </row>
    <row r="17601" spans="94:94" x14ac:dyDescent="0.25">
      <c r="CP17601" s="24"/>
    </row>
    <row r="17602" spans="94:94" x14ac:dyDescent="0.25">
      <c r="CP17602" s="24"/>
    </row>
    <row r="17603" spans="94:94" x14ac:dyDescent="0.25">
      <c r="CP17603" s="24"/>
    </row>
    <row r="17604" spans="94:94" x14ac:dyDescent="0.25">
      <c r="CP17604" s="24"/>
    </row>
    <row r="17605" spans="94:94" x14ac:dyDescent="0.25">
      <c r="CP17605" s="24"/>
    </row>
    <row r="17606" spans="94:94" x14ac:dyDescent="0.25">
      <c r="CP17606" s="24"/>
    </row>
    <row r="17607" spans="94:94" x14ac:dyDescent="0.25">
      <c r="CP17607" s="24"/>
    </row>
    <row r="17608" spans="94:94" x14ac:dyDescent="0.25">
      <c r="CP17608" s="24"/>
    </row>
    <row r="17609" spans="94:94" x14ac:dyDescent="0.25">
      <c r="CP17609" s="24"/>
    </row>
    <row r="17610" spans="94:94" x14ac:dyDescent="0.25">
      <c r="CP17610" s="24"/>
    </row>
    <row r="17611" spans="94:94" x14ac:dyDescent="0.25">
      <c r="CP17611" s="24"/>
    </row>
    <row r="17612" spans="94:94" x14ac:dyDescent="0.25">
      <c r="CP17612" s="24"/>
    </row>
    <row r="17613" spans="94:94" x14ac:dyDescent="0.25">
      <c r="CP17613" s="24"/>
    </row>
    <row r="17614" spans="94:94" x14ac:dyDescent="0.25">
      <c r="CP17614" s="24"/>
    </row>
    <row r="17615" spans="94:94" x14ac:dyDescent="0.25">
      <c r="CP17615" s="24"/>
    </row>
    <row r="17616" spans="94:94" x14ac:dyDescent="0.25">
      <c r="CP17616" s="24"/>
    </row>
    <row r="17617" spans="94:94" x14ac:dyDescent="0.25">
      <c r="CP17617" s="24"/>
    </row>
    <row r="17618" spans="94:94" x14ac:dyDescent="0.25">
      <c r="CP17618" s="24"/>
    </row>
    <row r="17619" spans="94:94" x14ac:dyDescent="0.25">
      <c r="CP17619" s="24"/>
    </row>
    <row r="17620" spans="94:94" x14ac:dyDescent="0.25">
      <c r="CP17620" s="24"/>
    </row>
    <row r="17621" spans="94:94" x14ac:dyDescent="0.25">
      <c r="CP17621" s="24"/>
    </row>
    <row r="17622" spans="94:94" x14ac:dyDescent="0.25">
      <c r="CP17622" s="24"/>
    </row>
    <row r="17623" spans="94:94" x14ac:dyDescent="0.25">
      <c r="CP17623" s="24"/>
    </row>
    <row r="17624" spans="94:94" x14ac:dyDescent="0.25">
      <c r="CP17624" s="24"/>
    </row>
    <row r="17625" spans="94:94" x14ac:dyDescent="0.25">
      <c r="CP17625" s="24"/>
    </row>
    <row r="17626" spans="94:94" x14ac:dyDescent="0.25">
      <c r="CP17626" s="24"/>
    </row>
    <row r="17627" spans="94:94" x14ac:dyDescent="0.25">
      <c r="CP17627" s="24"/>
    </row>
    <row r="17628" spans="94:94" x14ac:dyDescent="0.25">
      <c r="CP17628" s="24"/>
    </row>
    <row r="17629" spans="94:94" x14ac:dyDescent="0.25">
      <c r="CP17629" s="24"/>
    </row>
    <row r="17630" spans="94:94" x14ac:dyDescent="0.25">
      <c r="CP17630" s="24"/>
    </row>
    <row r="17631" spans="94:94" x14ac:dyDescent="0.25">
      <c r="CP17631" s="24"/>
    </row>
    <row r="17632" spans="94:94" x14ac:dyDescent="0.25">
      <c r="CP17632" s="24"/>
    </row>
    <row r="17633" spans="94:94" x14ac:dyDescent="0.25">
      <c r="CP17633" s="24"/>
    </row>
    <row r="17634" spans="94:94" x14ac:dyDescent="0.25">
      <c r="CP17634" s="24"/>
    </row>
    <row r="17635" spans="94:94" x14ac:dyDescent="0.25">
      <c r="CP17635" s="24"/>
    </row>
    <row r="17636" spans="94:94" x14ac:dyDescent="0.25">
      <c r="CP17636" s="24"/>
    </row>
    <row r="17637" spans="94:94" x14ac:dyDescent="0.25">
      <c r="CP17637" s="24"/>
    </row>
    <row r="17638" spans="94:94" x14ac:dyDescent="0.25">
      <c r="CP17638" s="24"/>
    </row>
    <row r="17639" spans="94:94" x14ac:dyDescent="0.25">
      <c r="CP17639" s="24"/>
    </row>
    <row r="17640" spans="94:94" x14ac:dyDescent="0.25">
      <c r="CP17640" s="24"/>
    </row>
    <row r="17641" spans="94:94" x14ac:dyDescent="0.25">
      <c r="CP17641" s="24"/>
    </row>
    <row r="17642" spans="94:94" x14ac:dyDescent="0.25">
      <c r="CP17642" s="24"/>
    </row>
    <row r="17643" spans="94:94" x14ac:dyDescent="0.25">
      <c r="CP17643" s="24"/>
    </row>
    <row r="17644" spans="94:94" x14ac:dyDescent="0.25">
      <c r="CP17644" s="24"/>
    </row>
    <row r="17645" spans="94:94" x14ac:dyDescent="0.25">
      <c r="CP17645" s="24"/>
    </row>
    <row r="17646" spans="94:94" x14ac:dyDescent="0.25">
      <c r="CP17646" s="24"/>
    </row>
    <row r="17647" spans="94:94" x14ac:dyDescent="0.25">
      <c r="CP17647" s="24"/>
    </row>
    <row r="17648" spans="94:94" x14ac:dyDescent="0.25">
      <c r="CP17648" s="24"/>
    </row>
    <row r="17649" spans="94:94" x14ac:dyDescent="0.25">
      <c r="CP17649" s="24"/>
    </row>
    <row r="17650" spans="94:94" x14ac:dyDescent="0.25">
      <c r="CP17650" s="24"/>
    </row>
    <row r="17651" spans="94:94" x14ac:dyDescent="0.25">
      <c r="CP17651" s="24"/>
    </row>
    <row r="17652" spans="94:94" x14ac:dyDescent="0.25">
      <c r="CP17652" s="24"/>
    </row>
    <row r="17653" spans="94:94" x14ac:dyDescent="0.25">
      <c r="CP17653" s="24"/>
    </row>
    <row r="17654" spans="94:94" x14ac:dyDescent="0.25">
      <c r="CP17654" s="24"/>
    </row>
    <row r="17655" spans="94:94" x14ac:dyDescent="0.25">
      <c r="CP17655" s="24"/>
    </row>
    <row r="17656" spans="94:94" x14ac:dyDescent="0.25">
      <c r="CP17656" s="24"/>
    </row>
    <row r="17657" spans="94:94" x14ac:dyDescent="0.25">
      <c r="CP17657" s="24"/>
    </row>
    <row r="17658" spans="94:94" x14ac:dyDescent="0.25">
      <c r="CP17658" s="24"/>
    </row>
    <row r="17659" spans="94:94" x14ac:dyDescent="0.25">
      <c r="CP17659" s="24"/>
    </row>
    <row r="17660" spans="94:94" x14ac:dyDescent="0.25">
      <c r="CP17660" s="24"/>
    </row>
    <row r="17661" spans="94:94" x14ac:dyDescent="0.25">
      <c r="CP17661" s="24"/>
    </row>
    <row r="17662" spans="94:94" x14ac:dyDescent="0.25">
      <c r="CP17662" s="24"/>
    </row>
    <row r="17663" spans="94:94" x14ac:dyDescent="0.25">
      <c r="CP17663" s="24"/>
    </row>
    <row r="17664" spans="94:94" x14ac:dyDescent="0.25">
      <c r="CP17664" s="24"/>
    </row>
    <row r="17665" spans="94:94" x14ac:dyDescent="0.25">
      <c r="CP17665" s="24"/>
    </row>
    <row r="17666" spans="94:94" x14ac:dyDescent="0.25">
      <c r="CP17666" s="24"/>
    </row>
    <row r="17667" spans="94:94" x14ac:dyDescent="0.25">
      <c r="CP17667" s="24"/>
    </row>
    <row r="17668" spans="94:94" x14ac:dyDescent="0.25">
      <c r="CP17668" s="24"/>
    </row>
    <row r="17669" spans="94:94" x14ac:dyDescent="0.25">
      <c r="CP17669" s="24"/>
    </row>
    <row r="17670" spans="94:94" x14ac:dyDescent="0.25">
      <c r="CP17670" s="24"/>
    </row>
    <row r="17671" spans="94:94" x14ac:dyDescent="0.25">
      <c r="CP17671" s="24"/>
    </row>
    <row r="17672" spans="94:94" x14ac:dyDescent="0.25">
      <c r="CP17672" s="24"/>
    </row>
    <row r="17673" spans="94:94" x14ac:dyDescent="0.25">
      <c r="CP17673" s="24"/>
    </row>
    <row r="17674" spans="94:94" x14ac:dyDescent="0.25">
      <c r="CP17674" s="24"/>
    </row>
    <row r="17675" spans="94:94" x14ac:dyDescent="0.25">
      <c r="CP17675" s="24"/>
    </row>
    <row r="17676" spans="94:94" x14ac:dyDescent="0.25">
      <c r="CP17676" s="24"/>
    </row>
    <row r="17677" spans="94:94" x14ac:dyDescent="0.25">
      <c r="CP17677" s="24"/>
    </row>
    <row r="17678" spans="94:94" x14ac:dyDescent="0.25">
      <c r="CP17678" s="24"/>
    </row>
    <row r="17679" spans="94:94" x14ac:dyDescent="0.25">
      <c r="CP17679" s="24"/>
    </row>
    <row r="17680" spans="94:94" x14ac:dyDescent="0.25">
      <c r="CP17680" s="24"/>
    </row>
    <row r="17681" spans="94:94" x14ac:dyDescent="0.25">
      <c r="CP17681" s="24"/>
    </row>
    <row r="17682" spans="94:94" x14ac:dyDescent="0.25">
      <c r="CP17682" s="24"/>
    </row>
    <row r="17683" spans="94:94" x14ac:dyDescent="0.25">
      <c r="CP17683" s="24"/>
    </row>
    <row r="17684" spans="94:94" x14ac:dyDescent="0.25">
      <c r="CP17684" s="24"/>
    </row>
    <row r="17685" spans="94:94" x14ac:dyDescent="0.25">
      <c r="CP17685" s="24"/>
    </row>
    <row r="17686" spans="94:94" x14ac:dyDescent="0.25">
      <c r="CP17686" s="24"/>
    </row>
    <row r="17687" spans="94:94" x14ac:dyDescent="0.25">
      <c r="CP17687" s="24"/>
    </row>
    <row r="17688" spans="94:94" x14ac:dyDescent="0.25">
      <c r="CP17688" s="24"/>
    </row>
    <row r="17689" spans="94:94" x14ac:dyDescent="0.25">
      <c r="CP17689" s="24"/>
    </row>
    <row r="17690" spans="94:94" x14ac:dyDescent="0.25">
      <c r="CP17690" s="24"/>
    </row>
    <row r="17691" spans="94:94" x14ac:dyDescent="0.25">
      <c r="CP17691" s="24"/>
    </row>
    <row r="17692" spans="94:94" x14ac:dyDescent="0.25">
      <c r="CP17692" s="24"/>
    </row>
    <row r="17693" spans="94:94" x14ac:dyDescent="0.25">
      <c r="CP17693" s="24"/>
    </row>
    <row r="17694" spans="94:94" x14ac:dyDescent="0.25">
      <c r="CP17694" s="24"/>
    </row>
    <row r="17695" spans="94:94" x14ac:dyDescent="0.25">
      <c r="CP17695" s="24"/>
    </row>
    <row r="17696" spans="94:94" x14ac:dyDescent="0.25">
      <c r="CP17696" s="24"/>
    </row>
    <row r="17697" spans="94:94" x14ac:dyDescent="0.25">
      <c r="CP17697" s="24"/>
    </row>
    <row r="17698" spans="94:94" x14ac:dyDescent="0.25">
      <c r="CP17698" s="24"/>
    </row>
    <row r="17699" spans="94:94" x14ac:dyDescent="0.25">
      <c r="CP17699" s="24"/>
    </row>
    <row r="17700" spans="94:94" x14ac:dyDescent="0.25">
      <c r="CP17700" s="24"/>
    </row>
    <row r="17701" spans="94:94" x14ac:dyDescent="0.25">
      <c r="CP17701" s="24"/>
    </row>
    <row r="17702" spans="94:94" x14ac:dyDescent="0.25">
      <c r="CP17702" s="24"/>
    </row>
    <row r="17703" spans="94:94" x14ac:dyDescent="0.25">
      <c r="CP17703" s="24"/>
    </row>
    <row r="17704" spans="94:94" x14ac:dyDescent="0.25">
      <c r="CP17704" s="24"/>
    </row>
    <row r="17705" spans="94:94" x14ac:dyDescent="0.25">
      <c r="CP17705" s="24"/>
    </row>
    <row r="17706" spans="94:94" x14ac:dyDescent="0.25">
      <c r="CP17706" s="24"/>
    </row>
    <row r="17707" spans="94:94" x14ac:dyDescent="0.25">
      <c r="CP17707" s="24"/>
    </row>
    <row r="17708" spans="94:94" x14ac:dyDescent="0.25">
      <c r="CP17708" s="24"/>
    </row>
    <row r="17709" spans="94:94" x14ac:dyDescent="0.25">
      <c r="CP17709" s="24"/>
    </row>
    <row r="17710" spans="94:94" x14ac:dyDescent="0.25">
      <c r="CP17710" s="24"/>
    </row>
    <row r="17711" spans="94:94" x14ac:dyDescent="0.25">
      <c r="CP17711" s="24"/>
    </row>
    <row r="17712" spans="94:94" x14ac:dyDescent="0.25">
      <c r="CP17712" s="24"/>
    </row>
    <row r="17713" spans="94:94" x14ac:dyDescent="0.25">
      <c r="CP17713" s="24"/>
    </row>
    <row r="17714" spans="94:94" x14ac:dyDescent="0.25">
      <c r="CP17714" s="24"/>
    </row>
    <row r="17715" spans="94:94" x14ac:dyDescent="0.25">
      <c r="CP17715" s="24"/>
    </row>
    <row r="17716" spans="94:94" x14ac:dyDescent="0.25">
      <c r="CP17716" s="24"/>
    </row>
    <row r="17717" spans="94:94" x14ac:dyDescent="0.25">
      <c r="CP17717" s="24"/>
    </row>
    <row r="17718" spans="94:94" x14ac:dyDescent="0.25">
      <c r="CP17718" s="24"/>
    </row>
    <row r="17719" spans="94:94" x14ac:dyDescent="0.25">
      <c r="CP17719" s="24"/>
    </row>
    <row r="17720" spans="94:94" x14ac:dyDescent="0.25">
      <c r="CP17720" s="24"/>
    </row>
    <row r="17721" spans="94:94" x14ac:dyDescent="0.25">
      <c r="CP17721" s="24"/>
    </row>
    <row r="17722" spans="94:94" x14ac:dyDescent="0.25">
      <c r="CP17722" s="24"/>
    </row>
    <row r="17723" spans="94:94" x14ac:dyDescent="0.25">
      <c r="CP17723" s="24"/>
    </row>
    <row r="17724" spans="94:94" x14ac:dyDescent="0.25">
      <c r="CP17724" s="24"/>
    </row>
    <row r="17725" spans="94:94" x14ac:dyDescent="0.25">
      <c r="CP17725" s="24"/>
    </row>
    <row r="17726" spans="94:94" x14ac:dyDescent="0.25">
      <c r="CP17726" s="24"/>
    </row>
    <row r="17727" spans="94:94" x14ac:dyDescent="0.25">
      <c r="CP17727" s="24"/>
    </row>
    <row r="17728" spans="94:94" x14ac:dyDescent="0.25">
      <c r="CP17728" s="24"/>
    </row>
    <row r="17729" spans="94:94" x14ac:dyDescent="0.25">
      <c r="CP17729" s="24"/>
    </row>
    <row r="17730" spans="94:94" x14ac:dyDescent="0.25">
      <c r="CP17730" s="24"/>
    </row>
    <row r="17731" spans="94:94" x14ac:dyDescent="0.25">
      <c r="CP17731" s="24"/>
    </row>
    <row r="17732" spans="94:94" x14ac:dyDescent="0.25">
      <c r="CP17732" s="24"/>
    </row>
    <row r="17733" spans="94:94" x14ac:dyDescent="0.25">
      <c r="CP17733" s="24"/>
    </row>
    <row r="17734" spans="94:94" x14ac:dyDescent="0.25">
      <c r="CP17734" s="24"/>
    </row>
    <row r="17735" spans="94:94" x14ac:dyDescent="0.25">
      <c r="CP17735" s="24"/>
    </row>
    <row r="17736" spans="94:94" x14ac:dyDescent="0.25">
      <c r="CP17736" s="24"/>
    </row>
    <row r="17737" spans="94:94" x14ac:dyDescent="0.25">
      <c r="CP17737" s="24"/>
    </row>
    <row r="17738" spans="94:94" x14ac:dyDescent="0.25">
      <c r="CP17738" s="24"/>
    </row>
    <row r="17739" spans="94:94" x14ac:dyDescent="0.25">
      <c r="CP17739" s="24"/>
    </row>
    <row r="17740" spans="94:94" x14ac:dyDescent="0.25">
      <c r="CP17740" s="24"/>
    </row>
    <row r="17741" spans="94:94" x14ac:dyDescent="0.25">
      <c r="CP17741" s="24"/>
    </row>
    <row r="17742" spans="94:94" x14ac:dyDescent="0.25">
      <c r="CP17742" s="24"/>
    </row>
    <row r="17743" spans="94:94" x14ac:dyDescent="0.25">
      <c r="CP17743" s="24"/>
    </row>
    <row r="17744" spans="94:94" x14ac:dyDescent="0.25">
      <c r="CP17744" s="24"/>
    </row>
    <row r="17745" spans="94:94" x14ac:dyDescent="0.25">
      <c r="CP17745" s="24"/>
    </row>
    <row r="17746" spans="94:94" x14ac:dyDescent="0.25">
      <c r="CP17746" s="24"/>
    </row>
    <row r="17747" spans="94:94" x14ac:dyDescent="0.25">
      <c r="CP17747" s="24"/>
    </row>
    <row r="17748" spans="94:94" x14ac:dyDescent="0.25">
      <c r="CP17748" s="24"/>
    </row>
    <row r="17749" spans="94:94" x14ac:dyDescent="0.25">
      <c r="CP17749" s="24"/>
    </row>
    <row r="17750" spans="94:94" x14ac:dyDescent="0.25">
      <c r="CP17750" s="24"/>
    </row>
    <row r="17751" spans="94:94" x14ac:dyDescent="0.25">
      <c r="CP17751" s="24"/>
    </row>
    <row r="17752" spans="94:94" x14ac:dyDescent="0.25">
      <c r="CP17752" s="24"/>
    </row>
    <row r="17753" spans="94:94" x14ac:dyDescent="0.25">
      <c r="CP17753" s="24"/>
    </row>
    <row r="17754" spans="94:94" x14ac:dyDescent="0.25">
      <c r="CP17754" s="24"/>
    </row>
    <row r="17755" spans="94:94" x14ac:dyDescent="0.25">
      <c r="CP17755" s="24"/>
    </row>
    <row r="17756" spans="94:94" x14ac:dyDescent="0.25">
      <c r="CP17756" s="24"/>
    </row>
    <row r="17757" spans="94:94" x14ac:dyDescent="0.25">
      <c r="CP17757" s="24"/>
    </row>
    <row r="17758" spans="94:94" x14ac:dyDescent="0.25">
      <c r="CP17758" s="24"/>
    </row>
    <row r="17759" spans="94:94" x14ac:dyDescent="0.25">
      <c r="CP17759" s="24"/>
    </row>
    <row r="17760" spans="94:94" x14ac:dyDescent="0.25">
      <c r="CP17760" s="24"/>
    </row>
    <row r="17761" spans="94:94" x14ac:dyDescent="0.25">
      <c r="CP17761" s="24"/>
    </row>
    <row r="17762" spans="94:94" x14ac:dyDescent="0.25">
      <c r="CP17762" s="24"/>
    </row>
    <row r="17763" spans="94:94" x14ac:dyDescent="0.25">
      <c r="CP17763" s="24"/>
    </row>
    <row r="17764" spans="94:94" x14ac:dyDescent="0.25">
      <c r="CP17764" s="24"/>
    </row>
    <row r="17765" spans="94:94" x14ac:dyDescent="0.25">
      <c r="CP17765" s="24"/>
    </row>
    <row r="17766" spans="94:94" x14ac:dyDescent="0.25">
      <c r="CP17766" s="24"/>
    </row>
    <row r="17767" spans="94:94" x14ac:dyDescent="0.25">
      <c r="CP17767" s="24"/>
    </row>
    <row r="17768" spans="94:94" x14ac:dyDescent="0.25">
      <c r="CP17768" s="24"/>
    </row>
    <row r="17769" spans="94:94" x14ac:dyDescent="0.25">
      <c r="CP17769" s="24"/>
    </row>
    <row r="17770" spans="94:94" x14ac:dyDescent="0.25">
      <c r="CP17770" s="24"/>
    </row>
    <row r="17771" spans="94:94" x14ac:dyDescent="0.25">
      <c r="CP17771" s="24"/>
    </row>
    <row r="17772" spans="94:94" x14ac:dyDescent="0.25">
      <c r="CP17772" s="24"/>
    </row>
    <row r="17773" spans="94:94" x14ac:dyDescent="0.25">
      <c r="CP17773" s="24"/>
    </row>
    <row r="17774" spans="94:94" x14ac:dyDescent="0.25">
      <c r="CP17774" s="24"/>
    </row>
    <row r="17775" spans="94:94" x14ac:dyDescent="0.25">
      <c r="CP17775" s="24"/>
    </row>
    <row r="17776" spans="94:94" x14ac:dyDescent="0.25">
      <c r="CP17776" s="24"/>
    </row>
    <row r="17777" spans="94:94" x14ac:dyDescent="0.25">
      <c r="CP17777" s="24"/>
    </row>
    <row r="17778" spans="94:94" x14ac:dyDescent="0.25">
      <c r="CP17778" s="24"/>
    </row>
    <row r="17779" spans="94:94" x14ac:dyDescent="0.25">
      <c r="CP17779" s="24"/>
    </row>
    <row r="17780" spans="94:94" x14ac:dyDescent="0.25">
      <c r="CP17780" s="24"/>
    </row>
    <row r="17781" spans="94:94" x14ac:dyDescent="0.25">
      <c r="CP17781" s="24"/>
    </row>
    <row r="17782" spans="94:94" x14ac:dyDescent="0.25">
      <c r="CP17782" s="24"/>
    </row>
    <row r="17783" spans="94:94" x14ac:dyDescent="0.25">
      <c r="CP17783" s="24"/>
    </row>
    <row r="17784" spans="94:94" x14ac:dyDescent="0.25">
      <c r="CP17784" s="24"/>
    </row>
    <row r="17785" spans="94:94" x14ac:dyDescent="0.25">
      <c r="CP17785" s="24"/>
    </row>
    <row r="17786" spans="94:94" x14ac:dyDescent="0.25">
      <c r="CP17786" s="24"/>
    </row>
    <row r="17787" spans="94:94" x14ac:dyDescent="0.25">
      <c r="CP17787" s="24"/>
    </row>
    <row r="17788" spans="94:94" x14ac:dyDescent="0.25">
      <c r="CP17788" s="24"/>
    </row>
    <row r="17789" spans="94:94" x14ac:dyDescent="0.25">
      <c r="CP17789" s="24"/>
    </row>
    <row r="17790" spans="94:94" x14ac:dyDescent="0.25">
      <c r="CP17790" s="24"/>
    </row>
    <row r="17791" spans="94:94" x14ac:dyDescent="0.25">
      <c r="CP17791" s="24"/>
    </row>
    <row r="17792" spans="94:94" x14ac:dyDescent="0.25">
      <c r="CP17792" s="24"/>
    </row>
    <row r="17793" spans="94:94" x14ac:dyDescent="0.25">
      <c r="CP17793" s="24"/>
    </row>
    <row r="17794" spans="94:94" x14ac:dyDescent="0.25">
      <c r="CP17794" s="24"/>
    </row>
    <row r="17795" spans="94:94" x14ac:dyDescent="0.25">
      <c r="CP17795" s="24"/>
    </row>
    <row r="17796" spans="94:94" x14ac:dyDescent="0.25">
      <c r="CP17796" s="24"/>
    </row>
    <row r="17797" spans="94:94" x14ac:dyDescent="0.25">
      <c r="CP17797" s="24"/>
    </row>
    <row r="17798" spans="94:94" x14ac:dyDescent="0.25">
      <c r="CP17798" s="24"/>
    </row>
    <row r="17799" spans="94:94" x14ac:dyDescent="0.25">
      <c r="CP17799" s="24"/>
    </row>
    <row r="17800" spans="94:94" x14ac:dyDescent="0.25">
      <c r="CP17800" s="24"/>
    </row>
    <row r="17801" spans="94:94" x14ac:dyDescent="0.25">
      <c r="CP17801" s="24"/>
    </row>
    <row r="17802" spans="94:94" x14ac:dyDescent="0.25">
      <c r="CP17802" s="24"/>
    </row>
    <row r="17803" spans="94:94" x14ac:dyDescent="0.25">
      <c r="CP17803" s="24"/>
    </row>
    <row r="17804" spans="94:94" x14ac:dyDescent="0.25">
      <c r="CP17804" s="24"/>
    </row>
    <row r="17805" spans="94:94" x14ac:dyDescent="0.25">
      <c r="CP17805" s="24"/>
    </row>
    <row r="17806" spans="94:94" x14ac:dyDescent="0.25">
      <c r="CP17806" s="24"/>
    </row>
    <row r="17807" spans="94:94" x14ac:dyDescent="0.25">
      <c r="CP17807" s="24"/>
    </row>
    <row r="17808" spans="94:94" x14ac:dyDescent="0.25">
      <c r="CP17808" s="24"/>
    </row>
    <row r="17809" spans="94:94" x14ac:dyDescent="0.25">
      <c r="CP17809" s="24"/>
    </row>
    <row r="17810" spans="94:94" x14ac:dyDescent="0.25">
      <c r="CP17810" s="24"/>
    </row>
    <row r="17811" spans="94:94" x14ac:dyDescent="0.25">
      <c r="CP17811" s="24"/>
    </row>
    <row r="17812" spans="94:94" x14ac:dyDescent="0.25">
      <c r="CP17812" s="24"/>
    </row>
    <row r="17813" spans="94:94" x14ac:dyDescent="0.25">
      <c r="CP17813" s="24"/>
    </row>
    <row r="17814" spans="94:94" x14ac:dyDescent="0.25">
      <c r="CP17814" s="24"/>
    </row>
    <row r="17815" spans="94:94" x14ac:dyDescent="0.25">
      <c r="CP17815" s="24"/>
    </row>
    <row r="17816" spans="94:94" x14ac:dyDescent="0.25">
      <c r="CP17816" s="24"/>
    </row>
    <row r="17817" spans="94:94" x14ac:dyDescent="0.25">
      <c r="CP17817" s="24"/>
    </row>
    <row r="17818" spans="94:94" x14ac:dyDescent="0.25">
      <c r="CP17818" s="24"/>
    </row>
    <row r="17819" spans="94:94" x14ac:dyDescent="0.25">
      <c r="CP17819" s="24"/>
    </row>
    <row r="17820" spans="94:94" x14ac:dyDescent="0.25">
      <c r="CP17820" s="24"/>
    </row>
    <row r="17821" spans="94:94" x14ac:dyDescent="0.25">
      <c r="CP17821" s="24"/>
    </row>
    <row r="17822" spans="94:94" x14ac:dyDescent="0.25">
      <c r="CP17822" s="24"/>
    </row>
    <row r="17823" spans="94:94" x14ac:dyDescent="0.25">
      <c r="CP17823" s="24"/>
    </row>
    <row r="17824" spans="94:94" x14ac:dyDescent="0.25">
      <c r="CP17824" s="24"/>
    </row>
    <row r="17825" spans="94:94" x14ac:dyDescent="0.25">
      <c r="CP17825" s="24"/>
    </row>
    <row r="17826" spans="94:94" x14ac:dyDescent="0.25">
      <c r="CP17826" s="24"/>
    </row>
    <row r="17827" spans="94:94" x14ac:dyDescent="0.25">
      <c r="CP17827" s="24"/>
    </row>
    <row r="17828" spans="94:94" x14ac:dyDescent="0.25">
      <c r="CP17828" s="24"/>
    </row>
    <row r="17829" spans="94:94" x14ac:dyDescent="0.25">
      <c r="CP17829" s="24"/>
    </row>
    <row r="17830" spans="94:94" x14ac:dyDescent="0.25">
      <c r="CP17830" s="24"/>
    </row>
    <row r="17831" spans="94:94" x14ac:dyDescent="0.25">
      <c r="CP17831" s="24"/>
    </row>
    <row r="17832" spans="94:94" x14ac:dyDescent="0.25">
      <c r="CP17832" s="24"/>
    </row>
    <row r="17833" spans="94:94" x14ac:dyDescent="0.25">
      <c r="CP17833" s="24"/>
    </row>
    <row r="17834" spans="94:94" x14ac:dyDescent="0.25">
      <c r="CP17834" s="24"/>
    </row>
    <row r="17835" spans="94:94" x14ac:dyDescent="0.25">
      <c r="CP17835" s="24"/>
    </row>
    <row r="17836" spans="94:94" x14ac:dyDescent="0.25">
      <c r="CP17836" s="24"/>
    </row>
    <row r="17837" spans="94:94" x14ac:dyDescent="0.25">
      <c r="CP17837" s="24"/>
    </row>
    <row r="17838" spans="94:94" x14ac:dyDescent="0.25">
      <c r="CP17838" s="24"/>
    </row>
    <row r="17839" spans="94:94" x14ac:dyDescent="0.25">
      <c r="CP17839" s="24"/>
    </row>
    <row r="17840" spans="94:94" x14ac:dyDescent="0.25">
      <c r="CP17840" s="24"/>
    </row>
    <row r="17841" spans="94:94" x14ac:dyDescent="0.25">
      <c r="CP17841" s="24"/>
    </row>
    <row r="17842" spans="94:94" x14ac:dyDescent="0.25">
      <c r="CP17842" s="24"/>
    </row>
    <row r="17843" spans="94:94" x14ac:dyDescent="0.25">
      <c r="CP17843" s="24"/>
    </row>
    <row r="17844" spans="94:94" x14ac:dyDescent="0.25">
      <c r="CP17844" s="24"/>
    </row>
    <row r="17845" spans="94:94" x14ac:dyDescent="0.25">
      <c r="CP17845" s="24"/>
    </row>
    <row r="17846" spans="94:94" x14ac:dyDescent="0.25">
      <c r="CP17846" s="24"/>
    </row>
    <row r="17847" spans="94:94" x14ac:dyDescent="0.25">
      <c r="CP17847" s="24"/>
    </row>
    <row r="17848" spans="94:94" x14ac:dyDescent="0.25">
      <c r="CP17848" s="24"/>
    </row>
    <row r="17849" spans="94:94" x14ac:dyDescent="0.25">
      <c r="CP17849" s="24"/>
    </row>
    <row r="17850" spans="94:94" x14ac:dyDescent="0.25">
      <c r="CP17850" s="24"/>
    </row>
    <row r="17851" spans="94:94" x14ac:dyDescent="0.25">
      <c r="CP17851" s="24"/>
    </row>
    <row r="17852" spans="94:94" x14ac:dyDescent="0.25">
      <c r="CP17852" s="24"/>
    </row>
    <row r="17853" spans="94:94" x14ac:dyDescent="0.25">
      <c r="CP17853" s="24"/>
    </row>
    <row r="17854" spans="94:94" x14ac:dyDescent="0.25">
      <c r="CP17854" s="24"/>
    </row>
    <row r="17855" spans="94:94" x14ac:dyDescent="0.25">
      <c r="CP17855" s="24"/>
    </row>
    <row r="17856" spans="94:94" x14ac:dyDescent="0.25">
      <c r="CP17856" s="24"/>
    </row>
    <row r="17857" spans="94:94" x14ac:dyDescent="0.25">
      <c r="CP17857" s="24"/>
    </row>
    <row r="17858" spans="94:94" x14ac:dyDescent="0.25">
      <c r="CP17858" s="24"/>
    </row>
    <row r="17859" spans="94:94" x14ac:dyDescent="0.25">
      <c r="CP17859" s="24"/>
    </row>
    <row r="17860" spans="94:94" x14ac:dyDescent="0.25">
      <c r="CP17860" s="24"/>
    </row>
    <row r="17861" spans="94:94" x14ac:dyDescent="0.25">
      <c r="CP17861" s="24"/>
    </row>
    <row r="17862" spans="94:94" x14ac:dyDescent="0.25">
      <c r="CP17862" s="24"/>
    </row>
    <row r="17863" spans="94:94" x14ac:dyDescent="0.25">
      <c r="CP17863" s="24"/>
    </row>
    <row r="17864" spans="94:94" x14ac:dyDescent="0.25">
      <c r="CP17864" s="24"/>
    </row>
    <row r="17865" spans="94:94" x14ac:dyDescent="0.25">
      <c r="CP17865" s="24"/>
    </row>
    <row r="17866" spans="94:94" x14ac:dyDescent="0.25">
      <c r="CP17866" s="24"/>
    </row>
    <row r="17867" spans="94:94" x14ac:dyDescent="0.25">
      <c r="CP17867" s="24"/>
    </row>
    <row r="17868" spans="94:94" x14ac:dyDescent="0.25">
      <c r="CP17868" s="24"/>
    </row>
    <row r="17869" spans="94:94" x14ac:dyDescent="0.25">
      <c r="CP17869" s="24"/>
    </row>
    <row r="17870" spans="94:94" x14ac:dyDescent="0.25">
      <c r="CP17870" s="24"/>
    </row>
    <row r="17871" spans="94:94" x14ac:dyDescent="0.25">
      <c r="CP17871" s="24"/>
    </row>
    <row r="17872" spans="94:94" x14ac:dyDescent="0.25">
      <c r="CP17872" s="24"/>
    </row>
    <row r="17873" spans="94:94" x14ac:dyDescent="0.25">
      <c r="CP17873" s="24"/>
    </row>
    <row r="17874" spans="94:94" x14ac:dyDescent="0.25">
      <c r="CP17874" s="24"/>
    </row>
    <row r="17875" spans="94:94" x14ac:dyDescent="0.25">
      <c r="CP17875" s="24"/>
    </row>
    <row r="17876" spans="94:94" x14ac:dyDescent="0.25">
      <c r="CP17876" s="24"/>
    </row>
    <row r="17877" spans="94:94" x14ac:dyDescent="0.25">
      <c r="CP17877" s="24"/>
    </row>
    <row r="17878" spans="94:94" x14ac:dyDescent="0.25">
      <c r="CP17878" s="24"/>
    </row>
    <row r="17879" spans="94:94" x14ac:dyDescent="0.25">
      <c r="CP17879" s="24"/>
    </row>
    <row r="17880" spans="94:94" x14ac:dyDescent="0.25">
      <c r="CP17880" s="24"/>
    </row>
    <row r="17881" spans="94:94" x14ac:dyDescent="0.25">
      <c r="CP17881" s="24"/>
    </row>
    <row r="17882" spans="94:94" x14ac:dyDescent="0.25">
      <c r="CP17882" s="24"/>
    </row>
    <row r="17883" spans="94:94" x14ac:dyDescent="0.25">
      <c r="CP17883" s="24"/>
    </row>
    <row r="17884" spans="94:94" x14ac:dyDescent="0.25">
      <c r="CP17884" s="24"/>
    </row>
    <row r="17885" spans="94:94" x14ac:dyDescent="0.25">
      <c r="CP17885" s="24"/>
    </row>
    <row r="17886" spans="94:94" x14ac:dyDescent="0.25">
      <c r="CP17886" s="24"/>
    </row>
    <row r="17887" spans="94:94" x14ac:dyDescent="0.25">
      <c r="CP17887" s="24"/>
    </row>
    <row r="17888" spans="94:94" x14ac:dyDescent="0.25">
      <c r="CP17888" s="24"/>
    </row>
    <row r="17889" spans="94:94" x14ac:dyDescent="0.25">
      <c r="CP17889" s="24"/>
    </row>
    <row r="17890" spans="94:94" x14ac:dyDescent="0.25">
      <c r="CP17890" s="24"/>
    </row>
    <row r="17891" spans="94:94" x14ac:dyDescent="0.25">
      <c r="CP17891" s="24"/>
    </row>
    <row r="17892" spans="94:94" x14ac:dyDescent="0.25">
      <c r="CP17892" s="24"/>
    </row>
    <row r="17893" spans="94:94" x14ac:dyDescent="0.25">
      <c r="CP17893" s="24"/>
    </row>
    <row r="17894" spans="94:94" x14ac:dyDescent="0.25">
      <c r="CP17894" s="24"/>
    </row>
    <row r="17895" spans="94:94" x14ac:dyDescent="0.25">
      <c r="CP17895" s="24"/>
    </row>
    <row r="17896" spans="94:94" x14ac:dyDescent="0.25">
      <c r="CP17896" s="24"/>
    </row>
    <row r="17897" spans="94:94" x14ac:dyDescent="0.25">
      <c r="CP17897" s="24"/>
    </row>
    <row r="17898" spans="94:94" x14ac:dyDescent="0.25">
      <c r="CP17898" s="24"/>
    </row>
    <row r="17899" spans="94:94" x14ac:dyDescent="0.25">
      <c r="CP17899" s="24"/>
    </row>
    <row r="17900" spans="94:94" x14ac:dyDescent="0.25">
      <c r="CP17900" s="24"/>
    </row>
    <row r="17901" spans="94:94" x14ac:dyDescent="0.25">
      <c r="CP17901" s="24"/>
    </row>
    <row r="17902" spans="94:94" x14ac:dyDescent="0.25">
      <c r="CP17902" s="24"/>
    </row>
    <row r="17903" spans="94:94" x14ac:dyDescent="0.25">
      <c r="CP17903" s="24"/>
    </row>
    <row r="17904" spans="94:94" x14ac:dyDescent="0.25">
      <c r="CP17904" s="24"/>
    </row>
    <row r="17905" spans="94:94" x14ac:dyDescent="0.25">
      <c r="CP17905" s="24"/>
    </row>
    <row r="17906" spans="94:94" x14ac:dyDescent="0.25">
      <c r="CP17906" s="24"/>
    </row>
    <row r="17907" spans="94:94" x14ac:dyDescent="0.25">
      <c r="CP17907" s="24"/>
    </row>
    <row r="17908" spans="94:94" x14ac:dyDescent="0.25">
      <c r="CP17908" s="24"/>
    </row>
    <row r="17909" spans="94:94" x14ac:dyDescent="0.25">
      <c r="CP17909" s="24"/>
    </row>
    <row r="17910" spans="94:94" x14ac:dyDescent="0.25">
      <c r="CP17910" s="24"/>
    </row>
    <row r="17911" spans="94:94" x14ac:dyDescent="0.25">
      <c r="CP17911" s="24"/>
    </row>
    <row r="17912" spans="94:94" x14ac:dyDescent="0.25">
      <c r="CP17912" s="24"/>
    </row>
    <row r="17913" spans="94:94" x14ac:dyDescent="0.25">
      <c r="CP17913" s="24"/>
    </row>
    <row r="17914" spans="94:94" x14ac:dyDescent="0.25">
      <c r="CP17914" s="24"/>
    </row>
    <row r="17915" spans="94:94" x14ac:dyDescent="0.25">
      <c r="CP17915" s="24"/>
    </row>
    <row r="17916" spans="94:94" x14ac:dyDescent="0.25">
      <c r="CP17916" s="24"/>
    </row>
    <row r="17917" spans="94:94" x14ac:dyDescent="0.25">
      <c r="CP17917" s="24"/>
    </row>
    <row r="17918" spans="94:94" x14ac:dyDescent="0.25">
      <c r="CP17918" s="24"/>
    </row>
    <row r="17919" spans="94:94" x14ac:dyDescent="0.25">
      <c r="CP17919" s="24"/>
    </row>
    <row r="17920" spans="94:94" x14ac:dyDescent="0.25">
      <c r="CP17920" s="24"/>
    </row>
    <row r="17921" spans="94:94" x14ac:dyDescent="0.25">
      <c r="CP17921" s="24"/>
    </row>
    <row r="17922" spans="94:94" x14ac:dyDescent="0.25">
      <c r="CP17922" s="24"/>
    </row>
    <row r="17923" spans="94:94" x14ac:dyDescent="0.25">
      <c r="CP17923" s="24"/>
    </row>
    <row r="17924" spans="94:94" x14ac:dyDescent="0.25">
      <c r="CP17924" s="24"/>
    </row>
    <row r="17925" spans="94:94" x14ac:dyDescent="0.25">
      <c r="CP17925" s="24"/>
    </row>
    <row r="17926" spans="94:94" x14ac:dyDescent="0.25">
      <c r="CP17926" s="24"/>
    </row>
    <row r="17927" spans="94:94" x14ac:dyDescent="0.25">
      <c r="CP17927" s="24"/>
    </row>
    <row r="17928" spans="94:94" x14ac:dyDescent="0.25">
      <c r="CP17928" s="24"/>
    </row>
    <row r="17929" spans="94:94" x14ac:dyDescent="0.25">
      <c r="CP17929" s="24"/>
    </row>
    <row r="17930" spans="94:94" x14ac:dyDescent="0.25">
      <c r="CP17930" s="24"/>
    </row>
    <row r="17931" spans="94:94" x14ac:dyDescent="0.25">
      <c r="CP17931" s="24"/>
    </row>
    <row r="17932" spans="94:94" x14ac:dyDescent="0.25">
      <c r="CP17932" s="24"/>
    </row>
    <row r="17933" spans="94:94" x14ac:dyDescent="0.25">
      <c r="CP17933" s="24"/>
    </row>
    <row r="17934" spans="94:94" x14ac:dyDescent="0.25">
      <c r="CP17934" s="24"/>
    </row>
    <row r="17935" spans="94:94" x14ac:dyDescent="0.25">
      <c r="CP17935" s="24"/>
    </row>
    <row r="17936" spans="94:94" x14ac:dyDescent="0.25">
      <c r="CP17936" s="24"/>
    </row>
    <row r="17937" spans="94:94" x14ac:dyDescent="0.25">
      <c r="CP17937" s="24"/>
    </row>
    <row r="17938" spans="94:94" x14ac:dyDescent="0.25">
      <c r="CP17938" s="24"/>
    </row>
    <row r="17939" spans="94:94" x14ac:dyDescent="0.25">
      <c r="CP17939" s="24"/>
    </row>
    <row r="17940" spans="94:94" x14ac:dyDescent="0.25">
      <c r="CP17940" s="24"/>
    </row>
    <row r="17941" spans="94:94" x14ac:dyDescent="0.25">
      <c r="CP17941" s="24"/>
    </row>
    <row r="17942" spans="94:94" x14ac:dyDescent="0.25">
      <c r="CP17942" s="24"/>
    </row>
    <row r="17943" spans="94:94" x14ac:dyDescent="0.25">
      <c r="CP17943" s="24"/>
    </row>
    <row r="17944" spans="94:94" x14ac:dyDescent="0.25">
      <c r="CP17944" s="24"/>
    </row>
    <row r="17945" spans="94:94" x14ac:dyDescent="0.25">
      <c r="CP17945" s="24"/>
    </row>
    <row r="17946" spans="94:94" x14ac:dyDescent="0.25">
      <c r="CP17946" s="24"/>
    </row>
    <row r="17947" spans="94:94" x14ac:dyDescent="0.25">
      <c r="CP17947" s="24"/>
    </row>
    <row r="17948" spans="94:94" x14ac:dyDescent="0.25">
      <c r="CP17948" s="24"/>
    </row>
    <row r="17949" spans="94:94" x14ac:dyDescent="0.25">
      <c r="CP17949" s="24"/>
    </row>
    <row r="17950" spans="94:94" x14ac:dyDescent="0.25">
      <c r="CP17950" s="24"/>
    </row>
    <row r="17951" spans="94:94" x14ac:dyDescent="0.25">
      <c r="CP17951" s="24"/>
    </row>
    <row r="17952" spans="94:94" x14ac:dyDescent="0.25">
      <c r="CP17952" s="24"/>
    </row>
    <row r="17953" spans="94:94" x14ac:dyDescent="0.25">
      <c r="CP17953" s="24"/>
    </row>
    <row r="17954" spans="94:94" x14ac:dyDescent="0.25">
      <c r="CP17954" s="24"/>
    </row>
    <row r="17955" spans="94:94" x14ac:dyDescent="0.25">
      <c r="CP17955" s="24"/>
    </row>
    <row r="17956" spans="94:94" x14ac:dyDescent="0.25">
      <c r="CP17956" s="24"/>
    </row>
    <row r="17957" spans="94:94" x14ac:dyDescent="0.25">
      <c r="CP17957" s="24"/>
    </row>
    <row r="17958" spans="94:94" x14ac:dyDescent="0.25">
      <c r="CP17958" s="24"/>
    </row>
    <row r="17959" spans="94:94" x14ac:dyDescent="0.25">
      <c r="CP17959" s="24"/>
    </row>
    <row r="17960" spans="94:94" x14ac:dyDescent="0.25">
      <c r="CP17960" s="24"/>
    </row>
    <row r="17961" spans="94:94" x14ac:dyDescent="0.25">
      <c r="CP17961" s="24"/>
    </row>
    <row r="17962" spans="94:94" x14ac:dyDescent="0.25">
      <c r="CP17962" s="24"/>
    </row>
    <row r="17963" spans="94:94" x14ac:dyDescent="0.25">
      <c r="CP17963" s="24"/>
    </row>
    <row r="17964" spans="94:94" x14ac:dyDescent="0.25">
      <c r="CP17964" s="24"/>
    </row>
    <row r="17965" spans="94:94" x14ac:dyDescent="0.25">
      <c r="CP17965" s="24"/>
    </row>
    <row r="17966" spans="94:94" x14ac:dyDescent="0.25">
      <c r="CP17966" s="24"/>
    </row>
    <row r="17967" spans="94:94" x14ac:dyDescent="0.25">
      <c r="CP17967" s="24"/>
    </row>
    <row r="17968" spans="94:94" x14ac:dyDescent="0.25">
      <c r="CP17968" s="24"/>
    </row>
    <row r="17969" spans="94:94" x14ac:dyDescent="0.25">
      <c r="CP17969" s="24"/>
    </row>
    <row r="17970" spans="94:94" x14ac:dyDescent="0.25">
      <c r="CP17970" s="24"/>
    </row>
    <row r="17971" spans="94:94" x14ac:dyDescent="0.25">
      <c r="CP17971" s="24"/>
    </row>
    <row r="17972" spans="94:94" x14ac:dyDescent="0.25">
      <c r="CP17972" s="24"/>
    </row>
    <row r="17973" spans="94:94" x14ac:dyDescent="0.25">
      <c r="CP17973" s="24"/>
    </row>
    <row r="17974" spans="94:94" x14ac:dyDescent="0.25">
      <c r="CP17974" s="24"/>
    </row>
    <row r="17975" spans="94:94" x14ac:dyDescent="0.25">
      <c r="CP17975" s="24"/>
    </row>
    <row r="17976" spans="94:94" x14ac:dyDescent="0.25">
      <c r="CP17976" s="24"/>
    </row>
    <row r="17977" spans="94:94" x14ac:dyDescent="0.25">
      <c r="CP17977" s="24"/>
    </row>
    <row r="17978" spans="94:94" x14ac:dyDescent="0.25">
      <c r="CP17978" s="24"/>
    </row>
    <row r="17979" spans="94:94" x14ac:dyDescent="0.25">
      <c r="CP17979" s="24"/>
    </row>
    <row r="17980" spans="94:94" x14ac:dyDescent="0.25">
      <c r="CP17980" s="24"/>
    </row>
    <row r="17981" spans="94:94" x14ac:dyDescent="0.25">
      <c r="CP17981" s="24"/>
    </row>
    <row r="17982" spans="94:94" x14ac:dyDescent="0.25">
      <c r="CP17982" s="24"/>
    </row>
    <row r="17983" spans="94:94" x14ac:dyDescent="0.25">
      <c r="CP17983" s="24"/>
    </row>
    <row r="17984" spans="94:94" x14ac:dyDescent="0.25">
      <c r="CP17984" s="24"/>
    </row>
    <row r="17985" spans="94:94" x14ac:dyDescent="0.25">
      <c r="CP17985" s="24"/>
    </row>
    <row r="17986" spans="94:94" x14ac:dyDescent="0.25">
      <c r="CP17986" s="24"/>
    </row>
    <row r="17987" spans="94:94" x14ac:dyDescent="0.25">
      <c r="CP17987" s="24"/>
    </row>
    <row r="17988" spans="94:94" x14ac:dyDescent="0.25">
      <c r="CP17988" s="24"/>
    </row>
    <row r="17989" spans="94:94" x14ac:dyDescent="0.25">
      <c r="CP17989" s="24"/>
    </row>
    <row r="17990" spans="94:94" x14ac:dyDescent="0.25">
      <c r="CP17990" s="24"/>
    </row>
    <row r="17991" spans="94:94" x14ac:dyDescent="0.25">
      <c r="CP17991" s="24"/>
    </row>
    <row r="17992" spans="94:94" x14ac:dyDescent="0.25">
      <c r="CP17992" s="24"/>
    </row>
    <row r="17993" spans="94:94" x14ac:dyDescent="0.25">
      <c r="CP17993" s="24"/>
    </row>
    <row r="17994" spans="94:94" x14ac:dyDescent="0.25">
      <c r="CP17994" s="24"/>
    </row>
    <row r="17995" spans="94:94" x14ac:dyDescent="0.25">
      <c r="CP17995" s="24"/>
    </row>
    <row r="17996" spans="94:94" x14ac:dyDescent="0.25">
      <c r="CP17996" s="24"/>
    </row>
    <row r="17997" spans="94:94" x14ac:dyDescent="0.25">
      <c r="CP17997" s="24"/>
    </row>
    <row r="17998" spans="94:94" x14ac:dyDescent="0.25">
      <c r="CP17998" s="24"/>
    </row>
    <row r="17999" spans="94:94" x14ac:dyDescent="0.25">
      <c r="CP17999" s="24"/>
    </row>
    <row r="18000" spans="94:94" x14ac:dyDescent="0.25">
      <c r="CP18000" s="24"/>
    </row>
    <row r="18001" spans="94:94" x14ac:dyDescent="0.25">
      <c r="CP18001" s="24"/>
    </row>
    <row r="18002" spans="94:94" x14ac:dyDescent="0.25">
      <c r="CP18002" s="24"/>
    </row>
    <row r="18003" spans="94:94" x14ac:dyDescent="0.25">
      <c r="CP18003" s="24"/>
    </row>
    <row r="18004" spans="94:94" x14ac:dyDescent="0.25">
      <c r="CP18004" s="24"/>
    </row>
    <row r="18005" spans="94:94" x14ac:dyDescent="0.25">
      <c r="CP18005" s="24"/>
    </row>
    <row r="18006" spans="94:94" x14ac:dyDescent="0.25">
      <c r="CP18006" s="24"/>
    </row>
    <row r="18007" spans="94:94" x14ac:dyDescent="0.25">
      <c r="CP18007" s="24"/>
    </row>
    <row r="18008" spans="94:94" x14ac:dyDescent="0.25">
      <c r="CP18008" s="24"/>
    </row>
    <row r="18009" spans="94:94" x14ac:dyDescent="0.25">
      <c r="CP18009" s="24"/>
    </row>
    <row r="18010" spans="94:94" x14ac:dyDescent="0.25">
      <c r="CP18010" s="24"/>
    </row>
    <row r="18011" spans="94:94" x14ac:dyDescent="0.25">
      <c r="CP18011" s="24"/>
    </row>
    <row r="18012" spans="94:94" x14ac:dyDescent="0.25">
      <c r="CP18012" s="24"/>
    </row>
    <row r="18013" spans="94:94" x14ac:dyDescent="0.25">
      <c r="CP18013" s="24"/>
    </row>
    <row r="18014" spans="94:94" x14ac:dyDescent="0.25">
      <c r="CP18014" s="24"/>
    </row>
    <row r="18015" spans="94:94" x14ac:dyDescent="0.25">
      <c r="CP18015" s="24"/>
    </row>
    <row r="18016" spans="94:94" x14ac:dyDescent="0.25">
      <c r="CP18016" s="24"/>
    </row>
    <row r="18017" spans="94:94" x14ac:dyDescent="0.25">
      <c r="CP18017" s="24"/>
    </row>
    <row r="18018" spans="94:94" x14ac:dyDescent="0.25">
      <c r="CP18018" s="24"/>
    </row>
    <row r="18019" spans="94:94" x14ac:dyDescent="0.25">
      <c r="CP18019" s="24"/>
    </row>
    <row r="18020" spans="94:94" x14ac:dyDescent="0.25">
      <c r="CP18020" s="24"/>
    </row>
    <row r="18021" spans="94:94" x14ac:dyDescent="0.25">
      <c r="CP18021" s="24"/>
    </row>
    <row r="18022" spans="94:94" x14ac:dyDescent="0.25">
      <c r="CP18022" s="24"/>
    </row>
    <row r="18023" spans="94:94" x14ac:dyDescent="0.25">
      <c r="CP18023" s="24"/>
    </row>
    <row r="18024" spans="94:94" x14ac:dyDescent="0.25">
      <c r="CP18024" s="24"/>
    </row>
    <row r="18025" spans="94:94" x14ac:dyDescent="0.25">
      <c r="CP18025" s="24"/>
    </row>
    <row r="18026" spans="94:94" x14ac:dyDescent="0.25">
      <c r="CP18026" s="24"/>
    </row>
    <row r="18027" spans="94:94" x14ac:dyDescent="0.25">
      <c r="CP18027" s="24"/>
    </row>
    <row r="18028" spans="94:94" x14ac:dyDescent="0.25">
      <c r="CP18028" s="24"/>
    </row>
    <row r="18029" spans="94:94" x14ac:dyDescent="0.25">
      <c r="CP18029" s="24"/>
    </row>
    <row r="18030" spans="94:94" x14ac:dyDescent="0.25">
      <c r="CP18030" s="24"/>
    </row>
    <row r="18031" spans="94:94" x14ac:dyDescent="0.25">
      <c r="CP18031" s="24"/>
    </row>
    <row r="18032" spans="94:94" x14ac:dyDescent="0.25">
      <c r="CP18032" s="24"/>
    </row>
    <row r="18033" spans="94:94" x14ac:dyDescent="0.25">
      <c r="CP18033" s="24"/>
    </row>
    <row r="18034" spans="94:94" x14ac:dyDescent="0.25">
      <c r="CP18034" s="24"/>
    </row>
    <row r="18035" spans="94:94" x14ac:dyDescent="0.25">
      <c r="CP18035" s="24"/>
    </row>
    <row r="18036" spans="94:94" x14ac:dyDescent="0.25">
      <c r="CP18036" s="24"/>
    </row>
    <row r="18037" spans="94:94" x14ac:dyDescent="0.25">
      <c r="CP18037" s="24"/>
    </row>
    <row r="18038" spans="94:94" x14ac:dyDescent="0.25">
      <c r="CP18038" s="24"/>
    </row>
    <row r="18039" spans="94:94" x14ac:dyDescent="0.25">
      <c r="CP18039" s="24"/>
    </row>
    <row r="18040" spans="94:94" x14ac:dyDescent="0.25">
      <c r="CP18040" s="24"/>
    </row>
    <row r="18041" spans="94:94" x14ac:dyDescent="0.25">
      <c r="CP18041" s="24"/>
    </row>
    <row r="18042" spans="94:94" x14ac:dyDescent="0.25">
      <c r="CP18042" s="24"/>
    </row>
    <row r="18043" spans="94:94" x14ac:dyDescent="0.25">
      <c r="CP18043" s="24"/>
    </row>
    <row r="18044" spans="94:94" x14ac:dyDescent="0.25">
      <c r="CP18044" s="24"/>
    </row>
    <row r="18045" spans="94:94" x14ac:dyDescent="0.25">
      <c r="CP18045" s="24"/>
    </row>
    <row r="18046" spans="94:94" x14ac:dyDescent="0.25">
      <c r="CP18046" s="24"/>
    </row>
    <row r="18047" spans="94:94" x14ac:dyDescent="0.25">
      <c r="CP18047" s="24"/>
    </row>
    <row r="18048" spans="94:94" x14ac:dyDescent="0.25">
      <c r="CP18048" s="24"/>
    </row>
    <row r="18049" spans="94:94" x14ac:dyDescent="0.25">
      <c r="CP18049" s="24"/>
    </row>
    <row r="18050" spans="94:94" x14ac:dyDescent="0.25">
      <c r="CP18050" s="24"/>
    </row>
    <row r="18051" spans="94:94" x14ac:dyDescent="0.25">
      <c r="CP18051" s="24"/>
    </row>
    <row r="18052" spans="94:94" x14ac:dyDescent="0.25">
      <c r="CP18052" s="24"/>
    </row>
    <row r="18053" spans="94:94" x14ac:dyDescent="0.25">
      <c r="CP18053" s="24"/>
    </row>
    <row r="18054" spans="94:94" x14ac:dyDescent="0.25">
      <c r="CP18054" s="24"/>
    </row>
    <row r="18055" spans="94:94" x14ac:dyDescent="0.25">
      <c r="CP18055" s="24"/>
    </row>
    <row r="18056" spans="94:94" x14ac:dyDescent="0.25">
      <c r="CP18056" s="24"/>
    </row>
    <row r="18057" spans="94:94" x14ac:dyDescent="0.25">
      <c r="CP18057" s="24"/>
    </row>
    <row r="18058" spans="94:94" x14ac:dyDescent="0.25">
      <c r="CP18058" s="24"/>
    </row>
    <row r="18059" spans="94:94" x14ac:dyDescent="0.25">
      <c r="CP18059" s="24"/>
    </row>
    <row r="18060" spans="94:94" x14ac:dyDescent="0.25">
      <c r="CP18060" s="24"/>
    </row>
    <row r="18061" spans="94:94" x14ac:dyDescent="0.25">
      <c r="CP18061" s="24"/>
    </row>
    <row r="18062" spans="94:94" x14ac:dyDescent="0.25">
      <c r="CP18062" s="24"/>
    </row>
    <row r="18063" spans="94:94" x14ac:dyDescent="0.25">
      <c r="CP18063" s="24"/>
    </row>
    <row r="18064" spans="94:94" x14ac:dyDescent="0.25">
      <c r="CP18064" s="24"/>
    </row>
    <row r="18065" spans="94:94" x14ac:dyDescent="0.25">
      <c r="CP18065" s="24"/>
    </row>
    <row r="18066" spans="94:94" x14ac:dyDescent="0.25">
      <c r="CP18066" s="24"/>
    </row>
    <row r="18067" spans="94:94" x14ac:dyDescent="0.25">
      <c r="CP18067" s="24"/>
    </row>
    <row r="18068" spans="94:94" x14ac:dyDescent="0.25">
      <c r="CP18068" s="24"/>
    </row>
    <row r="18069" spans="94:94" x14ac:dyDescent="0.25">
      <c r="CP18069" s="24"/>
    </row>
    <row r="18070" spans="94:94" x14ac:dyDescent="0.25">
      <c r="CP18070" s="24"/>
    </row>
    <row r="18071" spans="94:94" x14ac:dyDescent="0.25">
      <c r="CP18071" s="24"/>
    </row>
    <row r="18072" spans="94:94" x14ac:dyDescent="0.25">
      <c r="CP18072" s="24"/>
    </row>
    <row r="18073" spans="94:94" x14ac:dyDescent="0.25">
      <c r="CP18073" s="24"/>
    </row>
    <row r="18074" spans="94:94" x14ac:dyDescent="0.25">
      <c r="CP18074" s="24"/>
    </row>
    <row r="18075" spans="94:94" x14ac:dyDescent="0.25">
      <c r="CP18075" s="24"/>
    </row>
    <row r="18076" spans="94:94" x14ac:dyDescent="0.25">
      <c r="CP18076" s="24"/>
    </row>
    <row r="18077" spans="94:94" x14ac:dyDescent="0.25">
      <c r="CP18077" s="24"/>
    </row>
    <row r="18078" spans="94:94" x14ac:dyDescent="0.25">
      <c r="CP18078" s="24"/>
    </row>
    <row r="18079" spans="94:94" x14ac:dyDescent="0.25">
      <c r="CP18079" s="24"/>
    </row>
    <row r="18080" spans="94:94" x14ac:dyDescent="0.25">
      <c r="CP18080" s="24"/>
    </row>
    <row r="18081" spans="94:94" x14ac:dyDescent="0.25">
      <c r="CP18081" s="24"/>
    </row>
    <row r="18082" spans="94:94" x14ac:dyDescent="0.25">
      <c r="CP18082" s="24"/>
    </row>
    <row r="18083" spans="94:94" x14ac:dyDescent="0.25">
      <c r="CP18083" s="24"/>
    </row>
    <row r="18084" spans="94:94" x14ac:dyDescent="0.25">
      <c r="CP18084" s="24"/>
    </row>
    <row r="18085" spans="94:94" x14ac:dyDescent="0.25">
      <c r="CP18085" s="24"/>
    </row>
    <row r="18086" spans="94:94" x14ac:dyDescent="0.25">
      <c r="CP18086" s="24"/>
    </row>
    <row r="18087" spans="94:94" x14ac:dyDescent="0.25">
      <c r="CP18087" s="24"/>
    </row>
    <row r="18088" spans="94:94" x14ac:dyDescent="0.25">
      <c r="CP18088" s="24"/>
    </row>
    <row r="18089" spans="94:94" x14ac:dyDescent="0.25">
      <c r="CP18089" s="24"/>
    </row>
    <row r="18090" spans="94:94" x14ac:dyDescent="0.25">
      <c r="CP18090" s="24"/>
    </row>
    <row r="18091" spans="94:94" x14ac:dyDescent="0.25">
      <c r="CP18091" s="24"/>
    </row>
    <row r="18092" spans="94:94" x14ac:dyDescent="0.25">
      <c r="CP18092" s="24"/>
    </row>
    <row r="18093" spans="94:94" x14ac:dyDescent="0.25">
      <c r="CP18093" s="24"/>
    </row>
    <row r="18094" spans="94:94" x14ac:dyDescent="0.25">
      <c r="CP18094" s="24"/>
    </row>
    <row r="18095" spans="94:94" x14ac:dyDescent="0.25">
      <c r="CP18095" s="24"/>
    </row>
    <row r="18096" spans="94:94" x14ac:dyDescent="0.25">
      <c r="CP18096" s="24"/>
    </row>
    <row r="18097" spans="94:94" x14ac:dyDescent="0.25">
      <c r="CP18097" s="24"/>
    </row>
    <row r="18098" spans="94:94" x14ac:dyDescent="0.25">
      <c r="CP18098" s="24"/>
    </row>
    <row r="18099" spans="94:94" x14ac:dyDescent="0.25">
      <c r="CP18099" s="24"/>
    </row>
    <row r="18100" spans="94:94" x14ac:dyDescent="0.25">
      <c r="CP18100" s="24"/>
    </row>
    <row r="18101" spans="94:94" x14ac:dyDescent="0.25">
      <c r="CP18101" s="24"/>
    </row>
    <row r="18102" spans="94:94" x14ac:dyDescent="0.25">
      <c r="CP18102" s="24"/>
    </row>
    <row r="18103" spans="94:94" x14ac:dyDescent="0.25">
      <c r="CP18103" s="24"/>
    </row>
    <row r="18104" spans="94:94" x14ac:dyDescent="0.25">
      <c r="CP18104" s="24"/>
    </row>
    <row r="18105" spans="94:94" x14ac:dyDescent="0.25">
      <c r="CP18105" s="24"/>
    </row>
    <row r="18106" spans="94:94" x14ac:dyDescent="0.25">
      <c r="CP18106" s="24"/>
    </row>
    <row r="18107" spans="94:94" x14ac:dyDescent="0.25">
      <c r="CP18107" s="24"/>
    </row>
    <row r="18108" spans="94:94" x14ac:dyDescent="0.25">
      <c r="CP18108" s="24"/>
    </row>
    <row r="18109" spans="94:94" x14ac:dyDescent="0.25">
      <c r="CP18109" s="24"/>
    </row>
    <row r="18110" spans="94:94" x14ac:dyDescent="0.25">
      <c r="CP18110" s="24"/>
    </row>
    <row r="18111" spans="94:94" x14ac:dyDescent="0.25">
      <c r="CP18111" s="24"/>
    </row>
    <row r="18112" spans="94:94" x14ac:dyDescent="0.25">
      <c r="CP18112" s="24"/>
    </row>
    <row r="18113" spans="94:94" x14ac:dyDescent="0.25">
      <c r="CP18113" s="24"/>
    </row>
    <row r="18114" spans="94:94" x14ac:dyDescent="0.25">
      <c r="CP18114" s="24"/>
    </row>
    <row r="18115" spans="94:94" x14ac:dyDescent="0.25">
      <c r="CP18115" s="24"/>
    </row>
    <row r="18116" spans="94:94" x14ac:dyDescent="0.25">
      <c r="CP18116" s="24"/>
    </row>
    <row r="18117" spans="94:94" x14ac:dyDescent="0.25">
      <c r="CP18117" s="24"/>
    </row>
    <row r="18118" spans="94:94" x14ac:dyDescent="0.25">
      <c r="CP18118" s="24"/>
    </row>
    <row r="18119" spans="94:94" x14ac:dyDescent="0.25">
      <c r="CP18119" s="24"/>
    </row>
    <row r="18120" spans="94:94" x14ac:dyDescent="0.25">
      <c r="CP18120" s="24"/>
    </row>
    <row r="18121" spans="94:94" x14ac:dyDescent="0.25">
      <c r="CP18121" s="24"/>
    </row>
    <row r="18122" spans="94:94" x14ac:dyDescent="0.25">
      <c r="CP18122" s="24"/>
    </row>
    <row r="18123" spans="94:94" x14ac:dyDescent="0.25">
      <c r="CP18123" s="24"/>
    </row>
    <row r="18124" spans="94:94" x14ac:dyDescent="0.25">
      <c r="CP18124" s="24"/>
    </row>
    <row r="18125" spans="94:94" x14ac:dyDescent="0.25">
      <c r="CP18125" s="24"/>
    </row>
    <row r="18126" spans="94:94" x14ac:dyDescent="0.25">
      <c r="CP18126" s="24"/>
    </row>
    <row r="18127" spans="94:94" x14ac:dyDescent="0.25">
      <c r="CP18127" s="24"/>
    </row>
    <row r="18128" spans="94:94" x14ac:dyDescent="0.25">
      <c r="CP18128" s="24"/>
    </row>
    <row r="18129" spans="94:94" x14ac:dyDescent="0.25">
      <c r="CP18129" s="24"/>
    </row>
    <row r="18130" spans="94:94" x14ac:dyDescent="0.25">
      <c r="CP18130" s="24"/>
    </row>
    <row r="18131" spans="94:94" x14ac:dyDescent="0.25">
      <c r="CP18131" s="24"/>
    </row>
    <row r="18132" spans="94:94" x14ac:dyDescent="0.25">
      <c r="CP18132" s="24"/>
    </row>
    <row r="18133" spans="94:94" x14ac:dyDescent="0.25">
      <c r="CP18133" s="24"/>
    </row>
    <row r="18134" spans="94:94" x14ac:dyDescent="0.25">
      <c r="CP18134" s="24"/>
    </row>
    <row r="18135" spans="94:94" x14ac:dyDescent="0.25">
      <c r="CP18135" s="24"/>
    </row>
    <row r="18136" spans="94:94" x14ac:dyDescent="0.25">
      <c r="CP18136" s="24"/>
    </row>
    <row r="18137" spans="94:94" x14ac:dyDescent="0.25">
      <c r="CP18137" s="24"/>
    </row>
    <row r="18138" spans="94:94" x14ac:dyDescent="0.25">
      <c r="CP18138" s="24"/>
    </row>
    <row r="18139" spans="94:94" x14ac:dyDescent="0.25">
      <c r="CP18139" s="24"/>
    </row>
    <row r="18140" spans="94:94" x14ac:dyDescent="0.25">
      <c r="CP18140" s="24"/>
    </row>
    <row r="18141" spans="94:94" x14ac:dyDescent="0.25">
      <c r="CP18141" s="24"/>
    </row>
    <row r="18142" spans="94:94" x14ac:dyDescent="0.25">
      <c r="CP18142" s="24"/>
    </row>
    <row r="18143" spans="94:94" x14ac:dyDescent="0.25">
      <c r="CP18143" s="24"/>
    </row>
    <row r="18144" spans="94:94" x14ac:dyDescent="0.25">
      <c r="CP18144" s="24"/>
    </row>
    <row r="18145" spans="94:94" x14ac:dyDescent="0.25">
      <c r="CP18145" s="24"/>
    </row>
    <row r="18146" spans="94:94" x14ac:dyDescent="0.25">
      <c r="CP18146" s="24"/>
    </row>
    <row r="18147" spans="94:94" x14ac:dyDescent="0.25">
      <c r="CP18147" s="24"/>
    </row>
    <row r="18148" spans="94:94" x14ac:dyDescent="0.25">
      <c r="CP18148" s="24"/>
    </row>
    <row r="18149" spans="94:94" x14ac:dyDescent="0.25">
      <c r="CP18149" s="24"/>
    </row>
    <row r="18150" spans="94:94" x14ac:dyDescent="0.25">
      <c r="CP18150" s="24"/>
    </row>
    <row r="18151" spans="94:94" x14ac:dyDescent="0.25">
      <c r="CP18151" s="24"/>
    </row>
    <row r="18152" spans="94:94" x14ac:dyDescent="0.25">
      <c r="CP18152" s="24"/>
    </row>
    <row r="18153" spans="94:94" x14ac:dyDescent="0.25">
      <c r="CP18153" s="24"/>
    </row>
    <row r="18154" spans="94:94" x14ac:dyDescent="0.25">
      <c r="CP18154" s="24"/>
    </row>
    <row r="18155" spans="94:94" x14ac:dyDescent="0.25">
      <c r="CP18155" s="24"/>
    </row>
    <row r="18156" spans="94:94" x14ac:dyDescent="0.25">
      <c r="CP18156" s="24"/>
    </row>
    <row r="18157" spans="94:94" x14ac:dyDescent="0.25">
      <c r="CP18157" s="24"/>
    </row>
    <row r="18158" spans="94:94" x14ac:dyDescent="0.25">
      <c r="CP18158" s="24"/>
    </row>
    <row r="18159" spans="94:94" x14ac:dyDescent="0.25">
      <c r="CP18159" s="24"/>
    </row>
    <row r="18160" spans="94:94" x14ac:dyDescent="0.25">
      <c r="CP18160" s="24"/>
    </row>
    <row r="18161" spans="94:94" x14ac:dyDescent="0.25">
      <c r="CP18161" s="24"/>
    </row>
    <row r="18162" spans="94:94" x14ac:dyDescent="0.25">
      <c r="CP18162" s="24"/>
    </row>
    <row r="18163" spans="94:94" x14ac:dyDescent="0.25">
      <c r="CP18163" s="24"/>
    </row>
    <row r="18164" spans="94:94" x14ac:dyDescent="0.25">
      <c r="CP18164" s="24"/>
    </row>
    <row r="18165" spans="94:94" x14ac:dyDescent="0.25">
      <c r="CP18165" s="24"/>
    </row>
    <row r="18166" spans="94:94" x14ac:dyDescent="0.25">
      <c r="CP18166" s="24"/>
    </row>
    <row r="18167" spans="94:94" x14ac:dyDescent="0.25">
      <c r="CP18167" s="24"/>
    </row>
    <row r="18168" spans="94:94" x14ac:dyDescent="0.25">
      <c r="CP18168" s="24"/>
    </row>
    <row r="18169" spans="94:94" x14ac:dyDescent="0.25">
      <c r="CP18169" s="24"/>
    </row>
    <row r="18170" spans="94:94" x14ac:dyDescent="0.25">
      <c r="CP18170" s="24"/>
    </row>
    <row r="18171" spans="94:94" x14ac:dyDescent="0.25">
      <c r="CP18171" s="24"/>
    </row>
    <row r="18172" spans="94:94" x14ac:dyDescent="0.25">
      <c r="CP18172" s="24"/>
    </row>
    <row r="18173" spans="94:94" x14ac:dyDescent="0.25">
      <c r="CP18173" s="24"/>
    </row>
    <row r="18174" spans="94:94" x14ac:dyDescent="0.25">
      <c r="CP18174" s="24"/>
    </row>
    <row r="18175" spans="94:94" x14ac:dyDescent="0.25">
      <c r="CP18175" s="24"/>
    </row>
    <row r="18176" spans="94:94" x14ac:dyDescent="0.25">
      <c r="CP18176" s="24"/>
    </row>
    <row r="18177" spans="94:94" x14ac:dyDescent="0.25">
      <c r="CP18177" s="24"/>
    </row>
    <row r="18178" spans="94:94" x14ac:dyDescent="0.25">
      <c r="CP18178" s="24"/>
    </row>
    <row r="18179" spans="94:94" x14ac:dyDescent="0.25">
      <c r="CP18179" s="24"/>
    </row>
    <row r="18180" spans="94:94" x14ac:dyDescent="0.25">
      <c r="CP18180" s="24"/>
    </row>
    <row r="18181" spans="94:94" x14ac:dyDescent="0.25">
      <c r="CP18181" s="24"/>
    </row>
    <row r="18182" spans="94:94" x14ac:dyDescent="0.25">
      <c r="CP18182" s="24"/>
    </row>
    <row r="18183" spans="94:94" x14ac:dyDescent="0.25">
      <c r="CP18183" s="24"/>
    </row>
    <row r="18184" spans="94:94" x14ac:dyDescent="0.25">
      <c r="CP18184" s="24"/>
    </row>
    <row r="18185" spans="94:94" x14ac:dyDescent="0.25">
      <c r="CP18185" s="24"/>
    </row>
    <row r="18186" spans="94:94" x14ac:dyDescent="0.25">
      <c r="CP18186" s="24"/>
    </row>
    <row r="18187" spans="94:94" x14ac:dyDescent="0.25">
      <c r="CP18187" s="24"/>
    </row>
    <row r="18188" spans="94:94" x14ac:dyDescent="0.25">
      <c r="CP18188" s="24"/>
    </row>
    <row r="18189" spans="94:94" x14ac:dyDescent="0.25">
      <c r="CP18189" s="24"/>
    </row>
    <row r="18190" spans="94:94" x14ac:dyDescent="0.25">
      <c r="CP18190" s="24"/>
    </row>
    <row r="18191" spans="94:94" x14ac:dyDescent="0.25">
      <c r="CP18191" s="24"/>
    </row>
    <row r="18192" spans="94:94" x14ac:dyDescent="0.25">
      <c r="CP18192" s="24"/>
    </row>
    <row r="18193" spans="94:94" x14ac:dyDescent="0.25">
      <c r="CP18193" s="24"/>
    </row>
    <row r="18194" spans="94:94" x14ac:dyDescent="0.25">
      <c r="CP18194" s="24"/>
    </row>
    <row r="18195" spans="94:94" x14ac:dyDescent="0.25">
      <c r="CP18195" s="24"/>
    </row>
    <row r="18196" spans="94:94" x14ac:dyDescent="0.25">
      <c r="CP18196" s="24"/>
    </row>
    <row r="18197" spans="94:94" x14ac:dyDescent="0.25">
      <c r="CP18197" s="24"/>
    </row>
    <row r="18198" spans="94:94" x14ac:dyDescent="0.25">
      <c r="CP18198" s="24"/>
    </row>
    <row r="18199" spans="94:94" x14ac:dyDescent="0.25">
      <c r="CP18199" s="24"/>
    </row>
    <row r="18200" spans="94:94" x14ac:dyDescent="0.25">
      <c r="CP18200" s="24"/>
    </row>
    <row r="18201" spans="94:94" x14ac:dyDescent="0.25">
      <c r="CP18201" s="24"/>
    </row>
    <row r="18202" spans="94:94" x14ac:dyDescent="0.25">
      <c r="CP18202" s="24"/>
    </row>
    <row r="18203" spans="94:94" x14ac:dyDescent="0.25">
      <c r="CP18203" s="24"/>
    </row>
    <row r="18204" spans="94:94" x14ac:dyDescent="0.25">
      <c r="CP18204" s="24"/>
    </row>
    <row r="18205" spans="94:94" x14ac:dyDescent="0.25">
      <c r="CP18205" s="24"/>
    </row>
    <row r="18206" spans="94:94" x14ac:dyDescent="0.25">
      <c r="CP18206" s="24"/>
    </row>
    <row r="18207" spans="94:94" x14ac:dyDescent="0.25">
      <c r="CP18207" s="24"/>
    </row>
    <row r="18208" spans="94:94" x14ac:dyDescent="0.25">
      <c r="CP18208" s="24"/>
    </row>
    <row r="18209" spans="94:94" x14ac:dyDescent="0.25">
      <c r="CP18209" s="24"/>
    </row>
    <row r="18210" spans="94:94" x14ac:dyDescent="0.25">
      <c r="CP18210" s="24"/>
    </row>
    <row r="18211" spans="94:94" x14ac:dyDescent="0.25">
      <c r="CP18211" s="24"/>
    </row>
    <row r="18212" spans="94:94" x14ac:dyDescent="0.25">
      <c r="CP18212" s="24"/>
    </row>
    <row r="18213" spans="94:94" x14ac:dyDescent="0.25">
      <c r="CP18213" s="24"/>
    </row>
    <row r="18214" spans="94:94" x14ac:dyDescent="0.25">
      <c r="CP18214" s="24"/>
    </row>
    <row r="18215" spans="94:94" x14ac:dyDescent="0.25">
      <c r="CP18215" s="24"/>
    </row>
    <row r="18216" spans="94:94" x14ac:dyDescent="0.25">
      <c r="CP18216" s="24"/>
    </row>
    <row r="18217" spans="94:94" x14ac:dyDescent="0.25">
      <c r="CP18217" s="24"/>
    </row>
    <row r="18218" spans="94:94" x14ac:dyDescent="0.25">
      <c r="CP18218" s="24"/>
    </row>
    <row r="18219" spans="94:94" x14ac:dyDescent="0.25">
      <c r="CP18219" s="24"/>
    </row>
    <row r="18220" spans="94:94" x14ac:dyDescent="0.25">
      <c r="CP18220" s="24"/>
    </row>
    <row r="18221" spans="94:94" x14ac:dyDescent="0.25">
      <c r="CP18221" s="24"/>
    </row>
    <row r="18222" spans="94:94" x14ac:dyDescent="0.25">
      <c r="CP18222" s="24"/>
    </row>
    <row r="18223" spans="94:94" x14ac:dyDescent="0.25">
      <c r="CP18223" s="24"/>
    </row>
    <row r="18224" spans="94:94" x14ac:dyDescent="0.25">
      <c r="CP18224" s="24"/>
    </row>
    <row r="18225" spans="94:94" x14ac:dyDescent="0.25">
      <c r="CP18225" s="24"/>
    </row>
    <row r="18226" spans="94:94" x14ac:dyDescent="0.25">
      <c r="CP18226" s="24"/>
    </row>
    <row r="18227" spans="94:94" x14ac:dyDescent="0.25">
      <c r="CP18227" s="24"/>
    </row>
    <row r="18228" spans="94:94" x14ac:dyDescent="0.25">
      <c r="CP18228" s="24"/>
    </row>
    <row r="18229" spans="94:94" x14ac:dyDescent="0.25">
      <c r="CP18229" s="24"/>
    </row>
    <row r="18230" spans="94:94" x14ac:dyDescent="0.25">
      <c r="CP18230" s="24"/>
    </row>
    <row r="18231" spans="94:94" x14ac:dyDescent="0.25">
      <c r="CP18231" s="24"/>
    </row>
    <row r="18232" spans="94:94" x14ac:dyDescent="0.25">
      <c r="CP18232" s="24"/>
    </row>
    <row r="18233" spans="94:94" x14ac:dyDescent="0.25">
      <c r="CP18233" s="24"/>
    </row>
    <row r="18234" spans="94:94" x14ac:dyDescent="0.25">
      <c r="CP18234" s="24"/>
    </row>
    <row r="18235" spans="94:94" x14ac:dyDescent="0.25">
      <c r="CP18235" s="24"/>
    </row>
    <row r="18236" spans="94:94" x14ac:dyDescent="0.25">
      <c r="CP18236" s="24"/>
    </row>
    <row r="18237" spans="94:94" x14ac:dyDescent="0.25">
      <c r="CP18237" s="24"/>
    </row>
    <row r="18238" spans="94:94" x14ac:dyDescent="0.25">
      <c r="CP18238" s="24"/>
    </row>
    <row r="18239" spans="94:94" x14ac:dyDescent="0.25">
      <c r="CP18239" s="24"/>
    </row>
    <row r="18240" spans="94:94" x14ac:dyDescent="0.25">
      <c r="CP18240" s="24"/>
    </row>
    <row r="18241" spans="94:94" x14ac:dyDescent="0.25">
      <c r="CP18241" s="24"/>
    </row>
    <row r="18242" spans="94:94" x14ac:dyDescent="0.25">
      <c r="CP18242" s="24"/>
    </row>
    <row r="18243" spans="94:94" x14ac:dyDescent="0.25">
      <c r="CP18243" s="24"/>
    </row>
    <row r="18244" spans="94:94" x14ac:dyDescent="0.25">
      <c r="CP18244" s="24"/>
    </row>
    <row r="18245" spans="94:94" x14ac:dyDescent="0.25">
      <c r="CP18245" s="24"/>
    </row>
    <row r="18246" spans="94:94" x14ac:dyDescent="0.25">
      <c r="CP18246" s="24"/>
    </row>
    <row r="18247" spans="94:94" x14ac:dyDescent="0.25">
      <c r="CP18247" s="24"/>
    </row>
    <row r="18248" spans="94:94" x14ac:dyDescent="0.25">
      <c r="CP18248" s="24"/>
    </row>
    <row r="18249" spans="94:94" x14ac:dyDescent="0.25">
      <c r="CP18249" s="24"/>
    </row>
    <row r="18250" spans="94:94" x14ac:dyDescent="0.25">
      <c r="CP18250" s="24"/>
    </row>
    <row r="18251" spans="94:94" x14ac:dyDescent="0.25">
      <c r="CP18251" s="24"/>
    </row>
    <row r="18252" spans="94:94" x14ac:dyDescent="0.25">
      <c r="CP18252" s="24"/>
    </row>
    <row r="18253" spans="94:94" x14ac:dyDescent="0.25">
      <c r="CP18253" s="24"/>
    </row>
    <row r="18254" spans="94:94" x14ac:dyDescent="0.25">
      <c r="CP18254" s="24"/>
    </row>
    <row r="18255" spans="94:94" x14ac:dyDescent="0.25">
      <c r="CP18255" s="24"/>
    </row>
    <row r="18256" spans="94:94" x14ac:dyDescent="0.25">
      <c r="CP18256" s="24"/>
    </row>
    <row r="18257" spans="94:94" x14ac:dyDescent="0.25">
      <c r="CP18257" s="24"/>
    </row>
    <row r="18258" spans="94:94" x14ac:dyDescent="0.25">
      <c r="CP18258" s="24"/>
    </row>
    <row r="18259" spans="94:94" x14ac:dyDescent="0.25">
      <c r="CP18259" s="24"/>
    </row>
    <row r="18260" spans="94:94" x14ac:dyDescent="0.25">
      <c r="CP18260" s="24"/>
    </row>
    <row r="18261" spans="94:94" x14ac:dyDescent="0.25">
      <c r="CP18261" s="24"/>
    </row>
    <row r="18262" spans="94:94" x14ac:dyDescent="0.25">
      <c r="CP18262" s="24"/>
    </row>
    <row r="18263" spans="94:94" x14ac:dyDescent="0.25">
      <c r="CP18263" s="24"/>
    </row>
    <row r="18264" spans="94:94" x14ac:dyDescent="0.25">
      <c r="CP18264" s="24"/>
    </row>
    <row r="18265" spans="94:94" x14ac:dyDescent="0.25">
      <c r="CP18265" s="24"/>
    </row>
    <row r="18266" spans="94:94" x14ac:dyDescent="0.25">
      <c r="CP18266" s="24"/>
    </row>
    <row r="18267" spans="94:94" x14ac:dyDescent="0.25">
      <c r="CP18267" s="24"/>
    </row>
    <row r="18268" spans="94:94" x14ac:dyDescent="0.25">
      <c r="CP18268" s="24"/>
    </row>
    <row r="18269" spans="94:94" x14ac:dyDescent="0.25">
      <c r="CP18269" s="24"/>
    </row>
    <row r="18270" spans="94:94" x14ac:dyDescent="0.25">
      <c r="CP18270" s="24"/>
    </row>
    <row r="18271" spans="94:94" x14ac:dyDescent="0.25">
      <c r="CP18271" s="24"/>
    </row>
    <row r="18272" spans="94:94" x14ac:dyDescent="0.25">
      <c r="CP18272" s="24"/>
    </row>
    <row r="18273" spans="94:94" x14ac:dyDescent="0.25">
      <c r="CP18273" s="24"/>
    </row>
    <row r="18274" spans="94:94" x14ac:dyDescent="0.25">
      <c r="CP18274" s="24"/>
    </row>
    <row r="18275" spans="94:94" x14ac:dyDescent="0.25">
      <c r="CP18275" s="24"/>
    </row>
    <row r="18276" spans="94:94" x14ac:dyDescent="0.25">
      <c r="CP18276" s="24"/>
    </row>
    <row r="18277" spans="94:94" x14ac:dyDescent="0.25">
      <c r="CP18277" s="24"/>
    </row>
    <row r="18278" spans="94:94" x14ac:dyDescent="0.25">
      <c r="CP18278" s="24"/>
    </row>
    <row r="18279" spans="94:94" x14ac:dyDescent="0.25">
      <c r="CP18279" s="24"/>
    </row>
    <row r="18280" spans="94:94" x14ac:dyDescent="0.25">
      <c r="CP18280" s="24"/>
    </row>
    <row r="18281" spans="94:94" x14ac:dyDescent="0.25">
      <c r="CP18281" s="24"/>
    </row>
    <row r="18282" spans="94:94" x14ac:dyDescent="0.25">
      <c r="CP18282" s="24"/>
    </row>
    <row r="18283" spans="94:94" x14ac:dyDescent="0.25">
      <c r="CP18283" s="24"/>
    </row>
    <row r="18284" spans="94:94" x14ac:dyDescent="0.25">
      <c r="CP18284" s="24"/>
    </row>
    <row r="18285" spans="94:94" x14ac:dyDescent="0.25">
      <c r="CP18285" s="24"/>
    </row>
    <row r="18286" spans="94:94" x14ac:dyDescent="0.25">
      <c r="CP18286" s="24"/>
    </row>
    <row r="18287" spans="94:94" x14ac:dyDescent="0.25">
      <c r="CP18287" s="24"/>
    </row>
    <row r="18288" spans="94:94" x14ac:dyDescent="0.25">
      <c r="CP18288" s="24"/>
    </row>
    <row r="18289" spans="94:94" x14ac:dyDescent="0.25">
      <c r="CP18289" s="24"/>
    </row>
    <row r="18290" spans="94:94" x14ac:dyDescent="0.25">
      <c r="CP18290" s="24"/>
    </row>
    <row r="18291" spans="94:94" x14ac:dyDescent="0.25">
      <c r="CP18291" s="24"/>
    </row>
    <row r="18292" spans="94:94" x14ac:dyDescent="0.25">
      <c r="CP18292" s="24"/>
    </row>
    <row r="18293" spans="94:94" x14ac:dyDescent="0.25">
      <c r="CP18293" s="24"/>
    </row>
    <row r="18294" spans="94:94" x14ac:dyDescent="0.25">
      <c r="CP18294" s="24"/>
    </row>
    <row r="18295" spans="94:94" x14ac:dyDescent="0.25">
      <c r="CP18295" s="24"/>
    </row>
    <row r="18296" spans="94:94" x14ac:dyDescent="0.25">
      <c r="CP18296" s="24"/>
    </row>
    <row r="18297" spans="94:94" x14ac:dyDescent="0.25">
      <c r="CP18297" s="24"/>
    </row>
    <row r="18298" spans="94:94" x14ac:dyDescent="0.25">
      <c r="CP18298" s="24"/>
    </row>
    <row r="18299" spans="94:94" x14ac:dyDescent="0.25">
      <c r="CP18299" s="24"/>
    </row>
    <row r="18300" spans="94:94" x14ac:dyDescent="0.25">
      <c r="CP18300" s="24"/>
    </row>
    <row r="18301" spans="94:94" x14ac:dyDescent="0.25">
      <c r="CP18301" s="24"/>
    </row>
    <row r="18302" spans="94:94" x14ac:dyDescent="0.25">
      <c r="CP18302" s="24"/>
    </row>
    <row r="18303" spans="94:94" x14ac:dyDescent="0.25">
      <c r="CP18303" s="24"/>
    </row>
    <row r="18304" spans="94:94" x14ac:dyDescent="0.25">
      <c r="CP18304" s="24"/>
    </row>
    <row r="18305" spans="94:94" x14ac:dyDescent="0.25">
      <c r="CP18305" s="24"/>
    </row>
    <row r="18306" spans="94:94" x14ac:dyDescent="0.25">
      <c r="CP18306" s="24"/>
    </row>
    <row r="18307" spans="94:94" x14ac:dyDescent="0.25">
      <c r="CP18307" s="24"/>
    </row>
    <row r="18308" spans="94:94" x14ac:dyDescent="0.25">
      <c r="CP18308" s="24"/>
    </row>
    <row r="18309" spans="94:94" x14ac:dyDescent="0.25">
      <c r="CP18309" s="24"/>
    </row>
    <row r="18310" spans="94:94" x14ac:dyDescent="0.25">
      <c r="CP18310" s="24"/>
    </row>
    <row r="18311" spans="94:94" x14ac:dyDescent="0.25">
      <c r="CP18311" s="24"/>
    </row>
    <row r="18312" spans="94:94" x14ac:dyDescent="0.25">
      <c r="CP18312" s="24"/>
    </row>
    <row r="18313" spans="94:94" x14ac:dyDescent="0.25">
      <c r="CP18313" s="24"/>
    </row>
    <row r="18314" spans="94:94" x14ac:dyDescent="0.25">
      <c r="CP18314" s="24"/>
    </row>
    <row r="18315" spans="94:94" x14ac:dyDescent="0.25">
      <c r="CP18315" s="24"/>
    </row>
    <row r="18316" spans="94:94" x14ac:dyDescent="0.25">
      <c r="CP18316" s="24"/>
    </row>
    <row r="18317" spans="94:94" x14ac:dyDescent="0.25">
      <c r="CP18317" s="24"/>
    </row>
    <row r="18318" spans="94:94" x14ac:dyDescent="0.25">
      <c r="CP18318" s="24"/>
    </row>
    <row r="18319" spans="94:94" x14ac:dyDescent="0.25">
      <c r="CP18319" s="24"/>
    </row>
    <row r="18320" spans="94:94" x14ac:dyDescent="0.25">
      <c r="CP18320" s="24"/>
    </row>
    <row r="18321" spans="94:94" x14ac:dyDescent="0.25">
      <c r="CP18321" s="24"/>
    </row>
    <row r="18322" spans="94:94" x14ac:dyDescent="0.25">
      <c r="CP18322" s="24"/>
    </row>
    <row r="18323" spans="94:94" x14ac:dyDescent="0.25">
      <c r="CP18323" s="24"/>
    </row>
    <row r="18324" spans="94:94" x14ac:dyDescent="0.25">
      <c r="CP18324" s="24"/>
    </row>
    <row r="18325" spans="94:94" x14ac:dyDescent="0.25">
      <c r="CP18325" s="24"/>
    </row>
    <row r="18326" spans="94:94" x14ac:dyDescent="0.25">
      <c r="CP18326" s="24"/>
    </row>
    <row r="18327" spans="94:94" x14ac:dyDescent="0.25">
      <c r="CP18327" s="24"/>
    </row>
    <row r="18328" spans="94:94" x14ac:dyDescent="0.25">
      <c r="CP18328" s="24"/>
    </row>
    <row r="18329" spans="94:94" x14ac:dyDescent="0.25">
      <c r="CP18329" s="24"/>
    </row>
    <row r="18330" spans="94:94" x14ac:dyDescent="0.25">
      <c r="CP18330" s="24"/>
    </row>
    <row r="18331" spans="94:94" x14ac:dyDescent="0.25">
      <c r="CP18331" s="24"/>
    </row>
    <row r="18332" spans="94:94" x14ac:dyDescent="0.25">
      <c r="CP18332" s="24"/>
    </row>
    <row r="18333" spans="94:94" x14ac:dyDescent="0.25">
      <c r="CP18333" s="24"/>
    </row>
    <row r="18334" spans="94:94" x14ac:dyDescent="0.25">
      <c r="CP18334" s="24"/>
    </row>
    <row r="18335" spans="94:94" x14ac:dyDescent="0.25">
      <c r="CP18335" s="24"/>
    </row>
    <row r="18336" spans="94:94" x14ac:dyDescent="0.25">
      <c r="CP18336" s="24"/>
    </row>
    <row r="18337" spans="94:94" x14ac:dyDescent="0.25">
      <c r="CP18337" s="24"/>
    </row>
    <row r="18338" spans="94:94" x14ac:dyDescent="0.25">
      <c r="CP18338" s="24"/>
    </row>
    <row r="18339" spans="94:94" x14ac:dyDescent="0.25">
      <c r="CP18339" s="24"/>
    </row>
    <row r="18340" spans="94:94" x14ac:dyDescent="0.25">
      <c r="CP18340" s="24"/>
    </row>
    <row r="18341" spans="94:94" x14ac:dyDescent="0.25">
      <c r="CP18341" s="24"/>
    </row>
    <row r="18342" spans="94:94" x14ac:dyDescent="0.25">
      <c r="CP18342" s="24"/>
    </row>
    <row r="18343" spans="94:94" x14ac:dyDescent="0.25">
      <c r="CP18343" s="24"/>
    </row>
    <row r="18344" spans="94:94" x14ac:dyDescent="0.25">
      <c r="CP18344" s="24"/>
    </row>
    <row r="18345" spans="94:94" x14ac:dyDescent="0.25">
      <c r="CP18345" s="24"/>
    </row>
    <row r="18346" spans="94:94" x14ac:dyDescent="0.25">
      <c r="CP18346" s="24"/>
    </row>
    <row r="18347" spans="94:94" x14ac:dyDescent="0.25">
      <c r="CP18347" s="24"/>
    </row>
    <row r="18348" spans="94:94" x14ac:dyDescent="0.25">
      <c r="CP18348" s="24"/>
    </row>
    <row r="18349" spans="94:94" x14ac:dyDescent="0.25">
      <c r="CP18349" s="24"/>
    </row>
    <row r="18350" spans="94:94" x14ac:dyDescent="0.25">
      <c r="CP18350" s="24"/>
    </row>
    <row r="18351" spans="94:94" x14ac:dyDescent="0.25">
      <c r="CP18351" s="24"/>
    </row>
    <row r="18352" spans="94:94" x14ac:dyDescent="0.25">
      <c r="CP18352" s="24"/>
    </row>
    <row r="18353" spans="94:94" x14ac:dyDescent="0.25">
      <c r="CP18353" s="24"/>
    </row>
    <row r="18354" spans="94:94" x14ac:dyDescent="0.25">
      <c r="CP18354" s="24"/>
    </row>
    <row r="18355" spans="94:94" x14ac:dyDescent="0.25">
      <c r="CP18355" s="24"/>
    </row>
    <row r="18356" spans="94:94" x14ac:dyDescent="0.25">
      <c r="CP18356" s="24"/>
    </row>
    <row r="18357" spans="94:94" x14ac:dyDescent="0.25">
      <c r="CP18357" s="24"/>
    </row>
    <row r="18358" spans="94:94" x14ac:dyDescent="0.25">
      <c r="CP18358" s="24"/>
    </row>
    <row r="18359" spans="94:94" x14ac:dyDescent="0.25">
      <c r="CP18359" s="24"/>
    </row>
    <row r="18360" spans="94:94" x14ac:dyDescent="0.25">
      <c r="CP18360" s="24"/>
    </row>
    <row r="18361" spans="94:94" x14ac:dyDescent="0.25">
      <c r="CP18361" s="24"/>
    </row>
    <row r="18362" spans="94:94" x14ac:dyDescent="0.25">
      <c r="CP18362" s="24"/>
    </row>
    <row r="18363" spans="94:94" x14ac:dyDescent="0.25">
      <c r="CP18363" s="24"/>
    </row>
    <row r="18364" spans="94:94" x14ac:dyDescent="0.25">
      <c r="CP18364" s="24"/>
    </row>
    <row r="18365" spans="94:94" x14ac:dyDescent="0.25">
      <c r="CP18365" s="24"/>
    </row>
    <row r="18366" spans="94:94" x14ac:dyDescent="0.25">
      <c r="CP18366" s="24"/>
    </row>
    <row r="18367" spans="94:94" x14ac:dyDescent="0.25">
      <c r="CP18367" s="24"/>
    </row>
    <row r="18368" spans="94:94" x14ac:dyDescent="0.25">
      <c r="CP18368" s="24"/>
    </row>
    <row r="18369" spans="94:94" x14ac:dyDescent="0.25">
      <c r="CP18369" s="24"/>
    </row>
    <row r="18370" spans="94:94" x14ac:dyDescent="0.25">
      <c r="CP18370" s="24"/>
    </row>
    <row r="18371" spans="94:94" x14ac:dyDescent="0.25">
      <c r="CP18371" s="24"/>
    </row>
    <row r="18372" spans="94:94" x14ac:dyDescent="0.25">
      <c r="CP18372" s="24"/>
    </row>
    <row r="18373" spans="94:94" x14ac:dyDescent="0.25">
      <c r="CP18373" s="24"/>
    </row>
    <row r="18374" spans="94:94" x14ac:dyDescent="0.25">
      <c r="CP18374" s="24"/>
    </row>
    <row r="18375" spans="94:94" x14ac:dyDescent="0.25">
      <c r="CP18375" s="24"/>
    </row>
    <row r="18376" spans="94:94" x14ac:dyDescent="0.25">
      <c r="CP18376" s="24"/>
    </row>
    <row r="18377" spans="94:94" x14ac:dyDescent="0.25">
      <c r="CP18377" s="24"/>
    </row>
    <row r="18378" spans="94:94" x14ac:dyDescent="0.25">
      <c r="CP18378" s="24"/>
    </row>
    <row r="18379" spans="94:94" x14ac:dyDescent="0.25">
      <c r="CP18379" s="24"/>
    </row>
    <row r="18380" spans="94:94" x14ac:dyDescent="0.25">
      <c r="CP18380" s="24"/>
    </row>
    <row r="18381" spans="94:94" x14ac:dyDescent="0.25">
      <c r="CP18381" s="24"/>
    </row>
    <row r="18382" spans="94:94" x14ac:dyDescent="0.25">
      <c r="CP18382" s="24"/>
    </row>
    <row r="18383" spans="94:94" x14ac:dyDescent="0.25">
      <c r="CP18383" s="24"/>
    </row>
    <row r="18384" spans="94:94" x14ac:dyDescent="0.25">
      <c r="CP18384" s="24"/>
    </row>
    <row r="18385" spans="94:94" x14ac:dyDescent="0.25">
      <c r="CP18385" s="24"/>
    </row>
    <row r="18386" spans="94:94" x14ac:dyDescent="0.25">
      <c r="CP18386" s="24"/>
    </row>
    <row r="18387" spans="94:94" x14ac:dyDescent="0.25">
      <c r="CP18387" s="24"/>
    </row>
    <row r="18388" spans="94:94" x14ac:dyDescent="0.25">
      <c r="CP18388" s="24"/>
    </row>
    <row r="18389" spans="94:94" x14ac:dyDescent="0.25">
      <c r="CP18389" s="24"/>
    </row>
    <row r="18390" spans="94:94" x14ac:dyDescent="0.25">
      <c r="CP18390" s="24"/>
    </row>
    <row r="18391" spans="94:94" x14ac:dyDescent="0.25">
      <c r="CP18391" s="24"/>
    </row>
    <row r="18392" spans="94:94" x14ac:dyDescent="0.25">
      <c r="CP18392" s="24"/>
    </row>
    <row r="18393" spans="94:94" x14ac:dyDescent="0.25">
      <c r="CP18393" s="24"/>
    </row>
    <row r="18394" spans="94:94" x14ac:dyDescent="0.25">
      <c r="CP18394" s="24"/>
    </row>
    <row r="18395" spans="94:94" x14ac:dyDescent="0.25">
      <c r="CP18395" s="24"/>
    </row>
    <row r="18396" spans="94:94" x14ac:dyDescent="0.25">
      <c r="CP18396" s="24"/>
    </row>
    <row r="18397" spans="94:94" x14ac:dyDescent="0.25">
      <c r="CP18397" s="24"/>
    </row>
    <row r="18398" spans="94:94" x14ac:dyDescent="0.25">
      <c r="CP18398" s="24"/>
    </row>
    <row r="18399" spans="94:94" x14ac:dyDescent="0.25">
      <c r="CP18399" s="24"/>
    </row>
    <row r="18400" spans="94:94" x14ac:dyDescent="0.25">
      <c r="CP18400" s="24"/>
    </row>
    <row r="18401" spans="94:94" x14ac:dyDescent="0.25">
      <c r="CP18401" s="24"/>
    </row>
    <row r="18402" spans="94:94" x14ac:dyDescent="0.25">
      <c r="CP18402" s="24"/>
    </row>
    <row r="18403" spans="94:94" x14ac:dyDescent="0.25">
      <c r="CP18403" s="24"/>
    </row>
    <row r="18404" spans="94:94" x14ac:dyDescent="0.25">
      <c r="CP18404" s="24"/>
    </row>
    <row r="18405" spans="94:94" x14ac:dyDescent="0.25">
      <c r="CP18405" s="24"/>
    </row>
    <row r="18406" spans="94:94" x14ac:dyDescent="0.25">
      <c r="CP18406" s="24"/>
    </row>
    <row r="18407" spans="94:94" x14ac:dyDescent="0.25">
      <c r="CP18407" s="24"/>
    </row>
    <row r="18408" spans="94:94" x14ac:dyDescent="0.25">
      <c r="CP18408" s="24"/>
    </row>
    <row r="18409" spans="94:94" x14ac:dyDescent="0.25">
      <c r="CP18409" s="24"/>
    </row>
    <row r="18410" spans="94:94" x14ac:dyDescent="0.25">
      <c r="CP18410" s="24"/>
    </row>
    <row r="18411" spans="94:94" x14ac:dyDescent="0.25">
      <c r="CP18411" s="24"/>
    </row>
    <row r="18412" spans="94:94" x14ac:dyDescent="0.25">
      <c r="CP18412" s="24"/>
    </row>
    <row r="18413" spans="94:94" x14ac:dyDescent="0.25">
      <c r="CP18413" s="24"/>
    </row>
    <row r="18414" spans="94:94" x14ac:dyDescent="0.25">
      <c r="CP18414" s="24"/>
    </row>
    <row r="18415" spans="94:94" x14ac:dyDescent="0.25">
      <c r="CP18415" s="24"/>
    </row>
    <row r="18416" spans="94:94" x14ac:dyDescent="0.25">
      <c r="CP18416" s="24"/>
    </row>
    <row r="18417" spans="94:94" x14ac:dyDescent="0.25">
      <c r="CP18417" s="24"/>
    </row>
    <row r="18418" spans="94:94" x14ac:dyDescent="0.25">
      <c r="CP18418" s="24"/>
    </row>
    <row r="18419" spans="94:94" x14ac:dyDescent="0.25">
      <c r="CP18419" s="24"/>
    </row>
    <row r="18420" spans="94:94" x14ac:dyDescent="0.25">
      <c r="CP18420" s="24"/>
    </row>
    <row r="18421" spans="94:94" x14ac:dyDescent="0.25">
      <c r="CP18421" s="24"/>
    </row>
    <row r="18422" spans="94:94" x14ac:dyDescent="0.25">
      <c r="CP18422" s="24"/>
    </row>
    <row r="18423" spans="94:94" x14ac:dyDescent="0.25">
      <c r="CP18423" s="24"/>
    </row>
    <row r="18424" spans="94:94" x14ac:dyDescent="0.25">
      <c r="CP18424" s="24"/>
    </row>
    <row r="18425" spans="94:94" x14ac:dyDescent="0.25">
      <c r="CP18425" s="24"/>
    </row>
    <row r="18426" spans="94:94" x14ac:dyDescent="0.25">
      <c r="CP18426" s="24"/>
    </row>
    <row r="18427" spans="94:94" x14ac:dyDescent="0.25">
      <c r="CP18427" s="24"/>
    </row>
    <row r="18428" spans="94:94" x14ac:dyDescent="0.25">
      <c r="CP18428" s="24"/>
    </row>
    <row r="18429" spans="94:94" x14ac:dyDescent="0.25">
      <c r="CP18429" s="24"/>
    </row>
    <row r="18430" spans="94:94" x14ac:dyDescent="0.25">
      <c r="CP18430" s="24"/>
    </row>
    <row r="18431" spans="94:94" x14ac:dyDescent="0.25">
      <c r="CP18431" s="24"/>
    </row>
    <row r="18432" spans="94:94" x14ac:dyDescent="0.25">
      <c r="CP18432" s="24"/>
    </row>
    <row r="18433" spans="94:94" x14ac:dyDescent="0.25">
      <c r="CP18433" s="24"/>
    </row>
    <row r="18434" spans="94:94" x14ac:dyDescent="0.25">
      <c r="CP18434" s="24"/>
    </row>
    <row r="18435" spans="94:94" x14ac:dyDescent="0.25">
      <c r="CP18435" s="24"/>
    </row>
    <row r="18436" spans="94:94" x14ac:dyDescent="0.25">
      <c r="CP18436" s="24"/>
    </row>
    <row r="18437" spans="94:94" x14ac:dyDescent="0.25">
      <c r="CP18437" s="24"/>
    </row>
    <row r="18438" spans="94:94" x14ac:dyDescent="0.25">
      <c r="CP18438" s="24"/>
    </row>
    <row r="18439" spans="94:94" x14ac:dyDescent="0.25">
      <c r="CP18439" s="24"/>
    </row>
    <row r="18440" spans="94:94" x14ac:dyDescent="0.25">
      <c r="CP18440" s="24"/>
    </row>
    <row r="18441" spans="94:94" x14ac:dyDescent="0.25">
      <c r="CP18441" s="24"/>
    </row>
    <row r="18442" spans="94:94" x14ac:dyDescent="0.25">
      <c r="CP18442" s="24"/>
    </row>
    <row r="18443" spans="94:94" x14ac:dyDescent="0.25">
      <c r="CP18443" s="24"/>
    </row>
    <row r="18444" spans="94:94" x14ac:dyDescent="0.25">
      <c r="CP18444" s="24"/>
    </row>
    <row r="18445" spans="94:94" x14ac:dyDescent="0.25">
      <c r="CP18445" s="24"/>
    </row>
    <row r="18446" spans="94:94" x14ac:dyDescent="0.25">
      <c r="CP18446" s="24"/>
    </row>
    <row r="18447" spans="94:94" x14ac:dyDescent="0.25">
      <c r="CP18447" s="24"/>
    </row>
    <row r="18448" spans="94:94" x14ac:dyDescent="0.25">
      <c r="CP18448" s="24"/>
    </row>
    <row r="18449" spans="94:94" x14ac:dyDescent="0.25">
      <c r="CP18449" s="24"/>
    </row>
    <row r="18450" spans="94:94" x14ac:dyDescent="0.25">
      <c r="CP18450" s="24"/>
    </row>
    <row r="18451" spans="94:94" x14ac:dyDescent="0.25">
      <c r="CP18451" s="24"/>
    </row>
    <row r="18452" spans="94:94" x14ac:dyDescent="0.25">
      <c r="CP18452" s="24"/>
    </row>
    <row r="18453" spans="94:94" x14ac:dyDescent="0.25">
      <c r="CP18453" s="24"/>
    </row>
    <row r="18454" spans="94:94" x14ac:dyDescent="0.25">
      <c r="CP18454" s="24"/>
    </row>
    <row r="18455" spans="94:94" x14ac:dyDescent="0.25">
      <c r="CP18455" s="24"/>
    </row>
    <row r="18456" spans="94:94" x14ac:dyDescent="0.25">
      <c r="CP18456" s="24"/>
    </row>
    <row r="18457" spans="94:94" x14ac:dyDescent="0.25">
      <c r="CP18457" s="24"/>
    </row>
    <row r="18458" spans="94:94" x14ac:dyDescent="0.25">
      <c r="CP18458" s="24"/>
    </row>
    <row r="18459" spans="94:94" x14ac:dyDescent="0.25">
      <c r="CP18459" s="24"/>
    </row>
    <row r="18460" spans="94:94" x14ac:dyDescent="0.25">
      <c r="CP18460" s="24"/>
    </row>
    <row r="18461" spans="94:94" x14ac:dyDescent="0.25">
      <c r="CP18461" s="24"/>
    </row>
    <row r="18462" spans="94:94" x14ac:dyDescent="0.25">
      <c r="CP18462" s="24"/>
    </row>
    <row r="18463" spans="94:94" x14ac:dyDescent="0.25">
      <c r="CP18463" s="24"/>
    </row>
    <row r="18464" spans="94:94" x14ac:dyDescent="0.25">
      <c r="CP18464" s="24"/>
    </row>
    <row r="18465" spans="94:94" x14ac:dyDescent="0.25">
      <c r="CP18465" s="24"/>
    </row>
    <row r="18466" spans="94:94" x14ac:dyDescent="0.25">
      <c r="CP18466" s="24"/>
    </row>
    <row r="18467" spans="94:94" x14ac:dyDescent="0.25">
      <c r="CP18467" s="24"/>
    </row>
    <row r="18468" spans="94:94" x14ac:dyDescent="0.25">
      <c r="CP18468" s="24"/>
    </row>
    <row r="18469" spans="94:94" x14ac:dyDescent="0.25">
      <c r="CP18469" s="24"/>
    </row>
    <row r="18470" spans="94:94" x14ac:dyDescent="0.25">
      <c r="CP18470" s="24"/>
    </row>
    <row r="18471" spans="94:94" x14ac:dyDescent="0.25">
      <c r="CP18471" s="24"/>
    </row>
    <row r="18472" spans="94:94" x14ac:dyDescent="0.25">
      <c r="CP18472" s="24"/>
    </row>
    <row r="18473" spans="94:94" x14ac:dyDescent="0.25">
      <c r="CP18473" s="24"/>
    </row>
    <row r="18474" spans="94:94" x14ac:dyDescent="0.25">
      <c r="CP18474" s="24"/>
    </row>
    <row r="18475" spans="94:94" x14ac:dyDescent="0.25">
      <c r="CP18475" s="24"/>
    </row>
    <row r="18476" spans="94:94" x14ac:dyDescent="0.25">
      <c r="CP18476" s="24"/>
    </row>
    <row r="18477" spans="94:94" x14ac:dyDescent="0.25">
      <c r="CP18477" s="24"/>
    </row>
    <row r="18478" spans="94:94" x14ac:dyDescent="0.25">
      <c r="CP18478" s="24"/>
    </row>
    <row r="18479" spans="94:94" x14ac:dyDescent="0.25">
      <c r="CP18479" s="24"/>
    </row>
    <row r="18480" spans="94:94" x14ac:dyDescent="0.25">
      <c r="CP18480" s="24"/>
    </row>
    <row r="18481" spans="94:94" x14ac:dyDescent="0.25">
      <c r="CP18481" s="24"/>
    </row>
    <row r="18482" spans="94:94" x14ac:dyDescent="0.25">
      <c r="CP18482" s="24"/>
    </row>
    <row r="18483" spans="94:94" x14ac:dyDescent="0.25">
      <c r="CP18483" s="24"/>
    </row>
    <row r="18484" spans="94:94" x14ac:dyDescent="0.25">
      <c r="CP18484" s="24"/>
    </row>
    <row r="18485" spans="94:94" x14ac:dyDescent="0.25">
      <c r="CP18485" s="24"/>
    </row>
    <row r="18486" spans="94:94" x14ac:dyDescent="0.25">
      <c r="CP18486" s="24"/>
    </row>
    <row r="18487" spans="94:94" x14ac:dyDescent="0.25">
      <c r="CP18487" s="24"/>
    </row>
    <row r="18488" spans="94:94" x14ac:dyDescent="0.25">
      <c r="CP18488" s="24"/>
    </row>
    <row r="18489" spans="94:94" x14ac:dyDescent="0.25">
      <c r="CP18489" s="24"/>
    </row>
    <row r="18490" spans="94:94" x14ac:dyDescent="0.25">
      <c r="CP18490" s="24"/>
    </row>
    <row r="18491" spans="94:94" x14ac:dyDescent="0.25">
      <c r="CP18491" s="24"/>
    </row>
    <row r="18492" spans="94:94" x14ac:dyDescent="0.25">
      <c r="CP18492" s="24"/>
    </row>
    <row r="18493" spans="94:94" x14ac:dyDescent="0.25">
      <c r="CP18493" s="24"/>
    </row>
    <row r="18494" spans="94:94" x14ac:dyDescent="0.25">
      <c r="CP18494" s="24"/>
    </row>
    <row r="18495" spans="94:94" x14ac:dyDescent="0.25">
      <c r="CP18495" s="24"/>
    </row>
    <row r="18496" spans="94:94" x14ac:dyDescent="0.25">
      <c r="CP18496" s="24"/>
    </row>
    <row r="18497" spans="94:94" x14ac:dyDescent="0.25">
      <c r="CP18497" s="24"/>
    </row>
    <row r="18498" spans="94:94" x14ac:dyDescent="0.25">
      <c r="CP18498" s="24"/>
    </row>
    <row r="18499" spans="94:94" x14ac:dyDescent="0.25">
      <c r="CP18499" s="24"/>
    </row>
    <row r="18500" spans="94:94" x14ac:dyDescent="0.25">
      <c r="CP18500" s="24"/>
    </row>
    <row r="18501" spans="94:94" x14ac:dyDescent="0.25">
      <c r="CP18501" s="24"/>
    </row>
    <row r="18502" spans="94:94" x14ac:dyDescent="0.25">
      <c r="CP18502" s="24"/>
    </row>
    <row r="18503" spans="94:94" x14ac:dyDescent="0.25">
      <c r="CP18503" s="24"/>
    </row>
    <row r="18504" spans="94:94" x14ac:dyDescent="0.25">
      <c r="CP18504" s="24"/>
    </row>
    <row r="18505" spans="94:94" x14ac:dyDescent="0.25">
      <c r="CP18505" s="24"/>
    </row>
    <row r="18506" spans="94:94" x14ac:dyDescent="0.25">
      <c r="CP18506" s="24"/>
    </row>
    <row r="18507" spans="94:94" x14ac:dyDescent="0.25">
      <c r="CP18507" s="24"/>
    </row>
    <row r="18508" spans="94:94" x14ac:dyDescent="0.25">
      <c r="CP18508" s="24"/>
    </row>
    <row r="18509" spans="94:94" x14ac:dyDescent="0.25">
      <c r="CP18509" s="24"/>
    </row>
    <row r="18510" spans="94:94" x14ac:dyDescent="0.25">
      <c r="CP18510" s="24"/>
    </row>
    <row r="18511" spans="94:94" x14ac:dyDescent="0.25">
      <c r="CP18511" s="24"/>
    </row>
    <row r="18512" spans="94:94" x14ac:dyDescent="0.25">
      <c r="CP18512" s="24"/>
    </row>
    <row r="18513" spans="94:94" x14ac:dyDescent="0.25">
      <c r="CP18513" s="24"/>
    </row>
    <row r="18514" spans="94:94" x14ac:dyDescent="0.25">
      <c r="CP18514" s="24"/>
    </row>
    <row r="18515" spans="94:94" x14ac:dyDescent="0.25">
      <c r="CP18515" s="24"/>
    </row>
    <row r="18516" spans="94:94" x14ac:dyDescent="0.25">
      <c r="CP18516" s="24"/>
    </row>
    <row r="18517" spans="94:94" x14ac:dyDescent="0.25">
      <c r="CP18517" s="24"/>
    </row>
    <row r="18518" spans="94:94" x14ac:dyDescent="0.25">
      <c r="CP18518" s="24"/>
    </row>
    <row r="18519" spans="94:94" x14ac:dyDescent="0.25">
      <c r="CP18519" s="24"/>
    </row>
    <row r="18520" spans="94:94" x14ac:dyDescent="0.25">
      <c r="CP18520" s="24"/>
    </row>
    <row r="18521" spans="94:94" x14ac:dyDescent="0.25">
      <c r="CP18521" s="24"/>
    </row>
    <row r="18522" spans="94:94" x14ac:dyDescent="0.25">
      <c r="CP18522" s="24"/>
    </row>
    <row r="18523" spans="94:94" x14ac:dyDescent="0.25">
      <c r="CP18523" s="24"/>
    </row>
    <row r="18524" spans="94:94" x14ac:dyDescent="0.25">
      <c r="CP18524" s="24"/>
    </row>
    <row r="18525" spans="94:94" x14ac:dyDescent="0.25">
      <c r="CP18525" s="24"/>
    </row>
    <row r="18526" spans="94:94" x14ac:dyDescent="0.25">
      <c r="CP18526" s="24"/>
    </row>
    <row r="18527" spans="94:94" x14ac:dyDescent="0.25">
      <c r="CP18527" s="24"/>
    </row>
    <row r="18528" spans="94:94" x14ac:dyDescent="0.25">
      <c r="CP18528" s="24"/>
    </row>
    <row r="18529" spans="94:94" x14ac:dyDescent="0.25">
      <c r="CP18529" s="24"/>
    </row>
    <row r="18530" spans="94:94" x14ac:dyDescent="0.25">
      <c r="CP18530" s="24"/>
    </row>
    <row r="18531" spans="94:94" x14ac:dyDescent="0.25">
      <c r="CP18531" s="24"/>
    </row>
    <row r="18532" spans="94:94" x14ac:dyDescent="0.25">
      <c r="CP18532" s="24"/>
    </row>
    <row r="18533" spans="94:94" x14ac:dyDescent="0.25">
      <c r="CP18533" s="24"/>
    </row>
    <row r="18534" spans="94:94" x14ac:dyDescent="0.25">
      <c r="CP18534" s="24"/>
    </row>
    <row r="18535" spans="94:94" x14ac:dyDescent="0.25">
      <c r="CP18535" s="24"/>
    </row>
    <row r="18536" spans="94:94" x14ac:dyDescent="0.25">
      <c r="CP18536" s="24"/>
    </row>
    <row r="18537" spans="94:94" x14ac:dyDescent="0.25">
      <c r="CP18537" s="24"/>
    </row>
    <row r="18538" spans="94:94" x14ac:dyDescent="0.25">
      <c r="CP18538" s="24"/>
    </row>
    <row r="18539" spans="94:94" x14ac:dyDescent="0.25">
      <c r="CP18539" s="24"/>
    </row>
    <row r="18540" spans="94:94" x14ac:dyDescent="0.25">
      <c r="CP18540" s="24"/>
    </row>
    <row r="18541" spans="94:94" x14ac:dyDescent="0.25">
      <c r="CP18541" s="24"/>
    </row>
    <row r="18542" spans="94:94" x14ac:dyDescent="0.25">
      <c r="CP18542" s="24"/>
    </row>
    <row r="18543" spans="94:94" x14ac:dyDescent="0.25">
      <c r="CP18543" s="24"/>
    </row>
    <row r="18544" spans="94:94" x14ac:dyDescent="0.25">
      <c r="CP18544" s="24"/>
    </row>
    <row r="18545" spans="94:94" x14ac:dyDescent="0.25">
      <c r="CP18545" s="24"/>
    </row>
    <row r="18546" spans="94:94" x14ac:dyDescent="0.25">
      <c r="CP18546" s="24"/>
    </row>
    <row r="18547" spans="94:94" x14ac:dyDescent="0.25">
      <c r="CP18547" s="24"/>
    </row>
    <row r="18548" spans="94:94" x14ac:dyDescent="0.25">
      <c r="CP18548" s="24"/>
    </row>
    <row r="18549" spans="94:94" x14ac:dyDescent="0.25">
      <c r="CP18549" s="24"/>
    </row>
    <row r="18550" spans="94:94" x14ac:dyDescent="0.25">
      <c r="CP18550" s="24"/>
    </row>
    <row r="18551" spans="94:94" x14ac:dyDescent="0.25">
      <c r="CP18551" s="24"/>
    </row>
    <row r="18552" spans="94:94" x14ac:dyDescent="0.25">
      <c r="CP18552" s="24"/>
    </row>
    <row r="18553" spans="94:94" x14ac:dyDescent="0.25">
      <c r="CP18553" s="24"/>
    </row>
    <row r="18554" spans="94:94" x14ac:dyDescent="0.25">
      <c r="CP18554" s="24"/>
    </row>
    <row r="18555" spans="94:94" x14ac:dyDescent="0.25">
      <c r="CP18555" s="24"/>
    </row>
    <row r="18556" spans="94:94" x14ac:dyDescent="0.25">
      <c r="CP18556" s="24"/>
    </row>
    <row r="18557" spans="94:94" x14ac:dyDescent="0.25">
      <c r="CP18557" s="24"/>
    </row>
    <row r="18558" spans="94:94" x14ac:dyDescent="0.25">
      <c r="CP18558" s="24"/>
    </row>
    <row r="18559" spans="94:94" x14ac:dyDescent="0.25">
      <c r="CP18559" s="24"/>
    </row>
    <row r="18560" spans="94:94" x14ac:dyDescent="0.25">
      <c r="CP18560" s="24"/>
    </row>
    <row r="18561" spans="94:94" x14ac:dyDescent="0.25">
      <c r="CP18561" s="24"/>
    </row>
    <row r="18562" spans="94:94" x14ac:dyDescent="0.25">
      <c r="CP18562" s="24"/>
    </row>
    <row r="18563" spans="94:94" x14ac:dyDescent="0.25">
      <c r="CP18563" s="24"/>
    </row>
    <row r="18564" spans="94:94" x14ac:dyDescent="0.25">
      <c r="CP18564" s="24"/>
    </row>
    <row r="18565" spans="94:94" x14ac:dyDescent="0.25">
      <c r="CP18565" s="24"/>
    </row>
    <row r="18566" spans="94:94" x14ac:dyDescent="0.25">
      <c r="CP18566" s="24"/>
    </row>
    <row r="18567" spans="94:94" x14ac:dyDescent="0.25">
      <c r="CP18567" s="24"/>
    </row>
    <row r="18568" spans="94:94" x14ac:dyDescent="0.25">
      <c r="CP18568" s="24"/>
    </row>
    <row r="18569" spans="94:94" x14ac:dyDescent="0.25">
      <c r="CP18569" s="24"/>
    </row>
    <row r="18570" spans="94:94" x14ac:dyDescent="0.25">
      <c r="CP18570" s="24"/>
    </row>
    <row r="18571" spans="94:94" x14ac:dyDescent="0.25">
      <c r="CP18571" s="24"/>
    </row>
    <row r="18572" spans="94:94" x14ac:dyDescent="0.25">
      <c r="CP18572" s="24"/>
    </row>
    <row r="18573" spans="94:94" x14ac:dyDescent="0.25">
      <c r="CP18573" s="24"/>
    </row>
    <row r="18574" spans="94:94" x14ac:dyDescent="0.25">
      <c r="CP18574" s="24"/>
    </row>
    <row r="18575" spans="94:94" x14ac:dyDescent="0.25">
      <c r="CP18575" s="24"/>
    </row>
    <row r="18576" spans="94:94" x14ac:dyDescent="0.25">
      <c r="CP18576" s="24"/>
    </row>
    <row r="18577" spans="94:94" x14ac:dyDescent="0.25">
      <c r="CP18577" s="24"/>
    </row>
    <row r="18578" spans="94:94" x14ac:dyDescent="0.25">
      <c r="CP18578" s="24"/>
    </row>
    <row r="18579" spans="94:94" x14ac:dyDescent="0.25">
      <c r="CP18579" s="24"/>
    </row>
    <row r="18580" spans="94:94" x14ac:dyDescent="0.25">
      <c r="CP18580" s="24"/>
    </row>
    <row r="18581" spans="94:94" x14ac:dyDescent="0.25">
      <c r="CP18581" s="24"/>
    </row>
    <row r="18582" spans="94:94" x14ac:dyDescent="0.25">
      <c r="CP18582" s="24"/>
    </row>
    <row r="18583" spans="94:94" x14ac:dyDescent="0.25">
      <c r="CP18583" s="24"/>
    </row>
    <row r="18584" spans="94:94" x14ac:dyDescent="0.25">
      <c r="CP18584" s="24"/>
    </row>
    <row r="18585" spans="94:94" x14ac:dyDescent="0.25">
      <c r="CP18585" s="24"/>
    </row>
    <row r="18586" spans="94:94" x14ac:dyDescent="0.25">
      <c r="CP18586" s="24"/>
    </row>
    <row r="18587" spans="94:94" x14ac:dyDescent="0.25">
      <c r="CP18587" s="24"/>
    </row>
    <row r="18588" spans="94:94" x14ac:dyDescent="0.25">
      <c r="CP18588" s="24"/>
    </row>
    <row r="18589" spans="94:94" x14ac:dyDescent="0.25">
      <c r="CP18589" s="24"/>
    </row>
    <row r="18590" spans="94:94" x14ac:dyDescent="0.25">
      <c r="CP18590" s="24"/>
    </row>
    <row r="18591" spans="94:94" x14ac:dyDescent="0.25">
      <c r="CP18591" s="24"/>
    </row>
    <row r="18592" spans="94:94" x14ac:dyDescent="0.25">
      <c r="CP18592" s="24"/>
    </row>
    <row r="18593" spans="94:94" x14ac:dyDescent="0.25">
      <c r="CP18593" s="24"/>
    </row>
    <row r="18594" spans="94:94" x14ac:dyDescent="0.25">
      <c r="CP18594" s="24"/>
    </row>
    <row r="18595" spans="94:94" x14ac:dyDescent="0.25">
      <c r="CP18595" s="24"/>
    </row>
    <row r="18596" spans="94:94" x14ac:dyDescent="0.25">
      <c r="CP18596" s="24"/>
    </row>
    <row r="18597" spans="94:94" x14ac:dyDescent="0.25">
      <c r="CP18597" s="24"/>
    </row>
    <row r="18598" spans="94:94" x14ac:dyDescent="0.25">
      <c r="CP18598" s="24"/>
    </row>
    <row r="18599" spans="94:94" x14ac:dyDescent="0.25">
      <c r="CP18599" s="24"/>
    </row>
    <row r="18600" spans="94:94" x14ac:dyDescent="0.25">
      <c r="CP18600" s="24"/>
    </row>
    <row r="18601" spans="94:94" x14ac:dyDescent="0.25">
      <c r="CP18601" s="24"/>
    </row>
    <row r="18602" spans="94:94" x14ac:dyDescent="0.25">
      <c r="CP18602" s="24"/>
    </row>
    <row r="18603" spans="94:94" x14ac:dyDescent="0.25">
      <c r="CP18603" s="24"/>
    </row>
    <row r="18604" spans="94:94" x14ac:dyDescent="0.25">
      <c r="CP18604" s="24"/>
    </row>
    <row r="18605" spans="94:94" x14ac:dyDescent="0.25">
      <c r="CP18605" s="24"/>
    </row>
    <row r="18606" spans="94:94" x14ac:dyDescent="0.25">
      <c r="CP18606" s="24"/>
    </row>
    <row r="18607" spans="94:94" x14ac:dyDescent="0.25">
      <c r="CP18607" s="24"/>
    </row>
    <row r="18608" spans="94:94" x14ac:dyDescent="0.25">
      <c r="CP18608" s="24"/>
    </row>
    <row r="18609" spans="94:94" x14ac:dyDescent="0.25">
      <c r="CP18609" s="24"/>
    </row>
    <row r="18610" spans="94:94" x14ac:dyDescent="0.25">
      <c r="CP18610" s="24"/>
    </row>
    <row r="18611" spans="94:94" x14ac:dyDescent="0.25">
      <c r="CP18611" s="24"/>
    </row>
    <row r="18612" spans="94:94" x14ac:dyDescent="0.25">
      <c r="CP18612" s="24"/>
    </row>
    <row r="18613" spans="94:94" x14ac:dyDescent="0.25">
      <c r="CP18613" s="24"/>
    </row>
    <row r="18614" spans="94:94" x14ac:dyDescent="0.25">
      <c r="CP18614" s="24"/>
    </row>
    <row r="18615" spans="94:94" x14ac:dyDescent="0.25">
      <c r="CP18615" s="24"/>
    </row>
    <row r="18616" spans="94:94" x14ac:dyDescent="0.25">
      <c r="CP18616" s="24"/>
    </row>
    <row r="18617" spans="94:94" x14ac:dyDescent="0.25">
      <c r="CP18617" s="24"/>
    </row>
    <row r="18618" spans="94:94" x14ac:dyDescent="0.25">
      <c r="CP18618" s="24"/>
    </row>
    <row r="18619" spans="94:94" x14ac:dyDescent="0.25">
      <c r="CP18619" s="24"/>
    </row>
    <row r="18620" spans="94:94" x14ac:dyDescent="0.25">
      <c r="CP18620" s="24"/>
    </row>
    <row r="18621" spans="94:94" x14ac:dyDescent="0.25">
      <c r="CP18621" s="24"/>
    </row>
    <row r="18622" spans="94:94" x14ac:dyDescent="0.25">
      <c r="CP18622" s="24"/>
    </row>
    <row r="18623" spans="94:94" x14ac:dyDescent="0.25">
      <c r="CP18623" s="24"/>
    </row>
    <row r="18624" spans="94:94" x14ac:dyDescent="0.25">
      <c r="CP18624" s="24"/>
    </row>
    <row r="18625" spans="94:94" x14ac:dyDescent="0.25">
      <c r="CP18625" s="24"/>
    </row>
    <row r="18626" spans="94:94" x14ac:dyDescent="0.25">
      <c r="CP18626" s="24"/>
    </row>
    <row r="18627" spans="94:94" x14ac:dyDescent="0.25">
      <c r="CP18627" s="24"/>
    </row>
    <row r="18628" spans="94:94" x14ac:dyDescent="0.25">
      <c r="CP18628" s="24"/>
    </row>
    <row r="18629" spans="94:94" x14ac:dyDescent="0.25">
      <c r="CP18629" s="24"/>
    </row>
    <row r="18630" spans="94:94" x14ac:dyDescent="0.25">
      <c r="CP18630" s="24"/>
    </row>
    <row r="18631" spans="94:94" x14ac:dyDescent="0.25">
      <c r="CP18631" s="24"/>
    </row>
    <row r="18632" spans="94:94" x14ac:dyDescent="0.25">
      <c r="CP18632" s="24"/>
    </row>
    <row r="18633" spans="94:94" x14ac:dyDescent="0.25">
      <c r="CP18633" s="24"/>
    </row>
    <row r="18634" spans="94:94" x14ac:dyDescent="0.25">
      <c r="CP18634" s="24"/>
    </row>
    <row r="18635" spans="94:94" x14ac:dyDescent="0.25">
      <c r="CP18635" s="24"/>
    </row>
    <row r="18636" spans="94:94" x14ac:dyDescent="0.25">
      <c r="CP18636" s="24"/>
    </row>
    <row r="18637" spans="94:94" x14ac:dyDescent="0.25">
      <c r="CP18637" s="24"/>
    </row>
    <row r="18638" spans="94:94" x14ac:dyDescent="0.25">
      <c r="CP18638" s="24"/>
    </row>
    <row r="18639" spans="94:94" x14ac:dyDescent="0.25">
      <c r="CP18639" s="24"/>
    </row>
    <row r="18640" spans="94:94" x14ac:dyDescent="0.25">
      <c r="CP18640" s="24"/>
    </row>
    <row r="18641" spans="94:94" x14ac:dyDescent="0.25">
      <c r="CP18641" s="24"/>
    </row>
    <row r="18642" spans="94:94" x14ac:dyDescent="0.25">
      <c r="CP18642" s="24"/>
    </row>
    <row r="18643" spans="94:94" x14ac:dyDescent="0.25">
      <c r="CP18643" s="24"/>
    </row>
    <row r="18644" spans="94:94" x14ac:dyDescent="0.25">
      <c r="CP18644" s="24"/>
    </row>
    <row r="18645" spans="94:94" x14ac:dyDescent="0.25">
      <c r="CP18645" s="24"/>
    </row>
    <row r="18646" spans="94:94" x14ac:dyDescent="0.25">
      <c r="CP18646" s="24"/>
    </row>
    <row r="18647" spans="94:94" x14ac:dyDescent="0.25">
      <c r="CP18647" s="24"/>
    </row>
    <row r="18648" spans="94:94" x14ac:dyDescent="0.25">
      <c r="CP18648" s="24"/>
    </row>
    <row r="18649" spans="94:94" x14ac:dyDescent="0.25">
      <c r="CP18649" s="24"/>
    </row>
    <row r="18650" spans="94:94" x14ac:dyDescent="0.25">
      <c r="CP18650" s="24"/>
    </row>
    <row r="18651" spans="94:94" x14ac:dyDescent="0.25">
      <c r="CP18651" s="24"/>
    </row>
    <row r="18652" spans="94:94" x14ac:dyDescent="0.25">
      <c r="CP18652" s="24"/>
    </row>
    <row r="18653" spans="94:94" x14ac:dyDescent="0.25">
      <c r="CP18653" s="24"/>
    </row>
    <row r="18654" spans="94:94" x14ac:dyDescent="0.25">
      <c r="CP18654" s="24"/>
    </row>
    <row r="18655" spans="94:94" x14ac:dyDescent="0.25">
      <c r="CP18655" s="24"/>
    </row>
    <row r="18656" spans="94:94" x14ac:dyDescent="0.25">
      <c r="CP18656" s="24"/>
    </row>
    <row r="18657" spans="94:94" x14ac:dyDescent="0.25">
      <c r="CP18657" s="24"/>
    </row>
    <row r="18658" spans="94:94" x14ac:dyDescent="0.25">
      <c r="CP18658" s="24"/>
    </row>
    <row r="18659" spans="94:94" x14ac:dyDescent="0.25">
      <c r="CP18659" s="24"/>
    </row>
    <row r="18660" spans="94:94" x14ac:dyDescent="0.25">
      <c r="CP18660" s="24"/>
    </row>
    <row r="18661" spans="94:94" x14ac:dyDescent="0.25">
      <c r="CP18661" s="24"/>
    </row>
    <row r="18662" spans="94:94" x14ac:dyDescent="0.25">
      <c r="CP18662" s="24"/>
    </row>
    <row r="18663" spans="94:94" x14ac:dyDescent="0.25">
      <c r="CP18663" s="24"/>
    </row>
    <row r="18664" spans="94:94" x14ac:dyDescent="0.25">
      <c r="CP18664" s="24"/>
    </row>
    <row r="18665" spans="94:94" x14ac:dyDescent="0.25">
      <c r="CP18665" s="24"/>
    </row>
    <row r="18666" spans="94:94" x14ac:dyDescent="0.25">
      <c r="CP18666" s="24"/>
    </row>
    <row r="18667" spans="94:94" x14ac:dyDescent="0.25">
      <c r="CP18667" s="24"/>
    </row>
    <row r="18668" spans="94:94" x14ac:dyDescent="0.25">
      <c r="CP18668" s="24"/>
    </row>
    <row r="18669" spans="94:94" x14ac:dyDescent="0.25">
      <c r="CP18669" s="24"/>
    </row>
    <row r="18670" spans="94:94" x14ac:dyDescent="0.25">
      <c r="CP18670" s="24"/>
    </row>
    <row r="18671" spans="94:94" x14ac:dyDescent="0.25">
      <c r="CP18671" s="24"/>
    </row>
    <row r="18672" spans="94:94" x14ac:dyDescent="0.25">
      <c r="CP18672" s="24"/>
    </row>
    <row r="18673" spans="94:94" x14ac:dyDescent="0.25">
      <c r="CP18673" s="24"/>
    </row>
    <row r="18674" spans="94:94" x14ac:dyDescent="0.25">
      <c r="CP18674" s="24"/>
    </row>
    <row r="18675" spans="94:94" x14ac:dyDescent="0.25">
      <c r="CP18675" s="24"/>
    </row>
    <row r="18676" spans="94:94" x14ac:dyDescent="0.25">
      <c r="CP18676" s="24"/>
    </row>
    <row r="18677" spans="94:94" x14ac:dyDescent="0.25">
      <c r="CP18677" s="24"/>
    </row>
    <row r="18678" spans="94:94" x14ac:dyDescent="0.25">
      <c r="CP18678" s="24"/>
    </row>
    <row r="18679" spans="94:94" x14ac:dyDescent="0.25">
      <c r="CP18679" s="24"/>
    </row>
    <row r="18680" spans="94:94" x14ac:dyDescent="0.25">
      <c r="CP18680" s="24"/>
    </row>
    <row r="18681" spans="94:94" x14ac:dyDescent="0.25">
      <c r="CP18681" s="24"/>
    </row>
    <row r="18682" spans="94:94" x14ac:dyDescent="0.25">
      <c r="CP18682" s="24"/>
    </row>
    <row r="18683" spans="94:94" x14ac:dyDescent="0.25">
      <c r="CP18683" s="24"/>
    </row>
    <row r="18684" spans="94:94" x14ac:dyDescent="0.25">
      <c r="CP18684" s="24"/>
    </row>
    <row r="18685" spans="94:94" x14ac:dyDescent="0.25">
      <c r="CP18685" s="24"/>
    </row>
    <row r="18686" spans="94:94" x14ac:dyDescent="0.25">
      <c r="CP18686" s="24"/>
    </row>
    <row r="18687" spans="94:94" x14ac:dyDescent="0.25">
      <c r="CP18687" s="24"/>
    </row>
    <row r="18688" spans="94:94" x14ac:dyDescent="0.25">
      <c r="CP18688" s="24"/>
    </row>
    <row r="18689" spans="94:94" x14ac:dyDescent="0.25">
      <c r="CP18689" s="24"/>
    </row>
    <row r="18690" spans="94:94" x14ac:dyDescent="0.25">
      <c r="CP18690" s="24"/>
    </row>
    <row r="18691" spans="94:94" x14ac:dyDescent="0.25">
      <c r="CP18691" s="24"/>
    </row>
    <row r="18692" spans="94:94" x14ac:dyDescent="0.25">
      <c r="CP18692" s="24"/>
    </row>
    <row r="18693" spans="94:94" x14ac:dyDescent="0.25">
      <c r="CP18693" s="24"/>
    </row>
    <row r="18694" spans="94:94" x14ac:dyDescent="0.25">
      <c r="CP18694" s="24"/>
    </row>
    <row r="18695" spans="94:94" x14ac:dyDescent="0.25">
      <c r="CP18695" s="24"/>
    </row>
    <row r="18696" spans="94:94" x14ac:dyDescent="0.25">
      <c r="CP18696" s="24"/>
    </row>
    <row r="18697" spans="94:94" x14ac:dyDescent="0.25">
      <c r="CP18697" s="24"/>
    </row>
    <row r="18698" spans="94:94" x14ac:dyDescent="0.25">
      <c r="CP18698" s="24"/>
    </row>
    <row r="18699" spans="94:94" x14ac:dyDescent="0.25">
      <c r="CP18699" s="24"/>
    </row>
    <row r="18700" spans="94:94" x14ac:dyDescent="0.25">
      <c r="CP18700" s="24"/>
    </row>
    <row r="18701" spans="94:94" x14ac:dyDescent="0.25">
      <c r="CP18701" s="24"/>
    </row>
    <row r="18702" spans="94:94" x14ac:dyDescent="0.25">
      <c r="CP18702" s="24"/>
    </row>
    <row r="18703" spans="94:94" x14ac:dyDescent="0.25">
      <c r="CP18703" s="24"/>
    </row>
    <row r="18704" spans="94:94" x14ac:dyDescent="0.25">
      <c r="CP18704" s="24"/>
    </row>
    <row r="18705" spans="94:94" x14ac:dyDescent="0.25">
      <c r="CP18705" s="24"/>
    </row>
    <row r="18706" spans="94:94" x14ac:dyDescent="0.25">
      <c r="CP18706" s="24"/>
    </row>
    <row r="18707" spans="94:94" x14ac:dyDescent="0.25">
      <c r="CP18707" s="24"/>
    </row>
    <row r="18708" spans="94:94" x14ac:dyDescent="0.25">
      <c r="CP18708" s="24"/>
    </row>
    <row r="18709" spans="94:94" x14ac:dyDescent="0.25">
      <c r="CP18709" s="24"/>
    </row>
    <row r="18710" spans="94:94" x14ac:dyDescent="0.25">
      <c r="CP18710" s="24"/>
    </row>
    <row r="18711" spans="94:94" x14ac:dyDescent="0.25">
      <c r="CP18711" s="24"/>
    </row>
    <row r="18712" spans="94:94" x14ac:dyDescent="0.25">
      <c r="CP18712" s="24"/>
    </row>
    <row r="18713" spans="94:94" x14ac:dyDescent="0.25">
      <c r="CP18713" s="24"/>
    </row>
    <row r="18714" spans="94:94" x14ac:dyDescent="0.25">
      <c r="CP18714" s="24"/>
    </row>
    <row r="18715" spans="94:94" x14ac:dyDescent="0.25">
      <c r="CP18715" s="24"/>
    </row>
    <row r="18716" spans="94:94" x14ac:dyDescent="0.25">
      <c r="CP18716" s="24"/>
    </row>
    <row r="18717" spans="94:94" x14ac:dyDescent="0.25">
      <c r="CP18717" s="24"/>
    </row>
    <row r="18718" spans="94:94" x14ac:dyDescent="0.25">
      <c r="CP18718" s="24"/>
    </row>
    <row r="18719" spans="94:94" x14ac:dyDescent="0.25">
      <c r="CP18719" s="24"/>
    </row>
    <row r="18720" spans="94:94" x14ac:dyDescent="0.25">
      <c r="CP18720" s="24"/>
    </row>
    <row r="18721" spans="94:94" x14ac:dyDescent="0.25">
      <c r="CP18721" s="24"/>
    </row>
    <row r="18722" spans="94:94" x14ac:dyDescent="0.25">
      <c r="CP18722" s="24"/>
    </row>
    <row r="18723" spans="94:94" x14ac:dyDescent="0.25">
      <c r="CP18723" s="24"/>
    </row>
    <row r="18724" spans="94:94" x14ac:dyDescent="0.25">
      <c r="CP18724" s="24"/>
    </row>
    <row r="18725" spans="94:94" x14ac:dyDescent="0.25">
      <c r="CP18725" s="24"/>
    </row>
    <row r="18726" spans="94:94" x14ac:dyDescent="0.25">
      <c r="CP18726" s="24"/>
    </row>
    <row r="18727" spans="94:94" x14ac:dyDescent="0.25">
      <c r="CP18727" s="24"/>
    </row>
    <row r="18728" spans="94:94" x14ac:dyDescent="0.25">
      <c r="CP18728" s="24"/>
    </row>
    <row r="18729" spans="94:94" x14ac:dyDescent="0.25">
      <c r="CP18729" s="24"/>
    </row>
    <row r="18730" spans="94:94" x14ac:dyDescent="0.25">
      <c r="CP18730" s="24"/>
    </row>
    <row r="18731" spans="94:94" x14ac:dyDescent="0.25">
      <c r="CP18731" s="24"/>
    </row>
    <row r="18732" spans="94:94" x14ac:dyDescent="0.25">
      <c r="CP18732" s="24"/>
    </row>
    <row r="18733" spans="94:94" x14ac:dyDescent="0.25">
      <c r="CP18733" s="24"/>
    </row>
    <row r="18734" spans="94:94" x14ac:dyDescent="0.25">
      <c r="CP18734" s="24"/>
    </row>
    <row r="18735" spans="94:94" x14ac:dyDescent="0.25">
      <c r="CP18735" s="24"/>
    </row>
    <row r="18736" spans="94:94" x14ac:dyDescent="0.25">
      <c r="CP18736" s="24"/>
    </row>
    <row r="18737" spans="94:94" x14ac:dyDescent="0.25">
      <c r="CP18737" s="24"/>
    </row>
    <row r="18738" spans="94:94" x14ac:dyDescent="0.25">
      <c r="CP18738" s="24"/>
    </row>
    <row r="18739" spans="94:94" x14ac:dyDescent="0.25">
      <c r="CP18739" s="24"/>
    </row>
    <row r="18740" spans="94:94" x14ac:dyDescent="0.25">
      <c r="CP18740" s="24"/>
    </row>
    <row r="18741" spans="94:94" x14ac:dyDescent="0.25">
      <c r="CP18741" s="24"/>
    </row>
    <row r="18742" spans="94:94" x14ac:dyDescent="0.25">
      <c r="CP18742" s="24"/>
    </row>
    <row r="18743" spans="94:94" x14ac:dyDescent="0.25">
      <c r="CP18743" s="24"/>
    </row>
    <row r="18744" spans="94:94" x14ac:dyDescent="0.25">
      <c r="CP18744" s="24"/>
    </row>
    <row r="18745" spans="94:94" x14ac:dyDescent="0.25">
      <c r="CP18745" s="24"/>
    </row>
    <row r="18746" spans="94:94" x14ac:dyDescent="0.25">
      <c r="CP18746" s="24"/>
    </row>
    <row r="18747" spans="94:94" x14ac:dyDescent="0.25">
      <c r="CP18747" s="24"/>
    </row>
    <row r="18748" spans="94:94" x14ac:dyDescent="0.25">
      <c r="CP18748" s="24"/>
    </row>
    <row r="18749" spans="94:94" x14ac:dyDescent="0.25">
      <c r="CP18749" s="24"/>
    </row>
    <row r="18750" spans="94:94" x14ac:dyDescent="0.25">
      <c r="CP18750" s="24"/>
    </row>
    <row r="18751" spans="94:94" x14ac:dyDescent="0.25">
      <c r="CP18751" s="24"/>
    </row>
    <row r="18752" spans="94:94" x14ac:dyDescent="0.25">
      <c r="CP18752" s="24"/>
    </row>
    <row r="18753" spans="94:94" x14ac:dyDescent="0.25">
      <c r="CP18753" s="24"/>
    </row>
    <row r="18754" spans="94:94" x14ac:dyDescent="0.25">
      <c r="CP18754" s="24"/>
    </row>
    <row r="18755" spans="94:94" x14ac:dyDescent="0.25">
      <c r="CP18755" s="24"/>
    </row>
    <row r="18756" spans="94:94" x14ac:dyDescent="0.25">
      <c r="CP18756" s="24"/>
    </row>
    <row r="18757" spans="94:94" x14ac:dyDescent="0.25">
      <c r="CP18757" s="24"/>
    </row>
    <row r="18758" spans="94:94" x14ac:dyDescent="0.25">
      <c r="CP18758" s="24"/>
    </row>
    <row r="18759" spans="94:94" x14ac:dyDescent="0.25">
      <c r="CP18759" s="24"/>
    </row>
    <row r="18760" spans="94:94" x14ac:dyDescent="0.25">
      <c r="CP18760" s="24"/>
    </row>
    <row r="18761" spans="94:94" x14ac:dyDescent="0.25">
      <c r="CP18761" s="24"/>
    </row>
    <row r="18762" spans="94:94" x14ac:dyDescent="0.25">
      <c r="CP18762" s="24"/>
    </row>
    <row r="18763" spans="94:94" x14ac:dyDescent="0.25">
      <c r="CP18763" s="24"/>
    </row>
    <row r="18764" spans="94:94" x14ac:dyDescent="0.25">
      <c r="CP18764" s="24"/>
    </row>
    <row r="18765" spans="94:94" x14ac:dyDescent="0.25">
      <c r="CP18765" s="24"/>
    </row>
    <row r="18766" spans="94:94" x14ac:dyDescent="0.25">
      <c r="CP18766" s="24"/>
    </row>
    <row r="18767" spans="94:94" x14ac:dyDescent="0.25">
      <c r="CP18767" s="24"/>
    </row>
    <row r="18768" spans="94:94" x14ac:dyDescent="0.25">
      <c r="CP18768" s="24"/>
    </row>
    <row r="18769" spans="94:94" x14ac:dyDescent="0.25">
      <c r="CP18769" s="24"/>
    </row>
    <row r="18770" spans="94:94" x14ac:dyDescent="0.25">
      <c r="CP18770" s="24"/>
    </row>
    <row r="18771" spans="94:94" x14ac:dyDescent="0.25">
      <c r="CP18771" s="24"/>
    </row>
    <row r="18772" spans="94:94" x14ac:dyDescent="0.25">
      <c r="CP18772" s="24"/>
    </row>
    <row r="18773" spans="94:94" x14ac:dyDescent="0.25">
      <c r="CP18773" s="24"/>
    </row>
    <row r="18774" spans="94:94" x14ac:dyDescent="0.25">
      <c r="CP18774" s="24"/>
    </row>
    <row r="18775" spans="94:94" x14ac:dyDescent="0.25">
      <c r="CP18775" s="24"/>
    </row>
    <row r="18776" spans="94:94" x14ac:dyDescent="0.25">
      <c r="CP18776" s="24"/>
    </row>
    <row r="18777" spans="94:94" x14ac:dyDescent="0.25">
      <c r="CP18777" s="24"/>
    </row>
    <row r="18778" spans="94:94" x14ac:dyDescent="0.25">
      <c r="CP18778" s="24"/>
    </row>
    <row r="18779" spans="94:94" x14ac:dyDescent="0.25">
      <c r="CP18779" s="24"/>
    </row>
    <row r="18780" spans="94:94" x14ac:dyDescent="0.25">
      <c r="CP18780" s="24"/>
    </row>
    <row r="18781" spans="94:94" x14ac:dyDescent="0.25">
      <c r="CP18781" s="24"/>
    </row>
    <row r="18782" spans="94:94" x14ac:dyDescent="0.25">
      <c r="CP18782" s="24"/>
    </row>
    <row r="18783" spans="94:94" x14ac:dyDescent="0.25">
      <c r="CP18783" s="24"/>
    </row>
    <row r="18784" spans="94:94" x14ac:dyDescent="0.25">
      <c r="CP18784" s="24"/>
    </row>
    <row r="18785" spans="94:94" x14ac:dyDescent="0.25">
      <c r="CP18785" s="24"/>
    </row>
    <row r="18786" spans="94:94" x14ac:dyDescent="0.25">
      <c r="CP18786" s="24"/>
    </row>
    <row r="18787" spans="94:94" x14ac:dyDescent="0.25">
      <c r="CP18787" s="24"/>
    </row>
    <row r="18788" spans="94:94" x14ac:dyDescent="0.25">
      <c r="CP18788" s="24"/>
    </row>
    <row r="18789" spans="94:94" x14ac:dyDescent="0.25">
      <c r="CP18789" s="24"/>
    </row>
    <row r="18790" spans="94:94" x14ac:dyDescent="0.25">
      <c r="CP18790" s="24"/>
    </row>
    <row r="18791" spans="94:94" x14ac:dyDescent="0.25">
      <c r="CP18791" s="24"/>
    </row>
    <row r="18792" spans="94:94" x14ac:dyDescent="0.25">
      <c r="CP18792" s="24"/>
    </row>
    <row r="18793" spans="94:94" x14ac:dyDescent="0.25">
      <c r="CP18793" s="24"/>
    </row>
    <row r="18794" spans="94:94" x14ac:dyDescent="0.25">
      <c r="CP18794" s="24"/>
    </row>
    <row r="18795" spans="94:94" x14ac:dyDescent="0.25">
      <c r="CP18795" s="24"/>
    </row>
    <row r="18796" spans="94:94" x14ac:dyDescent="0.25">
      <c r="CP18796" s="24"/>
    </row>
    <row r="18797" spans="94:94" x14ac:dyDescent="0.25">
      <c r="CP18797" s="24"/>
    </row>
    <row r="18798" spans="94:94" x14ac:dyDescent="0.25">
      <c r="CP18798" s="24"/>
    </row>
    <row r="18799" spans="94:94" x14ac:dyDescent="0.25">
      <c r="CP18799" s="24"/>
    </row>
    <row r="18800" spans="94:94" x14ac:dyDescent="0.25">
      <c r="CP18800" s="24"/>
    </row>
    <row r="18801" spans="94:94" x14ac:dyDescent="0.25">
      <c r="CP18801" s="24"/>
    </row>
    <row r="18802" spans="94:94" x14ac:dyDescent="0.25">
      <c r="CP18802" s="24"/>
    </row>
    <row r="18803" spans="94:94" x14ac:dyDescent="0.25">
      <c r="CP18803" s="24"/>
    </row>
    <row r="18804" spans="94:94" x14ac:dyDescent="0.25">
      <c r="CP18804" s="24"/>
    </row>
    <row r="18805" spans="94:94" x14ac:dyDescent="0.25">
      <c r="CP18805" s="24"/>
    </row>
    <row r="18806" spans="94:94" x14ac:dyDescent="0.25">
      <c r="CP18806" s="24"/>
    </row>
    <row r="18807" spans="94:94" x14ac:dyDescent="0.25">
      <c r="CP18807" s="24"/>
    </row>
    <row r="18808" spans="94:94" x14ac:dyDescent="0.25">
      <c r="CP18808" s="24"/>
    </row>
    <row r="18809" spans="94:94" x14ac:dyDescent="0.25">
      <c r="CP18809" s="24"/>
    </row>
    <row r="18810" spans="94:94" x14ac:dyDescent="0.25">
      <c r="CP18810" s="24"/>
    </row>
    <row r="18811" spans="94:94" x14ac:dyDescent="0.25">
      <c r="CP18811" s="24"/>
    </row>
    <row r="18812" spans="94:94" x14ac:dyDescent="0.25">
      <c r="CP18812" s="24"/>
    </row>
    <row r="18813" spans="94:94" x14ac:dyDescent="0.25">
      <c r="CP18813" s="24"/>
    </row>
    <row r="18814" spans="94:94" x14ac:dyDescent="0.25">
      <c r="CP18814" s="24"/>
    </row>
    <row r="18815" spans="94:94" x14ac:dyDescent="0.25">
      <c r="CP18815" s="24"/>
    </row>
    <row r="18816" spans="94:94" x14ac:dyDescent="0.25">
      <c r="CP18816" s="24"/>
    </row>
    <row r="18817" spans="94:94" x14ac:dyDescent="0.25">
      <c r="CP18817" s="24"/>
    </row>
    <row r="18818" spans="94:94" x14ac:dyDescent="0.25">
      <c r="CP18818" s="24"/>
    </row>
    <row r="18819" spans="94:94" x14ac:dyDescent="0.25">
      <c r="CP18819" s="24"/>
    </row>
    <row r="18820" spans="94:94" x14ac:dyDescent="0.25">
      <c r="CP18820" s="24"/>
    </row>
    <row r="18821" spans="94:94" x14ac:dyDescent="0.25">
      <c r="CP18821" s="24"/>
    </row>
    <row r="18822" spans="94:94" x14ac:dyDescent="0.25">
      <c r="CP18822" s="24"/>
    </row>
    <row r="18823" spans="94:94" x14ac:dyDescent="0.25">
      <c r="CP18823" s="24"/>
    </row>
    <row r="18824" spans="94:94" x14ac:dyDescent="0.25">
      <c r="CP18824" s="24"/>
    </row>
    <row r="18825" spans="94:94" x14ac:dyDescent="0.25">
      <c r="CP18825" s="24"/>
    </row>
    <row r="18826" spans="94:94" x14ac:dyDescent="0.25">
      <c r="CP18826" s="24"/>
    </row>
    <row r="18827" spans="94:94" x14ac:dyDescent="0.25">
      <c r="CP18827" s="24"/>
    </row>
    <row r="18828" spans="94:94" x14ac:dyDescent="0.25">
      <c r="CP18828" s="24"/>
    </row>
    <row r="18829" spans="94:94" x14ac:dyDescent="0.25">
      <c r="CP18829" s="24"/>
    </row>
    <row r="18830" spans="94:94" x14ac:dyDescent="0.25">
      <c r="CP18830" s="24"/>
    </row>
    <row r="18831" spans="94:94" x14ac:dyDescent="0.25">
      <c r="CP18831" s="24"/>
    </row>
    <row r="18832" spans="94:94" x14ac:dyDescent="0.25">
      <c r="CP18832" s="24"/>
    </row>
    <row r="18833" spans="94:94" x14ac:dyDescent="0.25">
      <c r="CP18833" s="24"/>
    </row>
    <row r="18834" spans="94:94" x14ac:dyDescent="0.25">
      <c r="CP18834" s="24"/>
    </row>
    <row r="18835" spans="94:94" x14ac:dyDescent="0.25">
      <c r="CP18835" s="24"/>
    </row>
    <row r="18836" spans="94:94" x14ac:dyDescent="0.25">
      <c r="CP18836" s="24"/>
    </row>
    <row r="18837" spans="94:94" x14ac:dyDescent="0.25">
      <c r="CP18837" s="24"/>
    </row>
    <row r="18838" spans="94:94" x14ac:dyDescent="0.25">
      <c r="CP18838" s="24"/>
    </row>
    <row r="18839" spans="94:94" x14ac:dyDescent="0.25">
      <c r="CP18839" s="24"/>
    </row>
    <row r="18840" spans="94:94" x14ac:dyDescent="0.25">
      <c r="CP18840" s="24"/>
    </row>
    <row r="18841" spans="94:94" x14ac:dyDescent="0.25">
      <c r="CP18841" s="24"/>
    </row>
    <row r="18842" spans="94:94" x14ac:dyDescent="0.25">
      <c r="CP18842" s="24"/>
    </row>
    <row r="18843" spans="94:94" x14ac:dyDescent="0.25">
      <c r="CP18843" s="24"/>
    </row>
    <row r="18844" spans="94:94" x14ac:dyDescent="0.25">
      <c r="CP18844" s="24"/>
    </row>
    <row r="18845" spans="94:94" x14ac:dyDescent="0.25">
      <c r="CP18845" s="24"/>
    </row>
    <row r="18846" spans="94:94" x14ac:dyDescent="0.25">
      <c r="CP18846" s="24"/>
    </row>
    <row r="18847" spans="94:94" x14ac:dyDescent="0.25">
      <c r="CP18847" s="24"/>
    </row>
    <row r="18848" spans="94:94" x14ac:dyDescent="0.25">
      <c r="CP18848" s="24"/>
    </row>
    <row r="18849" spans="94:94" x14ac:dyDescent="0.25">
      <c r="CP18849" s="24"/>
    </row>
    <row r="18850" spans="94:94" x14ac:dyDescent="0.25">
      <c r="CP18850" s="24"/>
    </row>
    <row r="18851" spans="94:94" x14ac:dyDescent="0.25">
      <c r="CP18851" s="24"/>
    </row>
    <row r="18852" spans="94:94" x14ac:dyDescent="0.25">
      <c r="CP18852" s="24"/>
    </row>
    <row r="18853" spans="94:94" x14ac:dyDescent="0.25">
      <c r="CP18853" s="24"/>
    </row>
    <row r="18854" spans="94:94" x14ac:dyDescent="0.25">
      <c r="CP18854" s="24"/>
    </row>
    <row r="18855" spans="94:94" x14ac:dyDescent="0.25">
      <c r="CP18855" s="24"/>
    </row>
    <row r="18856" spans="94:94" x14ac:dyDescent="0.25">
      <c r="CP18856" s="24"/>
    </row>
    <row r="18857" spans="94:94" x14ac:dyDescent="0.25">
      <c r="CP18857" s="24"/>
    </row>
    <row r="18858" spans="94:94" x14ac:dyDescent="0.25">
      <c r="CP18858" s="24"/>
    </row>
    <row r="18859" spans="94:94" x14ac:dyDescent="0.25">
      <c r="CP18859" s="24"/>
    </row>
    <row r="18860" spans="94:94" x14ac:dyDescent="0.25">
      <c r="CP18860" s="24"/>
    </row>
    <row r="18861" spans="94:94" x14ac:dyDescent="0.25">
      <c r="CP18861" s="24"/>
    </row>
    <row r="18862" spans="94:94" x14ac:dyDescent="0.25">
      <c r="CP18862" s="24"/>
    </row>
    <row r="18863" spans="94:94" x14ac:dyDescent="0.25">
      <c r="CP18863" s="24"/>
    </row>
    <row r="18864" spans="94:94" x14ac:dyDescent="0.25">
      <c r="CP18864" s="24"/>
    </row>
    <row r="18865" spans="94:94" x14ac:dyDescent="0.25">
      <c r="CP18865" s="24"/>
    </row>
    <row r="18866" spans="94:94" x14ac:dyDescent="0.25">
      <c r="CP18866" s="24"/>
    </row>
    <row r="18867" spans="94:94" x14ac:dyDescent="0.25">
      <c r="CP18867" s="24"/>
    </row>
    <row r="18868" spans="94:94" x14ac:dyDescent="0.25">
      <c r="CP18868" s="24"/>
    </row>
    <row r="18869" spans="94:94" x14ac:dyDescent="0.25">
      <c r="CP18869" s="24"/>
    </row>
    <row r="18870" spans="94:94" x14ac:dyDescent="0.25">
      <c r="CP18870" s="24"/>
    </row>
    <row r="18871" spans="94:94" x14ac:dyDescent="0.25">
      <c r="CP18871" s="24"/>
    </row>
    <row r="18872" spans="94:94" x14ac:dyDescent="0.25">
      <c r="CP18872" s="24"/>
    </row>
    <row r="18873" spans="94:94" x14ac:dyDescent="0.25">
      <c r="CP18873" s="24"/>
    </row>
    <row r="18874" spans="94:94" x14ac:dyDescent="0.25">
      <c r="CP18874" s="24"/>
    </row>
    <row r="18875" spans="94:94" x14ac:dyDescent="0.25">
      <c r="CP18875" s="24"/>
    </row>
    <row r="18876" spans="94:94" x14ac:dyDescent="0.25">
      <c r="CP18876" s="24"/>
    </row>
    <row r="18877" spans="94:94" x14ac:dyDescent="0.25">
      <c r="CP18877" s="24"/>
    </row>
    <row r="18878" spans="94:94" x14ac:dyDescent="0.25">
      <c r="CP18878" s="24"/>
    </row>
    <row r="18879" spans="94:94" x14ac:dyDescent="0.25">
      <c r="CP18879" s="24"/>
    </row>
    <row r="18880" spans="94:94" x14ac:dyDescent="0.25">
      <c r="CP18880" s="24"/>
    </row>
    <row r="18881" spans="94:94" x14ac:dyDescent="0.25">
      <c r="CP18881" s="24"/>
    </row>
    <row r="18882" spans="94:94" x14ac:dyDescent="0.25">
      <c r="CP18882" s="24"/>
    </row>
    <row r="18883" spans="94:94" x14ac:dyDescent="0.25">
      <c r="CP18883" s="24"/>
    </row>
    <row r="18884" spans="94:94" x14ac:dyDescent="0.25">
      <c r="CP18884" s="24"/>
    </row>
    <row r="18885" spans="94:94" x14ac:dyDescent="0.25">
      <c r="CP18885" s="24"/>
    </row>
    <row r="18886" spans="94:94" x14ac:dyDescent="0.25">
      <c r="CP18886" s="24"/>
    </row>
    <row r="18887" spans="94:94" x14ac:dyDescent="0.25">
      <c r="CP18887" s="24"/>
    </row>
    <row r="18888" spans="94:94" x14ac:dyDescent="0.25">
      <c r="CP18888" s="24"/>
    </row>
    <row r="18889" spans="94:94" x14ac:dyDescent="0.25">
      <c r="CP18889" s="24"/>
    </row>
    <row r="18890" spans="94:94" x14ac:dyDescent="0.25">
      <c r="CP18890" s="24"/>
    </row>
    <row r="18891" spans="94:94" x14ac:dyDescent="0.25">
      <c r="CP18891" s="24"/>
    </row>
    <row r="18892" spans="94:94" x14ac:dyDescent="0.25">
      <c r="CP18892" s="24"/>
    </row>
    <row r="18893" spans="94:94" x14ac:dyDescent="0.25">
      <c r="CP18893" s="24"/>
    </row>
    <row r="18894" spans="94:94" x14ac:dyDescent="0.25">
      <c r="CP18894" s="24"/>
    </row>
    <row r="18895" spans="94:94" x14ac:dyDescent="0.25">
      <c r="CP18895" s="24"/>
    </row>
    <row r="18896" spans="94:94" x14ac:dyDescent="0.25">
      <c r="CP18896" s="24"/>
    </row>
    <row r="18897" spans="94:94" x14ac:dyDescent="0.25">
      <c r="CP18897" s="24"/>
    </row>
    <row r="18898" spans="94:94" x14ac:dyDescent="0.25">
      <c r="CP18898" s="24"/>
    </row>
    <row r="18899" spans="94:94" x14ac:dyDescent="0.25">
      <c r="CP18899" s="24"/>
    </row>
    <row r="18900" spans="94:94" x14ac:dyDescent="0.25">
      <c r="CP18900" s="24"/>
    </row>
    <row r="18901" spans="94:94" x14ac:dyDescent="0.25">
      <c r="CP18901" s="24"/>
    </row>
    <row r="18902" spans="94:94" x14ac:dyDescent="0.25">
      <c r="CP18902" s="24"/>
    </row>
    <row r="18903" spans="94:94" x14ac:dyDescent="0.25">
      <c r="CP18903" s="24"/>
    </row>
    <row r="18904" spans="94:94" x14ac:dyDescent="0.25">
      <c r="CP18904" s="24"/>
    </row>
    <row r="18905" spans="94:94" x14ac:dyDescent="0.25">
      <c r="CP18905" s="24"/>
    </row>
    <row r="18906" spans="94:94" x14ac:dyDescent="0.25">
      <c r="CP18906" s="24"/>
    </row>
    <row r="18907" spans="94:94" x14ac:dyDescent="0.25">
      <c r="CP18907" s="24"/>
    </row>
    <row r="18908" spans="94:94" x14ac:dyDescent="0.25">
      <c r="CP18908" s="24"/>
    </row>
    <row r="18909" spans="94:94" x14ac:dyDescent="0.25">
      <c r="CP18909" s="24"/>
    </row>
    <row r="18910" spans="94:94" x14ac:dyDescent="0.25">
      <c r="CP18910" s="24"/>
    </row>
    <row r="18911" spans="94:94" x14ac:dyDescent="0.25">
      <c r="CP18911" s="24"/>
    </row>
    <row r="18912" spans="94:94" x14ac:dyDescent="0.25">
      <c r="CP18912" s="24"/>
    </row>
    <row r="18913" spans="94:94" x14ac:dyDescent="0.25">
      <c r="CP18913" s="24"/>
    </row>
    <row r="18914" spans="94:94" x14ac:dyDescent="0.25">
      <c r="CP18914" s="24"/>
    </row>
    <row r="18915" spans="94:94" x14ac:dyDescent="0.25">
      <c r="CP18915" s="24"/>
    </row>
    <row r="18916" spans="94:94" x14ac:dyDescent="0.25">
      <c r="CP18916" s="24"/>
    </row>
    <row r="18917" spans="94:94" x14ac:dyDescent="0.25">
      <c r="CP18917" s="24"/>
    </row>
    <row r="18918" spans="94:94" x14ac:dyDescent="0.25">
      <c r="CP18918" s="24"/>
    </row>
    <row r="18919" spans="94:94" x14ac:dyDescent="0.25">
      <c r="CP18919" s="24"/>
    </row>
    <row r="18920" spans="94:94" x14ac:dyDescent="0.25">
      <c r="CP18920" s="24"/>
    </row>
    <row r="18921" spans="94:94" x14ac:dyDescent="0.25">
      <c r="CP18921" s="24"/>
    </row>
    <row r="18922" spans="94:94" x14ac:dyDescent="0.25">
      <c r="CP18922" s="24"/>
    </row>
    <row r="18923" spans="94:94" x14ac:dyDescent="0.25">
      <c r="CP18923" s="24"/>
    </row>
    <row r="18924" spans="94:94" x14ac:dyDescent="0.25">
      <c r="CP18924" s="24"/>
    </row>
    <row r="18925" spans="94:94" x14ac:dyDescent="0.25">
      <c r="CP18925" s="24"/>
    </row>
    <row r="18926" spans="94:94" x14ac:dyDescent="0.25">
      <c r="CP18926" s="24"/>
    </row>
    <row r="18927" spans="94:94" x14ac:dyDescent="0.25">
      <c r="CP18927" s="24"/>
    </row>
    <row r="18928" spans="94:94" x14ac:dyDescent="0.25">
      <c r="CP18928" s="24"/>
    </row>
    <row r="18929" spans="94:94" x14ac:dyDescent="0.25">
      <c r="CP18929" s="24"/>
    </row>
    <row r="18930" spans="94:94" x14ac:dyDescent="0.25">
      <c r="CP18930" s="24"/>
    </row>
    <row r="18931" spans="94:94" x14ac:dyDescent="0.25">
      <c r="CP18931" s="24"/>
    </row>
    <row r="18932" spans="94:94" x14ac:dyDescent="0.25">
      <c r="CP18932" s="24"/>
    </row>
    <row r="18933" spans="94:94" x14ac:dyDescent="0.25">
      <c r="CP18933" s="24"/>
    </row>
    <row r="18934" spans="94:94" x14ac:dyDescent="0.25">
      <c r="CP18934" s="24"/>
    </row>
    <row r="18935" spans="94:94" x14ac:dyDescent="0.25">
      <c r="CP18935" s="24"/>
    </row>
    <row r="18936" spans="94:94" x14ac:dyDescent="0.25">
      <c r="CP18936" s="24"/>
    </row>
    <row r="18937" spans="94:94" x14ac:dyDescent="0.25">
      <c r="CP18937" s="24"/>
    </row>
    <row r="18938" spans="94:94" x14ac:dyDescent="0.25">
      <c r="CP18938" s="24"/>
    </row>
    <row r="18939" spans="94:94" x14ac:dyDescent="0.25">
      <c r="CP18939" s="24"/>
    </row>
    <row r="18940" spans="94:94" x14ac:dyDescent="0.25">
      <c r="CP18940" s="24"/>
    </row>
    <row r="18941" spans="94:94" x14ac:dyDescent="0.25">
      <c r="CP18941" s="24"/>
    </row>
    <row r="18942" spans="94:94" x14ac:dyDescent="0.25">
      <c r="CP18942" s="24"/>
    </row>
    <row r="18943" spans="94:94" x14ac:dyDescent="0.25">
      <c r="CP18943" s="24"/>
    </row>
    <row r="18944" spans="94:94" x14ac:dyDescent="0.25">
      <c r="CP18944" s="24"/>
    </row>
    <row r="18945" spans="94:94" x14ac:dyDescent="0.25">
      <c r="CP18945" s="24"/>
    </row>
    <row r="18946" spans="94:94" x14ac:dyDescent="0.25">
      <c r="CP18946" s="24"/>
    </row>
    <row r="18947" spans="94:94" x14ac:dyDescent="0.25">
      <c r="CP18947" s="24"/>
    </row>
    <row r="18948" spans="94:94" x14ac:dyDescent="0.25">
      <c r="CP18948" s="24"/>
    </row>
    <row r="18949" spans="94:94" x14ac:dyDescent="0.25">
      <c r="CP18949" s="24"/>
    </row>
    <row r="18950" spans="94:94" x14ac:dyDescent="0.25">
      <c r="CP18950" s="24"/>
    </row>
    <row r="18951" spans="94:94" x14ac:dyDescent="0.25">
      <c r="CP18951" s="24"/>
    </row>
    <row r="18952" spans="94:94" x14ac:dyDescent="0.25">
      <c r="CP18952" s="24"/>
    </row>
    <row r="18953" spans="94:94" x14ac:dyDescent="0.25">
      <c r="CP18953" s="24"/>
    </row>
    <row r="18954" spans="94:94" x14ac:dyDescent="0.25">
      <c r="CP18954" s="24"/>
    </row>
    <row r="18955" spans="94:94" x14ac:dyDescent="0.25">
      <c r="CP18955" s="24"/>
    </row>
    <row r="18956" spans="94:94" x14ac:dyDescent="0.25">
      <c r="CP18956" s="24"/>
    </row>
    <row r="18957" spans="94:94" x14ac:dyDescent="0.25">
      <c r="CP18957" s="24"/>
    </row>
    <row r="18958" spans="94:94" x14ac:dyDescent="0.25">
      <c r="CP18958" s="24"/>
    </row>
    <row r="18959" spans="94:94" x14ac:dyDescent="0.25">
      <c r="CP18959" s="24"/>
    </row>
    <row r="18960" spans="94:94" x14ac:dyDescent="0.25">
      <c r="CP18960" s="24"/>
    </row>
    <row r="18961" spans="94:94" x14ac:dyDescent="0.25">
      <c r="CP18961" s="24"/>
    </row>
    <row r="18962" spans="94:94" x14ac:dyDescent="0.25">
      <c r="CP18962" s="24"/>
    </row>
    <row r="18963" spans="94:94" x14ac:dyDescent="0.25">
      <c r="CP18963" s="24"/>
    </row>
    <row r="18964" spans="94:94" x14ac:dyDescent="0.25">
      <c r="CP18964" s="24"/>
    </row>
    <row r="18965" spans="94:94" x14ac:dyDescent="0.25">
      <c r="CP18965" s="24"/>
    </row>
    <row r="18966" spans="94:94" x14ac:dyDescent="0.25">
      <c r="CP18966" s="24"/>
    </row>
    <row r="18967" spans="94:94" x14ac:dyDescent="0.25">
      <c r="CP18967" s="24"/>
    </row>
    <row r="18968" spans="94:94" x14ac:dyDescent="0.25">
      <c r="CP18968" s="24"/>
    </row>
    <row r="18969" spans="94:94" x14ac:dyDescent="0.25">
      <c r="CP18969" s="24"/>
    </row>
    <row r="18970" spans="94:94" x14ac:dyDescent="0.25">
      <c r="CP18970" s="24"/>
    </row>
    <row r="18971" spans="94:94" x14ac:dyDescent="0.25">
      <c r="CP18971" s="24"/>
    </row>
    <row r="18972" spans="94:94" x14ac:dyDescent="0.25">
      <c r="CP18972" s="24"/>
    </row>
    <row r="18973" spans="94:94" x14ac:dyDescent="0.25">
      <c r="CP18973" s="24"/>
    </row>
    <row r="18974" spans="94:94" x14ac:dyDescent="0.25">
      <c r="CP18974" s="24"/>
    </row>
    <row r="18975" spans="94:94" x14ac:dyDescent="0.25">
      <c r="CP18975" s="24"/>
    </row>
    <row r="18976" spans="94:94" x14ac:dyDescent="0.25">
      <c r="CP18976" s="24"/>
    </row>
    <row r="18977" spans="94:94" x14ac:dyDescent="0.25">
      <c r="CP18977" s="24"/>
    </row>
    <row r="18978" spans="94:94" x14ac:dyDescent="0.25">
      <c r="CP18978" s="24"/>
    </row>
    <row r="18979" spans="94:94" x14ac:dyDescent="0.25">
      <c r="CP18979" s="24"/>
    </row>
    <row r="18980" spans="94:94" x14ac:dyDescent="0.25">
      <c r="CP18980" s="24"/>
    </row>
    <row r="18981" spans="94:94" x14ac:dyDescent="0.25">
      <c r="CP18981" s="24"/>
    </row>
    <row r="18982" spans="94:94" x14ac:dyDescent="0.25">
      <c r="CP18982" s="24"/>
    </row>
    <row r="18983" spans="94:94" x14ac:dyDescent="0.25">
      <c r="CP18983" s="24"/>
    </row>
    <row r="18984" spans="94:94" x14ac:dyDescent="0.25">
      <c r="CP18984" s="24"/>
    </row>
    <row r="18985" spans="94:94" x14ac:dyDescent="0.25">
      <c r="CP18985" s="24"/>
    </row>
    <row r="18986" spans="94:94" x14ac:dyDescent="0.25">
      <c r="CP18986" s="24"/>
    </row>
    <row r="18987" spans="94:94" x14ac:dyDescent="0.25">
      <c r="CP18987" s="24"/>
    </row>
    <row r="18988" spans="94:94" x14ac:dyDescent="0.25">
      <c r="CP18988" s="24"/>
    </row>
    <row r="18989" spans="94:94" x14ac:dyDescent="0.25">
      <c r="CP18989" s="24"/>
    </row>
    <row r="18990" spans="94:94" x14ac:dyDescent="0.25">
      <c r="CP18990" s="24"/>
    </row>
    <row r="18991" spans="94:94" x14ac:dyDescent="0.25">
      <c r="CP18991" s="24"/>
    </row>
    <row r="18992" spans="94:94" x14ac:dyDescent="0.25">
      <c r="CP18992" s="24"/>
    </row>
    <row r="18993" spans="94:94" x14ac:dyDescent="0.25">
      <c r="CP18993" s="24"/>
    </row>
    <row r="18994" spans="94:94" x14ac:dyDescent="0.25">
      <c r="CP18994" s="24"/>
    </row>
    <row r="18995" spans="94:94" x14ac:dyDescent="0.25">
      <c r="CP18995" s="24"/>
    </row>
    <row r="18996" spans="94:94" x14ac:dyDescent="0.25">
      <c r="CP18996" s="24"/>
    </row>
    <row r="18997" spans="94:94" x14ac:dyDescent="0.25">
      <c r="CP18997" s="24"/>
    </row>
    <row r="18998" spans="94:94" x14ac:dyDescent="0.25">
      <c r="CP18998" s="24"/>
    </row>
    <row r="18999" spans="94:94" x14ac:dyDescent="0.25">
      <c r="CP18999" s="24"/>
    </row>
    <row r="19000" spans="94:94" x14ac:dyDescent="0.25">
      <c r="CP19000" s="24"/>
    </row>
    <row r="19001" spans="94:94" x14ac:dyDescent="0.25">
      <c r="CP19001" s="24"/>
    </row>
    <row r="19002" spans="94:94" x14ac:dyDescent="0.25">
      <c r="CP19002" s="24"/>
    </row>
    <row r="19003" spans="94:94" x14ac:dyDescent="0.25">
      <c r="CP19003" s="24"/>
    </row>
    <row r="19004" spans="94:94" x14ac:dyDescent="0.25">
      <c r="CP19004" s="24"/>
    </row>
    <row r="19005" spans="94:94" x14ac:dyDescent="0.25">
      <c r="CP19005" s="24"/>
    </row>
    <row r="19006" spans="94:94" x14ac:dyDescent="0.25">
      <c r="CP19006" s="24"/>
    </row>
    <row r="19007" spans="94:94" x14ac:dyDescent="0.25">
      <c r="CP19007" s="24"/>
    </row>
    <row r="19008" spans="94:94" x14ac:dyDescent="0.25">
      <c r="CP19008" s="24"/>
    </row>
    <row r="19009" spans="94:94" x14ac:dyDescent="0.25">
      <c r="CP19009" s="24"/>
    </row>
    <row r="19010" spans="94:94" x14ac:dyDescent="0.25">
      <c r="CP19010" s="24"/>
    </row>
    <row r="19011" spans="94:94" x14ac:dyDescent="0.25">
      <c r="CP19011" s="24"/>
    </row>
    <row r="19012" spans="94:94" x14ac:dyDescent="0.25">
      <c r="CP19012" s="24"/>
    </row>
    <row r="19013" spans="94:94" x14ac:dyDescent="0.25">
      <c r="CP19013" s="24"/>
    </row>
    <row r="19014" spans="94:94" x14ac:dyDescent="0.25">
      <c r="CP19014" s="24"/>
    </row>
    <row r="19015" spans="94:94" x14ac:dyDescent="0.25">
      <c r="CP19015" s="24"/>
    </row>
    <row r="19016" spans="94:94" x14ac:dyDescent="0.25">
      <c r="CP19016" s="24"/>
    </row>
    <row r="19017" spans="94:94" x14ac:dyDescent="0.25">
      <c r="CP19017" s="24"/>
    </row>
    <row r="19018" spans="94:94" x14ac:dyDescent="0.25">
      <c r="CP19018" s="24"/>
    </row>
    <row r="19019" spans="94:94" x14ac:dyDescent="0.25">
      <c r="CP19019" s="24"/>
    </row>
    <row r="19020" spans="94:94" x14ac:dyDescent="0.25">
      <c r="CP19020" s="24"/>
    </row>
    <row r="19021" spans="94:94" x14ac:dyDescent="0.25">
      <c r="CP19021" s="24"/>
    </row>
    <row r="19022" spans="94:94" x14ac:dyDescent="0.25">
      <c r="CP19022" s="24"/>
    </row>
    <row r="19023" spans="94:94" x14ac:dyDescent="0.25">
      <c r="CP19023" s="24"/>
    </row>
    <row r="19024" spans="94:94" x14ac:dyDescent="0.25">
      <c r="CP19024" s="24"/>
    </row>
    <row r="19025" spans="94:94" x14ac:dyDescent="0.25">
      <c r="CP19025" s="24"/>
    </row>
    <row r="19026" spans="94:94" x14ac:dyDescent="0.25">
      <c r="CP19026" s="24"/>
    </row>
    <row r="19027" spans="94:94" x14ac:dyDescent="0.25">
      <c r="CP19027" s="24"/>
    </row>
    <row r="19028" spans="94:94" x14ac:dyDescent="0.25">
      <c r="CP19028" s="24"/>
    </row>
    <row r="19029" spans="94:94" x14ac:dyDescent="0.25">
      <c r="CP19029" s="24"/>
    </row>
    <row r="19030" spans="94:94" x14ac:dyDescent="0.25">
      <c r="CP19030" s="24"/>
    </row>
    <row r="19031" spans="94:94" x14ac:dyDescent="0.25">
      <c r="CP19031" s="24"/>
    </row>
    <row r="19032" spans="94:94" x14ac:dyDescent="0.25">
      <c r="CP19032" s="24"/>
    </row>
    <row r="19033" spans="94:94" x14ac:dyDescent="0.25">
      <c r="CP19033" s="24"/>
    </row>
    <row r="19034" spans="94:94" x14ac:dyDescent="0.25">
      <c r="CP19034" s="24"/>
    </row>
    <row r="19035" spans="94:94" x14ac:dyDescent="0.25">
      <c r="CP19035" s="24"/>
    </row>
    <row r="19036" spans="94:94" x14ac:dyDescent="0.25">
      <c r="CP19036" s="24"/>
    </row>
    <row r="19037" spans="94:94" x14ac:dyDescent="0.25">
      <c r="CP19037" s="24"/>
    </row>
    <row r="19038" spans="94:94" x14ac:dyDescent="0.25">
      <c r="CP19038" s="24"/>
    </row>
    <row r="19039" spans="94:94" x14ac:dyDescent="0.25">
      <c r="CP19039" s="24"/>
    </row>
    <row r="19040" spans="94:94" x14ac:dyDescent="0.25">
      <c r="CP19040" s="24"/>
    </row>
    <row r="19041" spans="94:94" x14ac:dyDescent="0.25">
      <c r="CP19041" s="24"/>
    </row>
    <row r="19042" spans="94:94" x14ac:dyDescent="0.25">
      <c r="CP19042" s="24"/>
    </row>
    <row r="19043" spans="94:94" x14ac:dyDescent="0.25">
      <c r="CP19043" s="24"/>
    </row>
    <row r="19044" spans="94:94" x14ac:dyDescent="0.25">
      <c r="CP19044" s="24"/>
    </row>
    <row r="19045" spans="94:94" x14ac:dyDescent="0.25">
      <c r="CP19045" s="24"/>
    </row>
    <row r="19046" spans="94:94" x14ac:dyDescent="0.25">
      <c r="CP19046" s="24"/>
    </row>
    <row r="19047" spans="94:94" x14ac:dyDescent="0.25">
      <c r="CP19047" s="24"/>
    </row>
    <row r="19048" spans="94:94" x14ac:dyDescent="0.25">
      <c r="CP19048" s="24"/>
    </row>
    <row r="19049" spans="94:94" x14ac:dyDescent="0.25">
      <c r="CP19049" s="24"/>
    </row>
    <row r="19050" spans="94:94" x14ac:dyDescent="0.25">
      <c r="CP19050" s="24"/>
    </row>
    <row r="19051" spans="94:94" x14ac:dyDescent="0.25">
      <c r="CP19051" s="24"/>
    </row>
    <row r="19052" spans="94:94" x14ac:dyDescent="0.25">
      <c r="CP19052" s="24"/>
    </row>
    <row r="19053" spans="94:94" x14ac:dyDescent="0.25">
      <c r="CP19053" s="24"/>
    </row>
    <row r="19054" spans="94:94" x14ac:dyDescent="0.25">
      <c r="CP19054" s="24"/>
    </row>
    <row r="19055" spans="94:94" x14ac:dyDescent="0.25">
      <c r="CP19055" s="24"/>
    </row>
    <row r="19056" spans="94:94" x14ac:dyDescent="0.25">
      <c r="CP19056" s="24"/>
    </row>
    <row r="19057" spans="94:94" x14ac:dyDescent="0.25">
      <c r="CP19057" s="24"/>
    </row>
    <row r="19058" spans="94:94" x14ac:dyDescent="0.25">
      <c r="CP19058" s="24"/>
    </row>
    <row r="19059" spans="94:94" x14ac:dyDescent="0.25">
      <c r="CP19059" s="24"/>
    </row>
    <row r="19060" spans="94:94" x14ac:dyDescent="0.25">
      <c r="CP19060" s="24"/>
    </row>
    <row r="19061" spans="94:94" x14ac:dyDescent="0.25">
      <c r="CP19061" s="24"/>
    </row>
    <row r="19062" spans="94:94" x14ac:dyDescent="0.25">
      <c r="CP19062" s="24"/>
    </row>
    <row r="19063" spans="94:94" x14ac:dyDescent="0.25">
      <c r="CP19063" s="24"/>
    </row>
    <row r="19064" spans="94:94" x14ac:dyDescent="0.25">
      <c r="CP19064" s="24"/>
    </row>
    <row r="19065" spans="94:94" x14ac:dyDescent="0.25">
      <c r="CP19065" s="24"/>
    </row>
    <row r="19066" spans="94:94" x14ac:dyDescent="0.25">
      <c r="CP19066" s="24"/>
    </row>
    <row r="19067" spans="94:94" x14ac:dyDescent="0.25">
      <c r="CP19067" s="24"/>
    </row>
    <row r="19068" spans="94:94" x14ac:dyDescent="0.25">
      <c r="CP19068" s="24"/>
    </row>
    <row r="19069" spans="94:94" x14ac:dyDescent="0.25">
      <c r="CP19069" s="24"/>
    </row>
    <row r="19070" spans="94:94" x14ac:dyDescent="0.25">
      <c r="CP19070" s="24"/>
    </row>
    <row r="19071" spans="94:94" x14ac:dyDescent="0.25">
      <c r="CP19071" s="24"/>
    </row>
    <row r="19072" spans="94:94" x14ac:dyDescent="0.25">
      <c r="CP19072" s="24"/>
    </row>
    <row r="19073" spans="94:94" x14ac:dyDescent="0.25">
      <c r="CP19073" s="24"/>
    </row>
    <row r="19074" spans="94:94" x14ac:dyDescent="0.25">
      <c r="CP19074" s="24"/>
    </row>
    <row r="19075" spans="94:94" x14ac:dyDescent="0.25">
      <c r="CP19075" s="24"/>
    </row>
    <row r="19076" spans="94:94" x14ac:dyDescent="0.25">
      <c r="CP19076" s="24"/>
    </row>
    <row r="19077" spans="94:94" x14ac:dyDescent="0.25">
      <c r="CP19077" s="24"/>
    </row>
    <row r="19078" spans="94:94" x14ac:dyDescent="0.25">
      <c r="CP19078" s="24"/>
    </row>
    <row r="19079" spans="94:94" x14ac:dyDescent="0.25">
      <c r="CP19079" s="24"/>
    </row>
    <row r="19080" spans="94:94" x14ac:dyDescent="0.25">
      <c r="CP19080" s="24"/>
    </row>
    <row r="19081" spans="94:94" x14ac:dyDescent="0.25">
      <c r="CP19081" s="24"/>
    </row>
    <row r="19082" spans="94:94" x14ac:dyDescent="0.25">
      <c r="CP19082" s="24"/>
    </row>
    <row r="19083" spans="94:94" x14ac:dyDescent="0.25">
      <c r="CP19083" s="24"/>
    </row>
    <row r="19084" spans="94:94" x14ac:dyDescent="0.25">
      <c r="CP19084" s="24"/>
    </row>
    <row r="19085" spans="94:94" x14ac:dyDescent="0.25">
      <c r="CP19085" s="24"/>
    </row>
    <row r="19086" spans="94:94" x14ac:dyDescent="0.25">
      <c r="CP19086" s="24"/>
    </row>
    <row r="19087" spans="94:94" x14ac:dyDescent="0.25">
      <c r="CP19087" s="24"/>
    </row>
    <row r="19088" spans="94:94" x14ac:dyDescent="0.25">
      <c r="CP19088" s="24"/>
    </row>
    <row r="19089" spans="94:94" x14ac:dyDescent="0.25">
      <c r="CP19089" s="24"/>
    </row>
    <row r="19090" spans="94:94" x14ac:dyDescent="0.25">
      <c r="CP19090" s="24"/>
    </row>
    <row r="19091" spans="94:94" x14ac:dyDescent="0.25">
      <c r="CP19091" s="24"/>
    </row>
    <row r="19092" spans="94:94" x14ac:dyDescent="0.25">
      <c r="CP19092" s="24"/>
    </row>
    <row r="19093" spans="94:94" x14ac:dyDescent="0.25">
      <c r="CP19093" s="24"/>
    </row>
    <row r="19094" spans="94:94" x14ac:dyDescent="0.25">
      <c r="CP19094" s="24"/>
    </row>
    <row r="19095" spans="94:94" x14ac:dyDescent="0.25">
      <c r="CP19095" s="24"/>
    </row>
    <row r="19096" spans="94:94" x14ac:dyDescent="0.25">
      <c r="CP19096" s="24"/>
    </row>
    <row r="19097" spans="94:94" x14ac:dyDescent="0.25">
      <c r="CP19097" s="24"/>
    </row>
    <row r="19098" spans="94:94" x14ac:dyDescent="0.25">
      <c r="CP19098" s="24"/>
    </row>
    <row r="19099" spans="94:94" x14ac:dyDescent="0.25">
      <c r="CP19099" s="24"/>
    </row>
    <row r="19100" spans="94:94" x14ac:dyDescent="0.25">
      <c r="CP19100" s="24"/>
    </row>
    <row r="19101" spans="94:94" x14ac:dyDescent="0.25">
      <c r="CP19101" s="24"/>
    </row>
    <row r="19102" spans="94:94" x14ac:dyDescent="0.25">
      <c r="CP19102" s="24"/>
    </row>
    <row r="19103" spans="94:94" x14ac:dyDescent="0.25">
      <c r="CP19103" s="24"/>
    </row>
    <row r="19104" spans="94:94" x14ac:dyDescent="0.25">
      <c r="CP19104" s="24"/>
    </row>
    <row r="19105" spans="94:94" x14ac:dyDescent="0.25">
      <c r="CP19105" s="24"/>
    </row>
    <row r="19106" spans="94:94" x14ac:dyDescent="0.25">
      <c r="CP19106" s="24"/>
    </row>
    <row r="19107" spans="94:94" x14ac:dyDescent="0.25">
      <c r="CP19107" s="24"/>
    </row>
    <row r="19108" spans="94:94" x14ac:dyDescent="0.25">
      <c r="CP19108" s="24"/>
    </row>
    <row r="19109" spans="94:94" x14ac:dyDescent="0.25">
      <c r="CP19109" s="24"/>
    </row>
    <row r="19110" spans="94:94" x14ac:dyDescent="0.25">
      <c r="CP19110" s="24"/>
    </row>
    <row r="19111" spans="94:94" x14ac:dyDescent="0.25">
      <c r="CP19111" s="24"/>
    </row>
    <row r="19112" spans="94:94" x14ac:dyDescent="0.25">
      <c r="CP19112" s="24"/>
    </row>
    <row r="19113" spans="94:94" x14ac:dyDescent="0.25">
      <c r="CP19113" s="24"/>
    </row>
    <row r="19114" spans="94:94" x14ac:dyDescent="0.25">
      <c r="CP19114" s="24"/>
    </row>
    <row r="19115" spans="94:94" x14ac:dyDescent="0.25">
      <c r="CP19115" s="24"/>
    </row>
    <row r="19116" spans="94:94" x14ac:dyDescent="0.25">
      <c r="CP19116" s="24"/>
    </row>
    <row r="19117" spans="94:94" x14ac:dyDescent="0.25">
      <c r="CP19117" s="24"/>
    </row>
    <row r="19118" spans="94:94" x14ac:dyDescent="0.25">
      <c r="CP19118" s="24"/>
    </row>
    <row r="19119" spans="94:94" x14ac:dyDescent="0.25">
      <c r="CP19119" s="24"/>
    </row>
    <row r="19120" spans="94:94" x14ac:dyDescent="0.25">
      <c r="CP19120" s="24"/>
    </row>
    <row r="19121" spans="94:94" x14ac:dyDescent="0.25">
      <c r="CP19121" s="24"/>
    </row>
    <row r="19122" spans="94:94" x14ac:dyDescent="0.25">
      <c r="CP19122" s="24"/>
    </row>
    <row r="19123" spans="94:94" x14ac:dyDescent="0.25">
      <c r="CP19123" s="24"/>
    </row>
    <row r="19124" spans="94:94" x14ac:dyDescent="0.25">
      <c r="CP19124" s="24"/>
    </row>
    <row r="19125" spans="94:94" x14ac:dyDescent="0.25">
      <c r="CP19125" s="24"/>
    </row>
    <row r="19126" spans="94:94" x14ac:dyDescent="0.25">
      <c r="CP19126" s="24"/>
    </row>
    <row r="19127" spans="94:94" x14ac:dyDescent="0.25">
      <c r="CP19127" s="24"/>
    </row>
    <row r="19128" spans="94:94" x14ac:dyDescent="0.25">
      <c r="CP19128" s="24"/>
    </row>
    <row r="19129" spans="94:94" x14ac:dyDescent="0.25">
      <c r="CP19129" s="24"/>
    </row>
    <row r="19130" spans="94:94" x14ac:dyDescent="0.25">
      <c r="CP19130" s="24"/>
    </row>
    <row r="19131" spans="94:94" x14ac:dyDescent="0.25">
      <c r="CP19131" s="24"/>
    </row>
    <row r="19132" spans="94:94" x14ac:dyDescent="0.25">
      <c r="CP19132" s="24"/>
    </row>
    <row r="19133" spans="94:94" x14ac:dyDescent="0.25">
      <c r="CP19133" s="24"/>
    </row>
    <row r="19134" spans="94:94" x14ac:dyDescent="0.25">
      <c r="CP19134" s="24"/>
    </row>
    <row r="19135" spans="94:94" x14ac:dyDescent="0.25">
      <c r="CP19135" s="24"/>
    </row>
    <row r="19136" spans="94:94" x14ac:dyDescent="0.25">
      <c r="CP19136" s="24"/>
    </row>
    <row r="19137" spans="94:94" x14ac:dyDescent="0.25">
      <c r="CP19137" s="24"/>
    </row>
    <row r="19138" spans="94:94" x14ac:dyDescent="0.25">
      <c r="CP19138" s="24"/>
    </row>
    <row r="19139" spans="94:94" x14ac:dyDescent="0.25">
      <c r="CP19139" s="24"/>
    </row>
    <row r="19140" spans="94:94" x14ac:dyDescent="0.25">
      <c r="CP19140" s="24"/>
    </row>
    <row r="19141" spans="94:94" x14ac:dyDescent="0.25">
      <c r="CP19141" s="24"/>
    </row>
    <row r="19142" spans="94:94" x14ac:dyDescent="0.25">
      <c r="CP19142" s="24"/>
    </row>
    <row r="19143" spans="94:94" x14ac:dyDescent="0.25">
      <c r="CP19143" s="24"/>
    </row>
    <row r="19144" spans="94:94" x14ac:dyDescent="0.25">
      <c r="CP19144" s="24"/>
    </row>
    <row r="19145" spans="94:94" x14ac:dyDescent="0.25">
      <c r="CP19145" s="24"/>
    </row>
    <row r="19146" spans="94:94" x14ac:dyDescent="0.25">
      <c r="CP19146" s="24"/>
    </row>
    <row r="19147" spans="94:94" x14ac:dyDescent="0.25">
      <c r="CP19147" s="24"/>
    </row>
    <row r="19148" spans="94:94" x14ac:dyDescent="0.25">
      <c r="CP19148" s="24"/>
    </row>
    <row r="19149" spans="94:94" x14ac:dyDescent="0.25">
      <c r="CP19149" s="24"/>
    </row>
    <row r="19150" spans="94:94" x14ac:dyDescent="0.25">
      <c r="CP19150" s="24"/>
    </row>
    <row r="19151" spans="94:94" x14ac:dyDescent="0.25">
      <c r="CP19151" s="24"/>
    </row>
    <row r="19152" spans="94:94" x14ac:dyDescent="0.25">
      <c r="CP19152" s="24"/>
    </row>
    <row r="19153" spans="94:94" x14ac:dyDescent="0.25">
      <c r="CP19153" s="24"/>
    </row>
    <row r="19154" spans="94:94" x14ac:dyDescent="0.25">
      <c r="CP19154" s="24"/>
    </row>
    <row r="19155" spans="94:94" x14ac:dyDescent="0.25">
      <c r="CP19155" s="24"/>
    </row>
    <row r="19156" spans="94:94" x14ac:dyDescent="0.25">
      <c r="CP19156" s="24"/>
    </row>
    <row r="19157" spans="94:94" x14ac:dyDescent="0.25">
      <c r="CP19157" s="24"/>
    </row>
    <row r="19158" spans="94:94" x14ac:dyDescent="0.25">
      <c r="CP19158" s="24"/>
    </row>
    <row r="19159" spans="94:94" x14ac:dyDescent="0.25">
      <c r="CP19159" s="24"/>
    </row>
    <row r="19160" spans="94:94" x14ac:dyDescent="0.25">
      <c r="CP19160" s="24"/>
    </row>
    <row r="19161" spans="94:94" x14ac:dyDescent="0.25">
      <c r="CP19161" s="24"/>
    </row>
    <row r="19162" spans="94:94" x14ac:dyDescent="0.25">
      <c r="CP19162" s="24"/>
    </row>
    <row r="19163" spans="94:94" x14ac:dyDescent="0.25">
      <c r="CP19163" s="24"/>
    </row>
    <row r="19164" spans="94:94" x14ac:dyDescent="0.25">
      <c r="CP19164" s="24"/>
    </row>
    <row r="19165" spans="94:94" x14ac:dyDescent="0.25">
      <c r="CP19165" s="24"/>
    </row>
    <row r="19166" spans="94:94" x14ac:dyDescent="0.25">
      <c r="CP19166" s="24"/>
    </row>
    <row r="19167" spans="94:94" x14ac:dyDescent="0.25">
      <c r="CP19167" s="24"/>
    </row>
    <row r="19168" spans="94:94" x14ac:dyDescent="0.25">
      <c r="CP19168" s="24"/>
    </row>
    <row r="19169" spans="94:94" x14ac:dyDescent="0.25">
      <c r="CP19169" s="24"/>
    </row>
    <row r="19170" spans="94:94" x14ac:dyDescent="0.25">
      <c r="CP19170" s="24"/>
    </row>
    <row r="19171" spans="94:94" x14ac:dyDescent="0.25">
      <c r="CP19171" s="24"/>
    </row>
    <row r="19172" spans="94:94" x14ac:dyDescent="0.25">
      <c r="CP19172" s="24"/>
    </row>
    <row r="19173" spans="94:94" x14ac:dyDescent="0.25">
      <c r="CP19173" s="24"/>
    </row>
    <row r="19174" spans="94:94" x14ac:dyDescent="0.25">
      <c r="CP19174" s="24"/>
    </row>
    <row r="19175" spans="94:94" x14ac:dyDescent="0.25">
      <c r="CP19175" s="24"/>
    </row>
    <row r="19176" spans="94:94" x14ac:dyDescent="0.25">
      <c r="CP19176" s="24"/>
    </row>
    <row r="19177" spans="94:94" x14ac:dyDescent="0.25">
      <c r="CP19177" s="24"/>
    </row>
    <row r="19178" spans="94:94" x14ac:dyDescent="0.25">
      <c r="CP19178" s="24"/>
    </row>
    <row r="19179" spans="94:94" x14ac:dyDescent="0.25">
      <c r="CP19179" s="24"/>
    </row>
    <row r="19180" spans="94:94" x14ac:dyDescent="0.25">
      <c r="CP19180" s="24"/>
    </row>
    <row r="19181" spans="94:94" x14ac:dyDescent="0.25">
      <c r="CP19181" s="24"/>
    </row>
    <row r="19182" spans="94:94" x14ac:dyDescent="0.25">
      <c r="CP19182" s="24"/>
    </row>
    <row r="19183" spans="94:94" x14ac:dyDescent="0.25">
      <c r="CP19183" s="24"/>
    </row>
    <row r="19184" spans="94:94" x14ac:dyDescent="0.25">
      <c r="CP19184" s="24"/>
    </row>
    <row r="19185" spans="94:94" x14ac:dyDescent="0.25">
      <c r="CP19185" s="24"/>
    </row>
    <row r="19186" spans="94:94" x14ac:dyDescent="0.25">
      <c r="CP19186" s="24"/>
    </row>
    <row r="19187" spans="94:94" x14ac:dyDescent="0.25">
      <c r="CP19187" s="24"/>
    </row>
    <row r="19188" spans="94:94" x14ac:dyDescent="0.25">
      <c r="CP19188" s="24"/>
    </row>
    <row r="19189" spans="94:94" x14ac:dyDescent="0.25">
      <c r="CP19189" s="24"/>
    </row>
    <row r="19190" spans="94:94" x14ac:dyDescent="0.25">
      <c r="CP19190" s="24"/>
    </row>
    <row r="19191" spans="94:94" x14ac:dyDescent="0.25">
      <c r="CP19191" s="24"/>
    </row>
    <row r="19192" spans="94:94" x14ac:dyDescent="0.25">
      <c r="CP19192" s="24"/>
    </row>
    <row r="19193" spans="94:94" x14ac:dyDescent="0.25">
      <c r="CP19193" s="24"/>
    </row>
    <row r="19194" spans="94:94" x14ac:dyDescent="0.25">
      <c r="CP19194" s="24"/>
    </row>
    <row r="19195" spans="94:94" x14ac:dyDescent="0.25">
      <c r="CP19195" s="24"/>
    </row>
    <row r="19196" spans="94:94" x14ac:dyDescent="0.25">
      <c r="CP19196" s="24"/>
    </row>
    <row r="19197" spans="94:94" x14ac:dyDescent="0.25">
      <c r="CP19197" s="24"/>
    </row>
    <row r="19198" spans="94:94" x14ac:dyDescent="0.25">
      <c r="CP19198" s="24"/>
    </row>
    <row r="19199" spans="94:94" x14ac:dyDescent="0.25">
      <c r="CP19199" s="24"/>
    </row>
    <row r="19200" spans="94:94" x14ac:dyDescent="0.25">
      <c r="CP19200" s="24"/>
    </row>
    <row r="19201" spans="94:94" x14ac:dyDescent="0.25">
      <c r="CP19201" s="24"/>
    </row>
    <row r="19202" spans="94:94" x14ac:dyDescent="0.25">
      <c r="CP19202" s="24"/>
    </row>
    <row r="19203" spans="94:94" x14ac:dyDescent="0.25">
      <c r="CP19203" s="24"/>
    </row>
    <row r="19204" spans="94:94" x14ac:dyDescent="0.25">
      <c r="CP19204" s="24"/>
    </row>
    <row r="19205" spans="94:94" x14ac:dyDescent="0.25">
      <c r="CP19205" s="24"/>
    </row>
    <row r="19206" spans="94:94" x14ac:dyDescent="0.25">
      <c r="CP19206" s="24"/>
    </row>
    <row r="19207" spans="94:94" x14ac:dyDescent="0.25">
      <c r="CP19207" s="24"/>
    </row>
    <row r="19208" spans="94:94" x14ac:dyDescent="0.25">
      <c r="CP19208" s="24"/>
    </row>
    <row r="19209" spans="94:94" x14ac:dyDescent="0.25">
      <c r="CP19209" s="24"/>
    </row>
    <row r="19210" spans="94:94" x14ac:dyDescent="0.25">
      <c r="CP19210" s="24"/>
    </row>
    <row r="19211" spans="94:94" x14ac:dyDescent="0.25">
      <c r="CP19211" s="24"/>
    </row>
    <row r="19212" spans="94:94" x14ac:dyDescent="0.25">
      <c r="CP19212" s="24"/>
    </row>
    <row r="19213" spans="94:94" x14ac:dyDescent="0.25">
      <c r="CP19213" s="24"/>
    </row>
    <row r="19214" spans="94:94" x14ac:dyDescent="0.25">
      <c r="CP19214" s="24"/>
    </row>
    <row r="19215" spans="94:94" x14ac:dyDescent="0.25">
      <c r="CP19215" s="24"/>
    </row>
    <row r="19216" spans="94:94" x14ac:dyDescent="0.25">
      <c r="CP19216" s="24"/>
    </row>
    <row r="19217" spans="94:94" x14ac:dyDescent="0.25">
      <c r="CP19217" s="24"/>
    </row>
    <row r="19218" spans="94:94" x14ac:dyDescent="0.25">
      <c r="CP19218" s="24"/>
    </row>
    <row r="19219" spans="94:94" x14ac:dyDescent="0.25">
      <c r="CP19219" s="24"/>
    </row>
    <row r="19220" spans="94:94" x14ac:dyDescent="0.25">
      <c r="CP19220" s="24"/>
    </row>
    <row r="19221" spans="94:94" x14ac:dyDescent="0.25">
      <c r="CP19221" s="24"/>
    </row>
    <row r="19222" spans="94:94" x14ac:dyDescent="0.25">
      <c r="CP19222" s="24"/>
    </row>
    <row r="19223" spans="94:94" x14ac:dyDescent="0.25">
      <c r="CP19223" s="24"/>
    </row>
    <row r="19224" spans="94:94" x14ac:dyDescent="0.25">
      <c r="CP19224" s="24"/>
    </row>
    <row r="19225" spans="94:94" x14ac:dyDescent="0.25">
      <c r="CP19225" s="24"/>
    </row>
    <row r="19226" spans="94:94" x14ac:dyDescent="0.25">
      <c r="CP19226" s="24"/>
    </row>
    <row r="19227" spans="94:94" x14ac:dyDescent="0.25">
      <c r="CP19227" s="24"/>
    </row>
    <row r="19228" spans="94:94" x14ac:dyDescent="0.25">
      <c r="CP19228" s="24"/>
    </row>
    <row r="19229" spans="94:94" x14ac:dyDescent="0.25">
      <c r="CP19229" s="24"/>
    </row>
    <row r="19230" spans="94:94" x14ac:dyDescent="0.25">
      <c r="CP19230" s="24"/>
    </row>
    <row r="19231" spans="94:94" x14ac:dyDescent="0.25">
      <c r="CP19231" s="24"/>
    </row>
    <row r="19232" spans="94:94" x14ac:dyDescent="0.25">
      <c r="CP19232" s="24"/>
    </row>
    <row r="19233" spans="94:94" x14ac:dyDescent="0.25">
      <c r="CP19233" s="24"/>
    </row>
    <row r="19234" spans="94:94" x14ac:dyDescent="0.25">
      <c r="CP19234" s="24"/>
    </row>
    <row r="19235" spans="94:94" x14ac:dyDescent="0.25">
      <c r="CP19235" s="24"/>
    </row>
    <row r="19236" spans="94:94" x14ac:dyDescent="0.25">
      <c r="CP19236" s="24"/>
    </row>
    <row r="19237" spans="94:94" x14ac:dyDescent="0.25">
      <c r="CP19237" s="24"/>
    </row>
    <row r="19238" spans="94:94" x14ac:dyDescent="0.25">
      <c r="CP19238" s="24"/>
    </row>
    <row r="19239" spans="94:94" x14ac:dyDescent="0.25">
      <c r="CP19239" s="24"/>
    </row>
    <row r="19240" spans="94:94" x14ac:dyDescent="0.25">
      <c r="CP19240" s="24"/>
    </row>
    <row r="19241" spans="94:94" x14ac:dyDescent="0.25">
      <c r="CP19241" s="24"/>
    </row>
    <row r="19242" spans="94:94" x14ac:dyDescent="0.25">
      <c r="CP19242" s="24"/>
    </row>
    <row r="19243" spans="94:94" x14ac:dyDescent="0.25">
      <c r="CP19243" s="24"/>
    </row>
    <row r="19244" spans="94:94" x14ac:dyDescent="0.25">
      <c r="CP19244" s="24"/>
    </row>
    <row r="19245" spans="94:94" x14ac:dyDescent="0.25">
      <c r="CP19245" s="24"/>
    </row>
    <row r="19246" spans="94:94" x14ac:dyDescent="0.25">
      <c r="CP19246" s="24"/>
    </row>
    <row r="19247" spans="94:94" x14ac:dyDescent="0.25">
      <c r="CP19247" s="24"/>
    </row>
    <row r="19248" spans="94:94" x14ac:dyDescent="0.25">
      <c r="CP19248" s="24"/>
    </row>
    <row r="19249" spans="94:94" x14ac:dyDescent="0.25">
      <c r="CP19249" s="24"/>
    </row>
    <row r="19250" spans="94:94" x14ac:dyDescent="0.25">
      <c r="CP19250" s="24"/>
    </row>
    <row r="19251" spans="94:94" x14ac:dyDescent="0.25">
      <c r="CP19251" s="24"/>
    </row>
    <row r="19252" spans="94:94" x14ac:dyDescent="0.25">
      <c r="CP19252" s="24"/>
    </row>
    <row r="19253" spans="94:94" x14ac:dyDescent="0.25">
      <c r="CP19253" s="24"/>
    </row>
    <row r="19254" spans="94:94" x14ac:dyDescent="0.25">
      <c r="CP19254" s="24"/>
    </row>
    <row r="19255" spans="94:94" x14ac:dyDescent="0.25">
      <c r="CP19255" s="24"/>
    </row>
    <row r="19256" spans="94:94" x14ac:dyDescent="0.25">
      <c r="CP19256" s="24"/>
    </row>
    <row r="19257" spans="94:94" x14ac:dyDescent="0.25">
      <c r="CP19257" s="24"/>
    </row>
    <row r="19258" spans="94:94" x14ac:dyDescent="0.25">
      <c r="CP19258" s="24"/>
    </row>
    <row r="19259" spans="94:94" x14ac:dyDescent="0.25">
      <c r="CP19259" s="24"/>
    </row>
    <row r="19260" spans="94:94" x14ac:dyDescent="0.25">
      <c r="CP19260" s="24"/>
    </row>
    <row r="19261" spans="94:94" x14ac:dyDescent="0.25">
      <c r="CP19261" s="24"/>
    </row>
    <row r="19262" spans="94:94" x14ac:dyDescent="0.25">
      <c r="CP19262" s="24"/>
    </row>
    <row r="19263" spans="94:94" x14ac:dyDescent="0.25">
      <c r="CP19263" s="24"/>
    </row>
    <row r="19264" spans="94:94" x14ac:dyDescent="0.25">
      <c r="CP19264" s="24"/>
    </row>
    <row r="19265" spans="94:94" x14ac:dyDescent="0.25">
      <c r="CP19265" s="24"/>
    </row>
    <row r="19266" spans="94:94" x14ac:dyDescent="0.25">
      <c r="CP19266" s="24"/>
    </row>
    <row r="19267" spans="94:94" x14ac:dyDescent="0.25">
      <c r="CP19267" s="24"/>
    </row>
    <row r="19268" spans="94:94" x14ac:dyDescent="0.25">
      <c r="CP19268" s="24"/>
    </row>
    <row r="19269" spans="94:94" x14ac:dyDescent="0.25">
      <c r="CP19269" s="24"/>
    </row>
    <row r="19270" spans="94:94" x14ac:dyDescent="0.25">
      <c r="CP19270" s="24"/>
    </row>
    <row r="19271" spans="94:94" x14ac:dyDescent="0.25">
      <c r="CP19271" s="24"/>
    </row>
    <row r="19272" spans="94:94" x14ac:dyDescent="0.25">
      <c r="CP19272" s="24"/>
    </row>
    <row r="19273" spans="94:94" x14ac:dyDescent="0.25">
      <c r="CP19273" s="24"/>
    </row>
    <row r="19274" spans="94:94" x14ac:dyDescent="0.25">
      <c r="CP19274" s="24"/>
    </row>
    <row r="19275" spans="94:94" x14ac:dyDescent="0.25">
      <c r="CP19275" s="24"/>
    </row>
    <row r="19276" spans="94:94" x14ac:dyDescent="0.25">
      <c r="CP19276" s="24"/>
    </row>
    <row r="19277" spans="94:94" x14ac:dyDescent="0.25">
      <c r="CP19277" s="24"/>
    </row>
    <row r="19278" spans="94:94" x14ac:dyDescent="0.25">
      <c r="CP19278" s="24"/>
    </row>
    <row r="19279" spans="94:94" x14ac:dyDescent="0.25">
      <c r="CP19279" s="24"/>
    </row>
    <row r="19280" spans="94:94" x14ac:dyDescent="0.25">
      <c r="CP19280" s="24"/>
    </row>
    <row r="19281" spans="94:94" x14ac:dyDescent="0.25">
      <c r="CP19281" s="24"/>
    </row>
    <row r="19282" spans="94:94" x14ac:dyDescent="0.25">
      <c r="CP19282" s="24"/>
    </row>
    <row r="19283" spans="94:94" x14ac:dyDescent="0.25">
      <c r="CP19283" s="24"/>
    </row>
    <row r="19284" spans="94:94" x14ac:dyDescent="0.25">
      <c r="CP19284" s="24"/>
    </row>
    <row r="19285" spans="94:94" x14ac:dyDescent="0.25">
      <c r="CP19285" s="24"/>
    </row>
    <row r="19286" spans="94:94" x14ac:dyDescent="0.25">
      <c r="CP19286" s="24"/>
    </row>
    <row r="19287" spans="94:94" x14ac:dyDescent="0.25">
      <c r="CP19287" s="24"/>
    </row>
    <row r="19288" spans="94:94" x14ac:dyDescent="0.25">
      <c r="CP19288" s="24"/>
    </row>
    <row r="19289" spans="94:94" x14ac:dyDescent="0.25">
      <c r="CP19289" s="24"/>
    </row>
    <row r="19290" spans="94:94" x14ac:dyDescent="0.25">
      <c r="CP19290" s="24"/>
    </row>
    <row r="19291" spans="94:94" x14ac:dyDescent="0.25">
      <c r="CP19291" s="24"/>
    </row>
    <row r="19292" spans="94:94" x14ac:dyDescent="0.25">
      <c r="CP19292" s="24"/>
    </row>
    <row r="19293" spans="94:94" x14ac:dyDescent="0.25">
      <c r="CP19293" s="24"/>
    </row>
    <row r="19294" spans="94:94" x14ac:dyDescent="0.25">
      <c r="CP19294" s="24"/>
    </row>
    <row r="19295" spans="94:94" x14ac:dyDescent="0.25">
      <c r="CP19295" s="24"/>
    </row>
    <row r="19296" spans="94:94" x14ac:dyDescent="0.25">
      <c r="CP19296" s="24"/>
    </row>
    <row r="19297" spans="94:94" x14ac:dyDescent="0.25">
      <c r="CP19297" s="24"/>
    </row>
    <row r="19298" spans="94:94" x14ac:dyDescent="0.25">
      <c r="CP19298" s="24"/>
    </row>
    <row r="19299" spans="94:94" x14ac:dyDescent="0.25">
      <c r="CP19299" s="24"/>
    </row>
    <row r="19300" spans="94:94" x14ac:dyDescent="0.25">
      <c r="CP19300" s="24"/>
    </row>
    <row r="19301" spans="94:94" x14ac:dyDescent="0.25">
      <c r="CP19301" s="24"/>
    </row>
    <row r="19302" spans="94:94" x14ac:dyDescent="0.25">
      <c r="CP19302" s="24"/>
    </row>
    <row r="19303" spans="94:94" x14ac:dyDescent="0.25">
      <c r="CP19303" s="24"/>
    </row>
    <row r="19304" spans="94:94" x14ac:dyDescent="0.25">
      <c r="CP19304" s="24"/>
    </row>
    <row r="19305" spans="94:94" x14ac:dyDescent="0.25">
      <c r="CP19305" s="24"/>
    </row>
    <row r="19306" spans="94:94" x14ac:dyDescent="0.25">
      <c r="CP19306" s="24"/>
    </row>
    <row r="19307" spans="94:94" x14ac:dyDescent="0.25">
      <c r="CP19307" s="24"/>
    </row>
    <row r="19308" spans="94:94" x14ac:dyDescent="0.25">
      <c r="CP19308" s="24"/>
    </row>
    <row r="19309" spans="94:94" x14ac:dyDescent="0.25">
      <c r="CP19309" s="24"/>
    </row>
    <row r="19310" spans="94:94" x14ac:dyDescent="0.25">
      <c r="CP19310" s="24"/>
    </row>
    <row r="19311" spans="94:94" x14ac:dyDescent="0.25">
      <c r="CP19311" s="24"/>
    </row>
    <row r="19312" spans="94:94" x14ac:dyDescent="0.25">
      <c r="CP19312" s="24"/>
    </row>
    <row r="19313" spans="94:94" x14ac:dyDescent="0.25">
      <c r="CP19313" s="24"/>
    </row>
    <row r="19314" spans="94:94" x14ac:dyDescent="0.25">
      <c r="CP19314" s="24"/>
    </row>
    <row r="19315" spans="94:94" x14ac:dyDescent="0.25">
      <c r="CP19315" s="24"/>
    </row>
    <row r="19316" spans="94:94" x14ac:dyDescent="0.25">
      <c r="CP19316" s="24"/>
    </row>
    <row r="19317" spans="94:94" x14ac:dyDescent="0.25">
      <c r="CP19317" s="24"/>
    </row>
    <row r="19318" spans="94:94" x14ac:dyDescent="0.25">
      <c r="CP19318" s="24"/>
    </row>
    <row r="19319" spans="94:94" x14ac:dyDescent="0.25">
      <c r="CP19319" s="24"/>
    </row>
    <row r="19320" spans="94:94" x14ac:dyDescent="0.25">
      <c r="CP19320" s="24"/>
    </row>
    <row r="19321" spans="94:94" x14ac:dyDescent="0.25">
      <c r="CP19321" s="24"/>
    </row>
    <row r="19322" spans="94:94" x14ac:dyDescent="0.25">
      <c r="CP19322" s="24"/>
    </row>
    <row r="19323" spans="94:94" x14ac:dyDescent="0.25">
      <c r="CP19323" s="24"/>
    </row>
    <row r="19324" spans="94:94" x14ac:dyDescent="0.25">
      <c r="CP19324" s="24"/>
    </row>
    <row r="19325" spans="94:94" x14ac:dyDescent="0.25">
      <c r="CP19325" s="24"/>
    </row>
    <row r="19326" spans="94:94" x14ac:dyDescent="0.25">
      <c r="CP19326" s="24"/>
    </row>
    <row r="19327" spans="94:94" x14ac:dyDescent="0.25">
      <c r="CP19327" s="24"/>
    </row>
    <row r="19328" spans="94:94" x14ac:dyDescent="0.25">
      <c r="CP19328" s="24"/>
    </row>
    <row r="19329" spans="94:94" x14ac:dyDescent="0.25">
      <c r="CP19329" s="24"/>
    </row>
    <row r="19330" spans="94:94" x14ac:dyDescent="0.25">
      <c r="CP19330" s="24"/>
    </row>
    <row r="19331" spans="94:94" x14ac:dyDescent="0.25">
      <c r="CP19331" s="24"/>
    </row>
    <row r="19332" spans="94:94" x14ac:dyDescent="0.25">
      <c r="CP19332" s="24"/>
    </row>
    <row r="19333" spans="94:94" x14ac:dyDescent="0.25">
      <c r="CP19333" s="24"/>
    </row>
    <row r="19334" spans="94:94" x14ac:dyDescent="0.25">
      <c r="CP19334" s="24"/>
    </row>
    <row r="19335" spans="94:94" x14ac:dyDescent="0.25">
      <c r="CP19335" s="24"/>
    </row>
    <row r="19336" spans="94:94" x14ac:dyDescent="0.25">
      <c r="CP19336" s="24"/>
    </row>
    <row r="19337" spans="94:94" x14ac:dyDescent="0.25">
      <c r="CP19337" s="24"/>
    </row>
    <row r="19338" spans="94:94" x14ac:dyDescent="0.25">
      <c r="CP19338" s="24"/>
    </row>
    <row r="19339" spans="94:94" x14ac:dyDescent="0.25">
      <c r="CP19339" s="24"/>
    </row>
    <row r="19340" spans="94:94" x14ac:dyDescent="0.25">
      <c r="CP19340" s="24"/>
    </row>
    <row r="19341" spans="94:94" x14ac:dyDescent="0.25">
      <c r="CP19341" s="24"/>
    </row>
    <row r="19342" spans="94:94" x14ac:dyDescent="0.25">
      <c r="CP19342" s="24"/>
    </row>
    <row r="19343" spans="94:94" x14ac:dyDescent="0.25">
      <c r="CP19343" s="24"/>
    </row>
    <row r="19344" spans="94:94" x14ac:dyDescent="0.25">
      <c r="CP19344" s="24"/>
    </row>
    <row r="19345" spans="94:94" x14ac:dyDescent="0.25">
      <c r="CP19345" s="24"/>
    </row>
    <row r="19346" spans="94:94" x14ac:dyDescent="0.25">
      <c r="CP19346" s="24"/>
    </row>
    <row r="19347" spans="94:94" x14ac:dyDescent="0.25">
      <c r="CP19347" s="24"/>
    </row>
    <row r="19348" spans="94:94" x14ac:dyDescent="0.25">
      <c r="CP19348" s="24"/>
    </row>
    <row r="19349" spans="94:94" x14ac:dyDescent="0.25">
      <c r="CP19349" s="24"/>
    </row>
    <row r="19350" spans="94:94" x14ac:dyDescent="0.25">
      <c r="CP19350" s="24"/>
    </row>
    <row r="19351" spans="94:94" x14ac:dyDescent="0.25">
      <c r="CP19351" s="24"/>
    </row>
    <row r="19352" spans="94:94" x14ac:dyDescent="0.25">
      <c r="CP19352" s="24"/>
    </row>
    <row r="19353" spans="94:94" x14ac:dyDescent="0.25">
      <c r="CP19353" s="24"/>
    </row>
    <row r="19354" spans="94:94" x14ac:dyDescent="0.25">
      <c r="CP19354" s="24"/>
    </row>
    <row r="19355" spans="94:94" x14ac:dyDescent="0.25">
      <c r="CP19355" s="24"/>
    </row>
    <row r="19356" spans="94:94" x14ac:dyDescent="0.25">
      <c r="CP19356" s="24"/>
    </row>
    <row r="19357" spans="94:94" x14ac:dyDescent="0.25">
      <c r="CP19357" s="24"/>
    </row>
    <row r="19358" spans="94:94" x14ac:dyDescent="0.25">
      <c r="CP19358" s="24"/>
    </row>
    <row r="19359" spans="94:94" x14ac:dyDescent="0.25">
      <c r="CP19359" s="24"/>
    </row>
    <row r="19360" spans="94:94" x14ac:dyDescent="0.25">
      <c r="CP19360" s="24"/>
    </row>
    <row r="19361" spans="94:94" x14ac:dyDescent="0.25">
      <c r="CP19361" s="24"/>
    </row>
    <row r="19362" spans="94:94" x14ac:dyDescent="0.25">
      <c r="CP19362" s="24"/>
    </row>
    <row r="19363" spans="94:94" x14ac:dyDescent="0.25">
      <c r="CP19363" s="24"/>
    </row>
    <row r="19364" spans="94:94" x14ac:dyDescent="0.25">
      <c r="CP19364" s="24"/>
    </row>
    <row r="19365" spans="94:94" x14ac:dyDescent="0.25">
      <c r="CP19365" s="24"/>
    </row>
    <row r="19366" spans="94:94" x14ac:dyDescent="0.25">
      <c r="CP19366" s="24"/>
    </row>
    <row r="19367" spans="94:94" x14ac:dyDescent="0.25">
      <c r="CP19367" s="24"/>
    </row>
    <row r="19368" spans="94:94" x14ac:dyDescent="0.25">
      <c r="CP19368" s="24"/>
    </row>
    <row r="19369" spans="94:94" x14ac:dyDescent="0.25">
      <c r="CP19369" s="24"/>
    </row>
    <row r="19370" spans="94:94" x14ac:dyDescent="0.25">
      <c r="CP19370" s="24"/>
    </row>
    <row r="19371" spans="94:94" x14ac:dyDescent="0.25">
      <c r="CP19371" s="24"/>
    </row>
    <row r="19372" spans="94:94" x14ac:dyDescent="0.25">
      <c r="CP19372" s="24"/>
    </row>
    <row r="19373" spans="94:94" x14ac:dyDescent="0.25">
      <c r="CP19373" s="24"/>
    </row>
    <row r="19374" spans="94:94" x14ac:dyDescent="0.25">
      <c r="CP19374" s="24"/>
    </row>
    <row r="19375" spans="94:94" x14ac:dyDescent="0.25">
      <c r="CP19375" s="24"/>
    </row>
    <row r="19376" spans="94:94" x14ac:dyDescent="0.25">
      <c r="CP19376" s="24"/>
    </row>
    <row r="19377" spans="94:94" x14ac:dyDescent="0.25">
      <c r="CP19377" s="24"/>
    </row>
    <row r="19378" spans="94:94" x14ac:dyDescent="0.25">
      <c r="CP19378" s="24"/>
    </row>
    <row r="19379" spans="94:94" x14ac:dyDescent="0.25">
      <c r="CP19379" s="24"/>
    </row>
    <row r="19380" spans="94:94" x14ac:dyDescent="0.25">
      <c r="CP19380" s="24"/>
    </row>
    <row r="19381" spans="94:94" x14ac:dyDescent="0.25">
      <c r="CP19381" s="24"/>
    </row>
    <row r="19382" spans="94:94" x14ac:dyDescent="0.25">
      <c r="CP19382" s="24"/>
    </row>
    <row r="19383" spans="94:94" x14ac:dyDescent="0.25">
      <c r="CP19383" s="24"/>
    </row>
    <row r="19384" spans="94:94" x14ac:dyDescent="0.25">
      <c r="CP19384" s="24"/>
    </row>
    <row r="19385" spans="94:94" x14ac:dyDescent="0.25">
      <c r="CP19385" s="24"/>
    </row>
    <row r="19386" spans="94:94" x14ac:dyDescent="0.25">
      <c r="CP19386" s="24"/>
    </row>
    <row r="19387" spans="94:94" x14ac:dyDescent="0.25">
      <c r="CP19387" s="24"/>
    </row>
    <row r="19388" spans="94:94" x14ac:dyDescent="0.25">
      <c r="CP19388" s="24"/>
    </row>
    <row r="19389" spans="94:94" x14ac:dyDescent="0.25">
      <c r="CP19389" s="24"/>
    </row>
    <row r="19390" spans="94:94" x14ac:dyDescent="0.25">
      <c r="CP19390" s="24"/>
    </row>
    <row r="19391" spans="94:94" x14ac:dyDescent="0.25">
      <c r="CP19391" s="24"/>
    </row>
    <row r="19392" spans="94:94" x14ac:dyDescent="0.25">
      <c r="CP19392" s="24"/>
    </row>
    <row r="19393" spans="94:94" x14ac:dyDescent="0.25">
      <c r="CP19393" s="24"/>
    </row>
    <row r="19394" spans="94:94" x14ac:dyDescent="0.25">
      <c r="CP19394" s="24"/>
    </row>
    <row r="19395" spans="94:94" x14ac:dyDescent="0.25">
      <c r="CP19395" s="24"/>
    </row>
    <row r="19396" spans="94:94" x14ac:dyDescent="0.25">
      <c r="CP19396" s="24"/>
    </row>
    <row r="19397" spans="94:94" x14ac:dyDescent="0.25">
      <c r="CP19397" s="24"/>
    </row>
    <row r="19398" spans="94:94" x14ac:dyDescent="0.25">
      <c r="CP19398" s="24"/>
    </row>
    <row r="19399" spans="94:94" x14ac:dyDescent="0.25">
      <c r="CP19399" s="24"/>
    </row>
    <row r="19400" spans="94:94" x14ac:dyDescent="0.25">
      <c r="CP19400" s="24"/>
    </row>
    <row r="19401" spans="94:94" x14ac:dyDescent="0.25">
      <c r="CP19401" s="24"/>
    </row>
    <row r="19402" spans="94:94" x14ac:dyDescent="0.25">
      <c r="CP19402" s="24"/>
    </row>
    <row r="19403" spans="94:94" x14ac:dyDescent="0.25">
      <c r="CP19403" s="24"/>
    </row>
    <row r="19404" spans="94:94" x14ac:dyDescent="0.25">
      <c r="CP19404" s="24"/>
    </row>
    <row r="19405" spans="94:94" x14ac:dyDescent="0.25">
      <c r="CP19405" s="24"/>
    </row>
    <row r="19406" spans="94:94" x14ac:dyDescent="0.25">
      <c r="CP19406" s="24"/>
    </row>
    <row r="19407" spans="94:94" x14ac:dyDescent="0.25">
      <c r="CP19407" s="24"/>
    </row>
    <row r="19408" spans="94:94" x14ac:dyDescent="0.25">
      <c r="CP19408" s="24"/>
    </row>
    <row r="19409" spans="94:94" x14ac:dyDescent="0.25">
      <c r="CP19409" s="24"/>
    </row>
    <row r="19410" spans="94:94" x14ac:dyDescent="0.25">
      <c r="CP19410" s="24"/>
    </row>
    <row r="19411" spans="94:94" x14ac:dyDescent="0.25">
      <c r="CP19411" s="24"/>
    </row>
    <row r="19412" spans="94:94" x14ac:dyDescent="0.25">
      <c r="CP19412" s="24"/>
    </row>
    <row r="19413" spans="94:94" x14ac:dyDescent="0.25">
      <c r="CP19413" s="24"/>
    </row>
    <row r="19414" spans="94:94" x14ac:dyDescent="0.25">
      <c r="CP19414" s="24"/>
    </row>
    <row r="19415" spans="94:94" x14ac:dyDescent="0.25">
      <c r="CP19415" s="24"/>
    </row>
    <row r="19416" spans="94:94" x14ac:dyDescent="0.25">
      <c r="CP19416" s="24"/>
    </row>
    <row r="19417" spans="94:94" x14ac:dyDescent="0.25">
      <c r="CP19417" s="24"/>
    </row>
    <row r="19418" spans="94:94" x14ac:dyDescent="0.25">
      <c r="CP19418" s="24"/>
    </row>
    <row r="19419" spans="94:94" x14ac:dyDescent="0.25">
      <c r="CP19419" s="24"/>
    </row>
    <row r="19420" spans="94:94" x14ac:dyDescent="0.25">
      <c r="CP19420" s="24"/>
    </row>
    <row r="19421" spans="94:94" x14ac:dyDescent="0.25">
      <c r="CP19421" s="24"/>
    </row>
    <row r="19422" spans="94:94" x14ac:dyDescent="0.25">
      <c r="CP19422" s="24"/>
    </row>
    <row r="19423" spans="94:94" x14ac:dyDescent="0.25">
      <c r="CP19423" s="24"/>
    </row>
    <row r="19424" spans="94:94" x14ac:dyDescent="0.25">
      <c r="CP19424" s="24"/>
    </row>
    <row r="19425" spans="94:94" x14ac:dyDescent="0.25">
      <c r="CP19425" s="24"/>
    </row>
    <row r="19426" spans="94:94" x14ac:dyDescent="0.25">
      <c r="CP19426" s="24"/>
    </row>
    <row r="19427" spans="94:94" x14ac:dyDescent="0.25">
      <c r="CP19427" s="24"/>
    </row>
    <row r="19428" spans="94:94" x14ac:dyDescent="0.25">
      <c r="CP19428" s="24"/>
    </row>
    <row r="19429" spans="94:94" x14ac:dyDescent="0.25">
      <c r="CP19429" s="24"/>
    </row>
    <row r="19430" spans="94:94" x14ac:dyDescent="0.25">
      <c r="CP19430" s="24"/>
    </row>
    <row r="19431" spans="94:94" x14ac:dyDescent="0.25">
      <c r="CP19431" s="24"/>
    </row>
    <row r="19432" spans="94:94" x14ac:dyDescent="0.25">
      <c r="CP19432" s="24"/>
    </row>
    <row r="19433" spans="94:94" x14ac:dyDescent="0.25">
      <c r="CP19433" s="24"/>
    </row>
    <row r="19434" spans="94:94" x14ac:dyDescent="0.25">
      <c r="CP19434" s="24"/>
    </row>
    <row r="19435" spans="94:94" x14ac:dyDescent="0.25">
      <c r="CP19435" s="24"/>
    </row>
    <row r="19436" spans="94:94" x14ac:dyDescent="0.25">
      <c r="CP19436" s="24"/>
    </row>
    <row r="19437" spans="94:94" x14ac:dyDescent="0.25">
      <c r="CP19437" s="24"/>
    </row>
    <row r="19438" spans="94:94" x14ac:dyDescent="0.25">
      <c r="CP19438" s="24"/>
    </row>
    <row r="19439" spans="94:94" x14ac:dyDescent="0.25">
      <c r="CP19439" s="24"/>
    </row>
    <row r="19440" spans="94:94" x14ac:dyDescent="0.25">
      <c r="CP19440" s="24"/>
    </row>
    <row r="19441" spans="94:94" x14ac:dyDescent="0.25">
      <c r="CP19441" s="24"/>
    </row>
    <row r="19442" spans="94:94" x14ac:dyDescent="0.25">
      <c r="CP19442" s="24"/>
    </row>
    <row r="19443" spans="94:94" x14ac:dyDescent="0.25">
      <c r="CP19443" s="24"/>
    </row>
    <row r="19444" spans="94:94" x14ac:dyDescent="0.25">
      <c r="CP19444" s="24"/>
    </row>
    <row r="19445" spans="94:94" x14ac:dyDescent="0.25">
      <c r="CP19445" s="24"/>
    </row>
    <row r="19446" spans="94:94" x14ac:dyDescent="0.25">
      <c r="CP19446" s="24"/>
    </row>
    <row r="19447" spans="94:94" x14ac:dyDescent="0.25">
      <c r="CP19447" s="24"/>
    </row>
    <row r="19448" spans="94:94" x14ac:dyDescent="0.25">
      <c r="CP19448" s="24"/>
    </row>
    <row r="19449" spans="94:94" x14ac:dyDescent="0.25">
      <c r="CP19449" s="24"/>
    </row>
    <row r="19450" spans="94:94" x14ac:dyDescent="0.25">
      <c r="CP19450" s="24"/>
    </row>
    <row r="19451" spans="94:94" x14ac:dyDescent="0.25">
      <c r="CP19451" s="24"/>
    </row>
    <row r="19452" spans="94:94" x14ac:dyDescent="0.25">
      <c r="CP19452" s="24"/>
    </row>
    <row r="19453" spans="94:94" x14ac:dyDescent="0.25">
      <c r="CP19453" s="24"/>
    </row>
    <row r="19454" spans="94:94" x14ac:dyDescent="0.25">
      <c r="CP19454" s="24"/>
    </row>
    <row r="19455" spans="94:94" x14ac:dyDescent="0.25">
      <c r="CP19455" s="24"/>
    </row>
    <row r="19456" spans="94:94" x14ac:dyDescent="0.25">
      <c r="CP19456" s="24"/>
    </row>
    <row r="19457" spans="94:94" x14ac:dyDescent="0.25">
      <c r="CP19457" s="24"/>
    </row>
    <row r="19458" spans="94:94" x14ac:dyDescent="0.25">
      <c r="CP19458" s="24"/>
    </row>
    <row r="19459" spans="94:94" x14ac:dyDescent="0.25">
      <c r="CP19459" s="24"/>
    </row>
    <row r="19460" spans="94:94" x14ac:dyDescent="0.25">
      <c r="CP19460" s="24"/>
    </row>
    <row r="19461" spans="94:94" x14ac:dyDescent="0.25">
      <c r="CP19461" s="24"/>
    </row>
    <row r="19462" spans="94:94" x14ac:dyDescent="0.25">
      <c r="CP19462" s="24"/>
    </row>
    <row r="19463" spans="94:94" x14ac:dyDescent="0.25">
      <c r="CP19463" s="24"/>
    </row>
    <row r="19464" spans="94:94" x14ac:dyDescent="0.25">
      <c r="CP19464" s="24"/>
    </row>
    <row r="19465" spans="94:94" x14ac:dyDescent="0.25">
      <c r="CP19465" s="24"/>
    </row>
    <row r="19466" spans="94:94" x14ac:dyDescent="0.25">
      <c r="CP19466" s="24"/>
    </row>
    <row r="19467" spans="94:94" x14ac:dyDescent="0.25">
      <c r="CP19467" s="24"/>
    </row>
    <row r="19468" spans="94:94" x14ac:dyDescent="0.25">
      <c r="CP19468" s="24"/>
    </row>
    <row r="19469" spans="94:94" x14ac:dyDescent="0.25">
      <c r="CP19469" s="24"/>
    </row>
    <row r="19470" spans="94:94" x14ac:dyDescent="0.25">
      <c r="CP19470" s="24"/>
    </row>
    <row r="19471" spans="94:94" x14ac:dyDescent="0.25">
      <c r="CP19471" s="24"/>
    </row>
    <row r="19472" spans="94:94" x14ac:dyDescent="0.25">
      <c r="CP19472" s="24"/>
    </row>
    <row r="19473" spans="94:94" x14ac:dyDescent="0.25">
      <c r="CP19473" s="24"/>
    </row>
    <row r="19474" spans="94:94" x14ac:dyDescent="0.25">
      <c r="CP19474" s="24"/>
    </row>
    <row r="19475" spans="94:94" x14ac:dyDescent="0.25">
      <c r="CP19475" s="24"/>
    </row>
    <row r="19476" spans="94:94" x14ac:dyDescent="0.25">
      <c r="CP19476" s="24"/>
    </row>
    <row r="19477" spans="94:94" x14ac:dyDescent="0.25">
      <c r="CP19477" s="24"/>
    </row>
    <row r="19478" spans="94:94" x14ac:dyDescent="0.25">
      <c r="CP19478" s="24"/>
    </row>
    <row r="19479" spans="94:94" x14ac:dyDescent="0.25">
      <c r="CP19479" s="24"/>
    </row>
    <row r="19480" spans="94:94" x14ac:dyDescent="0.25">
      <c r="CP19480" s="24"/>
    </row>
    <row r="19481" spans="94:94" x14ac:dyDescent="0.25">
      <c r="CP19481" s="24"/>
    </row>
    <row r="19482" spans="94:94" x14ac:dyDescent="0.25">
      <c r="CP19482" s="24"/>
    </row>
    <row r="19483" spans="94:94" x14ac:dyDescent="0.25">
      <c r="CP19483" s="24"/>
    </row>
    <row r="19484" spans="94:94" x14ac:dyDescent="0.25">
      <c r="CP19484" s="24"/>
    </row>
    <row r="19485" spans="94:94" x14ac:dyDescent="0.25">
      <c r="CP19485" s="24"/>
    </row>
    <row r="19486" spans="94:94" x14ac:dyDescent="0.25">
      <c r="CP19486" s="24"/>
    </row>
    <row r="19487" spans="94:94" x14ac:dyDescent="0.25">
      <c r="CP19487" s="24"/>
    </row>
    <row r="19488" spans="94:94" x14ac:dyDescent="0.25">
      <c r="CP19488" s="24"/>
    </row>
    <row r="19489" spans="94:94" x14ac:dyDescent="0.25">
      <c r="CP19489" s="24"/>
    </row>
    <row r="19490" spans="94:94" x14ac:dyDescent="0.25">
      <c r="CP19490" s="24"/>
    </row>
    <row r="19491" spans="94:94" x14ac:dyDescent="0.25">
      <c r="CP19491" s="24"/>
    </row>
    <row r="19492" spans="94:94" x14ac:dyDescent="0.25">
      <c r="CP19492" s="24"/>
    </row>
    <row r="19493" spans="94:94" x14ac:dyDescent="0.25">
      <c r="CP19493" s="24"/>
    </row>
    <row r="19494" spans="94:94" x14ac:dyDescent="0.25">
      <c r="CP19494" s="24"/>
    </row>
    <row r="19495" spans="94:94" x14ac:dyDescent="0.25">
      <c r="CP19495" s="24"/>
    </row>
    <row r="19496" spans="94:94" x14ac:dyDescent="0.25">
      <c r="CP19496" s="24"/>
    </row>
    <row r="19497" spans="94:94" x14ac:dyDescent="0.25">
      <c r="CP19497" s="24"/>
    </row>
    <row r="19498" spans="94:94" x14ac:dyDescent="0.25">
      <c r="CP19498" s="24"/>
    </row>
    <row r="19499" spans="94:94" x14ac:dyDescent="0.25">
      <c r="CP19499" s="24"/>
    </row>
    <row r="19500" spans="94:94" x14ac:dyDescent="0.25">
      <c r="CP19500" s="24"/>
    </row>
    <row r="19501" spans="94:94" x14ac:dyDescent="0.25">
      <c r="CP19501" s="24"/>
    </row>
    <row r="19502" spans="94:94" x14ac:dyDescent="0.25">
      <c r="CP19502" s="24"/>
    </row>
    <row r="19503" spans="94:94" x14ac:dyDescent="0.25">
      <c r="CP19503" s="24"/>
    </row>
    <row r="19504" spans="94:94" x14ac:dyDescent="0.25">
      <c r="CP19504" s="24"/>
    </row>
    <row r="19505" spans="94:94" x14ac:dyDescent="0.25">
      <c r="CP19505" s="24"/>
    </row>
    <row r="19506" spans="94:94" x14ac:dyDescent="0.25">
      <c r="CP19506" s="24"/>
    </row>
    <row r="19507" spans="94:94" x14ac:dyDescent="0.25">
      <c r="CP19507" s="24"/>
    </row>
    <row r="19508" spans="94:94" x14ac:dyDescent="0.25">
      <c r="CP19508" s="24"/>
    </row>
    <row r="19509" spans="94:94" x14ac:dyDescent="0.25">
      <c r="CP19509" s="24"/>
    </row>
    <row r="19510" spans="94:94" x14ac:dyDescent="0.25">
      <c r="CP19510" s="24"/>
    </row>
    <row r="19511" spans="94:94" x14ac:dyDescent="0.25">
      <c r="CP19511" s="24"/>
    </row>
    <row r="19512" spans="94:94" x14ac:dyDescent="0.25">
      <c r="CP19512" s="24"/>
    </row>
    <row r="19513" spans="94:94" x14ac:dyDescent="0.25">
      <c r="CP19513" s="24"/>
    </row>
    <row r="19514" spans="94:94" x14ac:dyDescent="0.25">
      <c r="CP19514" s="24"/>
    </row>
    <row r="19515" spans="94:94" x14ac:dyDescent="0.25">
      <c r="CP19515" s="24"/>
    </row>
    <row r="19516" spans="94:94" x14ac:dyDescent="0.25">
      <c r="CP19516" s="24"/>
    </row>
    <row r="19517" spans="94:94" x14ac:dyDescent="0.25">
      <c r="CP19517" s="24"/>
    </row>
    <row r="19518" spans="94:94" x14ac:dyDescent="0.25">
      <c r="CP19518" s="24"/>
    </row>
    <row r="19519" spans="94:94" x14ac:dyDescent="0.25">
      <c r="CP19519" s="24"/>
    </row>
    <row r="19520" spans="94:94" x14ac:dyDescent="0.25">
      <c r="CP19520" s="24"/>
    </row>
    <row r="19521" spans="94:94" x14ac:dyDescent="0.25">
      <c r="CP19521" s="24"/>
    </row>
    <row r="19522" spans="94:94" x14ac:dyDescent="0.25">
      <c r="CP19522" s="24"/>
    </row>
    <row r="19523" spans="94:94" x14ac:dyDescent="0.25">
      <c r="CP19523" s="24"/>
    </row>
    <row r="19524" spans="94:94" x14ac:dyDescent="0.25">
      <c r="CP19524" s="24"/>
    </row>
    <row r="19525" spans="94:94" x14ac:dyDescent="0.25">
      <c r="CP19525" s="24"/>
    </row>
    <row r="19526" spans="94:94" x14ac:dyDescent="0.25">
      <c r="CP19526" s="24"/>
    </row>
    <row r="19527" spans="94:94" x14ac:dyDescent="0.25">
      <c r="CP19527" s="24"/>
    </row>
    <row r="19528" spans="94:94" x14ac:dyDescent="0.25">
      <c r="CP19528" s="24"/>
    </row>
    <row r="19529" spans="94:94" x14ac:dyDescent="0.25">
      <c r="CP19529" s="24"/>
    </row>
    <row r="19530" spans="94:94" x14ac:dyDescent="0.25">
      <c r="CP19530" s="24"/>
    </row>
    <row r="19531" spans="94:94" x14ac:dyDescent="0.25">
      <c r="CP19531" s="24"/>
    </row>
    <row r="19532" spans="94:94" x14ac:dyDescent="0.25">
      <c r="CP19532" s="24"/>
    </row>
    <row r="19533" spans="94:94" x14ac:dyDescent="0.25">
      <c r="CP19533" s="24"/>
    </row>
    <row r="19534" spans="94:94" x14ac:dyDescent="0.25">
      <c r="CP19534" s="24"/>
    </row>
    <row r="19535" spans="94:94" x14ac:dyDescent="0.25">
      <c r="CP19535" s="24"/>
    </row>
    <row r="19536" spans="94:94" x14ac:dyDescent="0.25">
      <c r="CP19536" s="24"/>
    </row>
    <row r="19537" spans="94:94" x14ac:dyDescent="0.25">
      <c r="CP19537" s="24"/>
    </row>
    <row r="19538" spans="94:94" x14ac:dyDescent="0.25">
      <c r="CP19538" s="24"/>
    </row>
    <row r="19539" spans="94:94" x14ac:dyDescent="0.25">
      <c r="CP19539" s="24"/>
    </row>
    <row r="19540" spans="94:94" x14ac:dyDescent="0.25">
      <c r="CP19540" s="24"/>
    </row>
    <row r="19541" spans="94:94" x14ac:dyDescent="0.25">
      <c r="CP19541" s="24"/>
    </row>
    <row r="19542" spans="94:94" x14ac:dyDescent="0.25">
      <c r="CP19542" s="24"/>
    </row>
    <row r="19543" spans="94:94" x14ac:dyDescent="0.25">
      <c r="CP19543" s="24"/>
    </row>
    <row r="19544" spans="94:94" x14ac:dyDescent="0.25">
      <c r="CP19544" s="24"/>
    </row>
    <row r="19545" spans="94:94" x14ac:dyDescent="0.25">
      <c r="CP19545" s="24"/>
    </row>
    <row r="19546" spans="94:94" x14ac:dyDescent="0.25">
      <c r="CP19546" s="24"/>
    </row>
    <row r="19547" spans="94:94" x14ac:dyDescent="0.25">
      <c r="CP19547" s="24"/>
    </row>
    <row r="19548" spans="94:94" x14ac:dyDescent="0.25">
      <c r="CP19548" s="24"/>
    </row>
    <row r="19549" spans="94:94" x14ac:dyDescent="0.25">
      <c r="CP19549" s="24"/>
    </row>
    <row r="19550" spans="94:94" x14ac:dyDescent="0.25">
      <c r="CP19550" s="24"/>
    </row>
    <row r="19551" spans="94:94" x14ac:dyDescent="0.25">
      <c r="CP19551" s="24"/>
    </row>
    <row r="19552" spans="94:94" x14ac:dyDescent="0.25">
      <c r="CP19552" s="24"/>
    </row>
    <row r="19553" spans="94:94" x14ac:dyDescent="0.25">
      <c r="CP19553" s="24"/>
    </row>
    <row r="19554" spans="94:94" x14ac:dyDescent="0.25">
      <c r="CP19554" s="24"/>
    </row>
    <row r="19555" spans="94:94" x14ac:dyDescent="0.25">
      <c r="CP19555" s="24"/>
    </row>
    <row r="19556" spans="94:94" x14ac:dyDescent="0.25">
      <c r="CP19556" s="24"/>
    </row>
    <row r="19557" spans="94:94" x14ac:dyDescent="0.25">
      <c r="CP19557" s="24"/>
    </row>
    <row r="19558" spans="94:94" x14ac:dyDescent="0.25">
      <c r="CP19558" s="24"/>
    </row>
    <row r="19559" spans="94:94" x14ac:dyDescent="0.25">
      <c r="CP19559" s="24"/>
    </row>
    <row r="19560" spans="94:94" x14ac:dyDescent="0.25">
      <c r="CP19560" s="24"/>
    </row>
    <row r="19561" spans="94:94" x14ac:dyDescent="0.25">
      <c r="CP19561" s="24"/>
    </row>
    <row r="19562" spans="94:94" x14ac:dyDescent="0.25">
      <c r="CP19562" s="24"/>
    </row>
    <row r="19563" spans="94:94" x14ac:dyDescent="0.25">
      <c r="CP19563" s="24"/>
    </row>
    <row r="19564" spans="94:94" x14ac:dyDescent="0.25">
      <c r="CP19564" s="24"/>
    </row>
    <row r="19565" spans="94:94" x14ac:dyDescent="0.25">
      <c r="CP19565" s="24"/>
    </row>
    <row r="19566" spans="94:94" x14ac:dyDescent="0.25">
      <c r="CP19566" s="24"/>
    </row>
    <row r="19567" spans="94:94" x14ac:dyDescent="0.25">
      <c r="CP19567" s="24"/>
    </row>
    <row r="19568" spans="94:94" x14ac:dyDescent="0.25">
      <c r="CP19568" s="24"/>
    </row>
    <row r="19569" spans="94:94" x14ac:dyDescent="0.25">
      <c r="CP19569" s="24"/>
    </row>
    <row r="19570" spans="94:94" x14ac:dyDescent="0.25">
      <c r="CP19570" s="24"/>
    </row>
    <row r="19571" spans="94:94" x14ac:dyDescent="0.25">
      <c r="CP19571" s="24"/>
    </row>
    <row r="19572" spans="94:94" x14ac:dyDescent="0.25">
      <c r="CP19572" s="24"/>
    </row>
    <row r="19573" spans="94:94" x14ac:dyDescent="0.25">
      <c r="CP19573" s="24"/>
    </row>
    <row r="19574" spans="94:94" x14ac:dyDescent="0.25">
      <c r="CP19574" s="24"/>
    </row>
    <row r="19575" spans="94:94" x14ac:dyDescent="0.25">
      <c r="CP19575" s="24"/>
    </row>
    <row r="19576" spans="94:94" x14ac:dyDescent="0.25">
      <c r="CP19576" s="24"/>
    </row>
    <row r="19577" spans="94:94" x14ac:dyDescent="0.25">
      <c r="CP19577" s="24"/>
    </row>
    <row r="19578" spans="94:94" x14ac:dyDescent="0.25">
      <c r="CP19578" s="24"/>
    </row>
    <row r="19579" spans="94:94" x14ac:dyDescent="0.25">
      <c r="CP19579" s="24"/>
    </row>
    <row r="19580" spans="94:94" x14ac:dyDescent="0.25">
      <c r="CP19580" s="24"/>
    </row>
    <row r="19581" spans="94:94" x14ac:dyDescent="0.25">
      <c r="CP19581" s="24"/>
    </row>
    <row r="19582" spans="94:94" x14ac:dyDescent="0.25">
      <c r="CP19582" s="24"/>
    </row>
    <row r="19583" spans="94:94" x14ac:dyDescent="0.25">
      <c r="CP19583" s="24"/>
    </row>
    <row r="19584" spans="94:94" x14ac:dyDescent="0.25">
      <c r="CP19584" s="24"/>
    </row>
    <row r="19585" spans="94:94" x14ac:dyDescent="0.25">
      <c r="CP19585" s="24"/>
    </row>
    <row r="19586" spans="94:94" x14ac:dyDescent="0.25">
      <c r="CP19586" s="24"/>
    </row>
    <row r="19587" spans="94:94" x14ac:dyDescent="0.25">
      <c r="CP19587" s="24"/>
    </row>
    <row r="19588" spans="94:94" x14ac:dyDescent="0.25">
      <c r="CP19588" s="24"/>
    </row>
    <row r="19589" spans="94:94" x14ac:dyDescent="0.25">
      <c r="CP19589" s="24"/>
    </row>
    <row r="19590" spans="94:94" x14ac:dyDescent="0.25">
      <c r="CP19590" s="24"/>
    </row>
    <row r="19591" spans="94:94" x14ac:dyDescent="0.25">
      <c r="CP19591" s="24"/>
    </row>
    <row r="19592" spans="94:94" x14ac:dyDescent="0.25">
      <c r="CP19592" s="24"/>
    </row>
    <row r="19593" spans="94:94" x14ac:dyDescent="0.25">
      <c r="CP19593" s="24"/>
    </row>
    <row r="19594" spans="94:94" x14ac:dyDescent="0.25">
      <c r="CP19594" s="24"/>
    </row>
    <row r="19595" spans="94:94" x14ac:dyDescent="0.25">
      <c r="CP19595" s="24"/>
    </row>
    <row r="19596" spans="94:94" x14ac:dyDescent="0.25">
      <c r="CP19596" s="24"/>
    </row>
    <row r="19597" spans="94:94" x14ac:dyDescent="0.25">
      <c r="CP19597" s="24"/>
    </row>
    <row r="19598" spans="94:94" x14ac:dyDescent="0.25">
      <c r="CP19598" s="24"/>
    </row>
    <row r="19599" spans="94:94" x14ac:dyDescent="0.25">
      <c r="CP19599" s="24"/>
    </row>
    <row r="19600" spans="94:94" x14ac:dyDescent="0.25">
      <c r="CP19600" s="24"/>
    </row>
    <row r="19601" spans="94:94" x14ac:dyDescent="0.25">
      <c r="CP19601" s="24"/>
    </row>
    <row r="19602" spans="94:94" x14ac:dyDescent="0.25">
      <c r="CP19602" s="24"/>
    </row>
    <row r="19603" spans="94:94" x14ac:dyDescent="0.25">
      <c r="CP19603" s="24"/>
    </row>
    <row r="19604" spans="94:94" x14ac:dyDescent="0.25">
      <c r="CP19604" s="24"/>
    </row>
    <row r="19605" spans="94:94" x14ac:dyDescent="0.25">
      <c r="CP19605" s="24"/>
    </row>
    <row r="19606" spans="94:94" x14ac:dyDescent="0.25">
      <c r="CP19606" s="24"/>
    </row>
    <row r="19607" spans="94:94" x14ac:dyDescent="0.25">
      <c r="CP19607" s="24"/>
    </row>
    <row r="19608" spans="94:94" x14ac:dyDescent="0.25">
      <c r="CP19608" s="24"/>
    </row>
    <row r="19609" spans="94:94" x14ac:dyDescent="0.25">
      <c r="CP19609" s="24"/>
    </row>
    <row r="19610" spans="94:94" x14ac:dyDescent="0.25">
      <c r="CP19610" s="24"/>
    </row>
    <row r="19611" spans="94:94" x14ac:dyDescent="0.25">
      <c r="CP19611" s="24"/>
    </row>
    <row r="19612" spans="94:94" x14ac:dyDescent="0.25">
      <c r="CP19612" s="24"/>
    </row>
    <row r="19613" spans="94:94" x14ac:dyDescent="0.25">
      <c r="CP19613" s="24"/>
    </row>
    <row r="19614" spans="94:94" x14ac:dyDescent="0.25">
      <c r="CP19614" s="24"/>
    </row>
    <row r="19615" spans="94:94" x14ac:dyDescent="0.25">
      <c r="CP19615" s="24"/>
    </row>
    <row r="19616" spans="94:94" x14ac:dyDescent="0.25">
      <c r="CP19616" s="24"/>
    </row>
    <row r="19617" spans="94:94" x14ac:dyDescent="0.25">
      <c r="CP19617" s="24"/>
    </row>
    <row r="19618" spans="94:94" x14ac:dyDescent="0.25">
      <c r="CP19618" s="24"/>
    </row>
    <row r="19619" spans="94:94" x14ac:dyDescent="0.25">
      <c r="CP19619" s="24"/>
    </row>
    <row r="19620" spans="94:94" x14ac:dyDescent="0.25">
      <c r="CP19620" s="24"/>
    </row>
    <row r="19621" spans="94:94" x14ac:dyDescent="0.25">
      <c r="CP19621" s="24"/>
    </row>
    <row r="19622" spans="94:94" x14ac:dyDescent="0.25">
      <c r="CP19622" s="24"/>
    </row>
    <row r="19623" spans="94:94" x14ac:dyDescent="0.25">
      <c r="CP19623" s="24"/>
    </row>
    <row r="19624" spans="94:94" x14ac:dyDescent="0.25">
      <c r="CP19624" s="24"/>
    </row>
    <row r="19625" spans="94:94" x14ac:dyDescent="0.25">
      <c r="CP19625" s="24"/>
    </row>
    <row r="19626" spans="94:94" x14ac:dyDescent="0.25">
      <c r="CP19626" s="24"/>
    </row>
    <row r="19627" spans="94:94" x14ac:dyDescent="0.25">
      <c r="CP19627" s="24"/>
    </row>
    <row r="19628" spans="94:94" x14ac:dyDescent="0.25">
      <c r="CP19628" s="24"/>
    </row>
    <row r="19629" spans="94:94" x14ac:dyDescent="0.25">
      <c r="CP19629" s="24"/>
    </row>
    <row r="19630" spans="94:94" x14ac:dyDescent="0.25">
      <c r="CP19630" s="24"/>
    </row>
    <row r="19631" spans="94:94" x14ac:dyDescent="0.25">
      <c r="CP19631" s="24"/>
    </row>
    <row r="19632" spans="94:94" x14ac:dyDescent="0.25">
      <c r="CP19632" s="24"/>
    </row>
    <row r="19633" spans="94:94" x14ac:dyDescent="0.25">
      <c r="CP19633" s="24"/>
    </row>
    <row r="19634" spans="94:94" x14ac:dyDescent="0.25">
      <c r="CP19634" s="24"/>
    </row>
    <row r="19635" spans="94:94" x14ac:dyDescent="0.25">
      <c r="CP19635" s="24"/>
    </row>
    <row r="19636" spans="94:94" x14ac:dyDescent="0.25">
      <c r="CP19636" s="24"/>
    </row>
    <row r="19637" spans="94:94" x14ac:dyDescent="0.25">
      <c r="CP19637" s="24"/>
    </row>
    <row r="19638" spans="94:94" x14ac:dyDescent="0.25">
      <c r="CP19638" s="24"/>
    </row>
    <row r="19639" spans="94:94" x14ac:dyDescent="0.25">
      <c r="CP19639" s="24"/>
    </row>
    <row r="19640" spans="94:94" x14ac:dyDescent="0.25">
      <c r="CP19640" s="24"/>
    </row>
    <row r="19641" spans="94:94" x14ac:dyDescent="0.25">
      <c r="CP19641" s="24"/>
    </row>
    <row r="19642" spans="94:94" x14ac:dyDescent="0.25">
      <c r="CP19642" s="24"/>
    </row>
    <row r="19643" spans="94:94" x14ac:dyDescent="0.25">
      <c r="CP19643" s="24"/>
    </row>
    <row r="19644" spans="94:94" x14ac:dyDescent="0.25">
      <c r="CP19644" s="24"/>
    </row>
    <row r="19645" spans="94:94" x14ac:dyDescent="0.25">
      <c r="CP19645" s="24"/>
    </row>
    <row r="19646" spans="94:94" x14ac:dyDescent="0.25">
      <c r="CP19646" s="24"/>
    </row>
    <row r="19647" spans="94:94" x14ac:dyDescent="0.25">
      <c r="CP19647" s="24"/>
    </row>
    <row r="19648" spans="94:94" x14ac:dyDescent="0.25">
      <c r="CP19648" s="24"/>
    </row>
    <row r="19649" spans="94:94" x14ac:dyDescent="0.25">
      <c r="CP19649" s="24"/>
    </row>
    <row r="19650" spans="94:94" x14ac:dyDescent="0.25">
      <c r="CP19650" s="24"/>
    </row>
    <row r="19651" spans="94:94" x14ac:dyDescent="0.25">
      <c r="CP19651" s="24"/>
    </row>
    <row r="19652" spans="94:94" x14ac:dyDescent="0.25">
      <c r="CP19652" s="24"/>
    </row>
    <row r="19653" spans="94:94" x14ac:dyDescent="0.25">
      <c r="CP19653" s="24"/>
    </row>
    <row r="19654" spans="94:94" x14ac:dyDescent="0.25">
      <c r="CP19654" s="24"/>
    </row>
    <row r="19655" spans="94:94" x14ac:dyDescent="0.25">
      <c r="CP19655" s="24"/>
    </row>
    <row r="19656" spans="94:94" x14ac:dyDescent="0.25">
      <c r="CP19656" s="24"/>
    </row>
    <row r="19657" spans="94:94" x14ac:dyDescent="0.25">
      <c r="CP19657" s="24"/>
    </row>
    <row r="19658" spans="94:94" x14ac:dyDescent="0.25">
      <c r="CP19658" s="24"/>
    </row>
    <row r="19659" spans="94:94" x14ac:dyDescent="0.25">
      <c r="CP19659" s="24"/>
    </row>
    <row r="19660" spans="94:94" x14ac:dyDescent="0.25">
      <c r="CP19660" s="24"/>
    </row>
    <row r="19661" spans="94:94" x14ac:dyDescent="0.25">
      <c r="CP19661" s="24"/>
    </row>
    <row r="19662" spans="94:94" x14ac:dyDescent="0.25">
      <c r="CP19662" s="24"/>
    </row>
    <row r="19663" spans="94:94" x14ac:dyDescent="0.25">
      <c r="CP19663" s="24"/>
    </row>
    <row r="19664" spans="94:94" x14ac:dyDescent="0.25">
      <c r="CP19664" s="24"/>
    </row>
    <row r="19665" spans="94:94" x14ac:dyDescent="0.25">
      <c r="CP19665" s="24"/>
    </row>
    <row r="19666" spans="94:94" x14ac:dyDescent="0.25">
      <c r="CP19666" s="24"/>
    </row>
    <row r="19667" spans="94:94" x14ac:dyDescent="0.25">
      <c r="CP19667" s="24"/>
    </row>
    <row r="19668" spans="94:94" x14ac:dyDescent="0.25">
      <c r="CP19668" s="24"/>
    </row>
    <row r="19669" spans="94:94" x14ac:dyDescent="0.25">
      <c r="CP19669" s="24"/>
    </row>
    <row r="19670" spans="94:94" x14ac:dyDescent="0.25">
      <c r="CP19670" s="24"/>
    </row>
    <row r="19671" spans="94:94" x14ac:dyDescent="0.25">
      <c r="CP19671" s="24"/>
    </row>
    <row r="19672" spans="94:94" x14ac:dyDescent="0.25">
      <c r="CP19672" s="24"/>
    </row>
    <row r="19673" spans="94:94" x14ac:dyDescent="0.25">
      <c r="CP19673" s="24"/>
    </row>
    <row r="19674" spans="94:94" x14ac:dyDescent="0.25">
      <c r="CP19674" s="24"/>
    </row>
    <row r="19675" spans="94:94" x14ac:dyDescent="0.25">
      <c r="CP19675" s="24"/>
    </row>
    <row r="19676" spans="94:94" x14ac:dyDescent="0.25">
      <c r="CP19676" s="24"/>
    </row>
    <row r="19677" spans="94:94" x14ac:dyDescent="0.25">
      <c r="CP19677" s="24"/>
    </row>
    <row r="19678" spans="94:94" x14ac:dyDescent="0.25">
      <c r="CP19678" s="24"/>
    </row>
    <row r="19679" spans="94:94" x14ac:dyDescent="0.25">
      <c r="CP19679" s="24"/>
    </row>
    <row r="19680" spans="94:94" x14ac:dyDescent="0.25">
      <c r="CP19680" s="24"/>
    </row>
    <row r="19681" spans="94:94" x14ac:dyDescent="0.25">
      <c r="CP19681" s="24"/>
    </row>
    <row r="19682" spans="94:94" x14ac:dyDescent="0.25">
      <c r="CP19682" s="24"/>
    </row>
    <row r="19683" spans="94:94" x14ac:dyDescent="0.25">
      <c r="CP19683" s="24"/>
    </row>
    <row r="19684" spans="94:94" x14ac:dyDescent="0.25">
      <c r="CP19684" s="24"/>
    </row>
    <row r="19685" spans="94:94" x14ac:dyDescent="0.25">
      <c r="CP19685" s="24"/>
    </row>
    <row r="19686" spans="94:94" x14ac:dyDescent="0.25">
      <c r="CP19686" s="24"/>
    </row>
    <row r="19687" spans="94:94" x14ac:dyDescent="0.25">
      <c r="CP19687" s="24"/>
    </row>
    <row r="19688" spans="94:94" x14ac:dyDescent="0.25">
      <c r="CP19688" s="24"/>
    </row>
    <row r="19689" spans="94:94" x14ac:dyDescent="0.25">
      <c r="CP19689" s="24"/>
    </row>
    <row r="19690" spans="94:94" x14ac:dyDescent="0.25">
      <c r="CP19690" s="24"/>
    </row>
    <row r="19691" spans="94:94" x14ac:dyDescent="0.25">
      <c r="CP19691" s="24"/>
    </row>
    <row r="19692" spans="94:94" x14ac:dyDescent="0.25">
      <c r="CP19692" s="24"/>
    </row>
    <row r="19693" spans="94:94" x14ac:dyDescent="0.25">
      <c r="CP19693" s="24"/>
    </row>
    <row r="19694" spans="94:94" x14ac:dyDescent="0.25">
      <c r="CP19694" s="24"/>
    </row>
    <row r="19695" spans="94:94" x14ac:dyDescent="0.25">
      <c r="CP19695" s="24"/>
    </row>
    <row r="19696" spans="94:94" x14ac:dyDescent="0.25">
      <c r="CP19696" s="24"/>
    </row>
    <row r="19697" spans="94:94" x14ac:dyDescent="0.25">
      <c r="CP19697" s="24"/>
    </row>
    <row r="19698" spans="94:94" x14ac:dyDescent="0.25">
      <c r="CP19698" s="24"/>
    </row>
    <row r="19699" spans="94:94" x14ac:dyDescent="0.25">
      <c r="CP19699" s="24"/>
    </row>
    <row r="19700" spans="94:94" x14ac:dyDescent="0.25">
      <c r="CP19700" s="24"/>
    </row>
    <row r="19701" spans="94:94" x14ac:dyDescent="0.25">
      <c r="CP19701" s="24"/>
    </row>
    <row r="19702" spans="94:94" x14ac:dyDescent="0.25">
      <c r="CP19702" s="24"/>
    </row>
    <row r="19703" spans="94:94" x14ac:dyDescent="0.25">
      <c r="CP19703" s="24"/>
    </row>
    <row r="19704" spans="94:94" x14ac:dyDescent="0.25">
      <c r="CP19704" s="24"/>
    </row>
    <row r="19705" spans="94:94" x14ac:dyDescent="0.25">
      <c r="CP19705" s="24"/>
    </row>
    <row r="19706" spans="94:94" x14ac:dyDescent="0.25">
      <c r="CP19706" s="24"/>
    </row>
    <row r="19707" spans="94:94" x14ac:dyDescent="0.25">
      <c r="CP19707" s="24"/>
    </row>
    <row r="19708" spans="94:94" x14ac:dyDescent="0.25">
      <c r="CP19708" s="24"/>
    </row>
    <row r="19709" spans="94:94" x14ac:dyDescent="0.25">
      <c r="CP19709" s="24"/>
    </row>
    <row r="19710" spans="94:94" x14ac:dyDescent="0.25">
      <c r="CP19710" s="24"/>
    </row>
    <row r="19711" spans="94:94" x14ac:dyDescent="0.25">
      <c r="CP19711" s="24"/>
    </row>
    <row r="19712" spans="94:94" x14ac:dyDescent="0.25">
      <c r="CP19712" s="24"/>
    </row>
    <row r="19713" spans="94:94" x14ac:dyDescent="0.25">
      <c r="CP19713" s="24"/>
    </row>
    <row r="19714" spans="94:94" x14ac:dyDescent="0.25">
      <c r="CP19714" s="24"/>
    </row>
    <row r="19715" spans="94:94" x14ac:dyDescent="0.25">
      <c r="CP19715" s="24"/>
    </row>
    <row r="19716" spans="94:94" x14ac:dyDescent="0.25">
      <c r="CP19716" s="24"/>
    </row>
    <row r="19717" spans="94:94" x14ac:dyDescent="0.25">
      <c r="CP19717" s="24"/>
    </row>
    <row r="19718" spans="94:94" x14ac:dyDescent="0.25">
      <c r="CP19718" s="24"/>
    </row>
    <row r="19719" spans="94:94" x14ac:dyDescent="0.25">
      <c r="CP19719" s="24"/>
    </row>
    <row r="19720" spans="94:94" x14ac:dyDescent="0.25">
      <c r="CP19720" s="24"/>
    </row>
    <row r="19721" spans="94:94" x14ac:dyDescent="0.25">
      <c r="CP19721" s="24"/>
    </row>
    <row r="19722" spans="94:94" x14ac:dyDescent="0.25">
      <c r="CP19722" s="24"/>
    </row>
    <row r="19723" spans="94:94" x14ac:dyDescent="0.25">
      <c r="CP19723" s="24"/>
    </row>
    <row r="19724" spans="94:94" x14ac:dyDescent="0.25">
      <c r="CP19724" s="24"/>
    </row>
    <row r="19725" spans="94:94" x14ac:dyDescent="0.25">
      <c r="CP19725" s="24"/>
    </row>
    <row r="19726" spans="94:94" x14ac:dyDescent="0.25">
      <c r="CP19726" s="24"/>
    </row>
    <row r="19727" spans="94:94" x14ac:dyDescent="0.25">
      <c r="CP19727" s="24"/>
    </row>
    <row r="19728" spans="94:94" x14ac:dyDescent="0.25">
      <c r="CP19728" s="24"/>
    </row>
    <row r="19729" spans="94:94" x14ac:dyDescent="0.25">
      <c r="CP19729" s="24"/>
    </row>
    <row r="19730" spans="94:94" x14ac:dyDescent="0.25">
      <c r="CP19730" s="24"/>
    </row>
    <row r="19731" spans="94:94" x14ac:dyDescent="0.25">
      <c r="CP19731" s="24"/>
    </row>
    <row r="19732" spans="94:94" x14ac:dyDescent="0.25">
      <c r="CP19732" s="24"/>
    </row>
    <row r="19733" spans="94:94" x14ac:dyDescent="0.25">
      <c r="CP19733" s="24"/>
    </row>
    <row r="19734" spans="94:94" x14ac:dyDescent="0.25">
      <c r="CP19734" s="24"/>
    </row>
    <row r="19735" spans="94:94" x14ac:dyDescent="0.25">
      <c r="CP19735" s="24"/>
    </row>
    <row r="19736" spans="94:94" x14ac:dyDescent="0.25">
      <c r="CP19736" s="24"/>
    </row>
    <row r="19737" spans="94:94" x14ac:dyDescent="0.25">
      <c r="CP19737" s="24"/>
    </row>
    <row r="19738" spans="94:94" x14ac:dyDescent="0.25">
      <c r="CP19738" s="24"/>
    </row>
    <row r="19739" spans="94:94" x14ac:dyDescent="0.25">
      <c r="CP19739" s="24"/>
    </row>
    <row r="19740" spans="94:94" x14ac:dyDescent="0.25">
      <c r="CP19740" s="24"/>
    </row>
    <row r="19741" spans="94:94" x14ac:dyDescent="0.25">
      <c r="CP19741" s="24"/>
    </row>
    <row r="19742" spans="94:94" x14ac:dyDescent="0.25">
      <c r="CP19742" s="24"/>
    </row>
    <row r="19743" spans="94:94" x14ac:dyDescent="0.25">
      <c r="CP19743" s="24"/>
    </row>
    <row r="19744" spans="94:94" x14ac:dyDescent="0.25">
      <c r="CP19744" s="24"/>
    </row>
    <row r="19745" spans="94:94" x14ac:dyDescent="0.25">
      <c r="CP19745" s="24"/>
    </row>
    <row r="19746" spans="94:94" x14ac:dyDescent="0.25">
      <c r="CP19746" s="24"/>
    </row>
    <row r="19747" spans="94:94" x14ac:dyDescent="0.25">
      <c r="CP19747" s="24"/>
    </row>
    <row r="19748" spans="94:94" x14ac:dyDescent="0.25">
      <c r="CP19748" s="24"/>
    </row>
    <row r="19749" spans="94:94" x14ac:dyDescent="0.25">
      <c r="CP19749" s="24"/>
    </row>
    <row r="19750" spans="94:94" x14ac:dyDescent="0.25">
      <c r="CP19750" s="24"/>
    </row>
    <row r="19751" spans="94:94" x14ac:dyDescent="0.25">
      <c r="CP19751" s="24"/>
    </row>
    <row r="19752" spans="94:94" x14ac:dyDescent="0.25">
      <c r="CP19752" s="24"/>
    </row>
    <row r="19753" spans="94:94" x14ac:dyDescent="0.25">
      <c r="CP19753" s="24"/>
    </row>
    <row r="19754" spans="94:94" x14ac:dyDescent="0.25">
      <c r="CP19754" s="24"/>
    </row>
    <row r="19755" spans="94:94" x14ac:dyDescent="0.25">
      <c r="CP19755" s="24"/>
    </row>
    <row r="19756" spans="94:94" x14ac:dyDescent="0.25">
      <c r="CP19756" s="24"/>
    </row>
    <row r="19757" spans="94:94" x14ac:dyDescent="0.25">
      <c r="CP19757" s="24"/>
    </row>
    <row r="19758" spans="94:94" x14ac:dyDescent="0.25">
      <c r="CP19758" s="24"/>
    </row>
    <row r="19759" spans="94:94" x14ac:dyDescent="0.25">
      <c r="CP19759" s="24"/>
    </row>
    <row r="19760" spans="94:94" x14ac:dyDescent="0.25">
      <c r="CP19760" s="24"/>
    </row>
    <row r="19761" spans="94:94" x14ac:dyDescent="0.25">
      <c r="CP19761" s="24"/>
    </row>
    <row r="19762" spans="94:94" x14ac:dyDescent="0.25">
      <c r="CP19762" s="24"/>
    </row>
    <row r="19763" spans="94:94" x14ac:dyDescent="0.25">
      <c r="CP19763" s="24"/>
    </row>
    <row r="19764" spans="94:94" x14ac:dyDescent="0.25">
      <c r="CP19764" s="24"/>
    </row>
    <row r="19765" spans="94:94" x14ac:dyDescent="0.25">
      <c r="CP19765" s="24"/>
    </row>
    <row r="19766" spans="94:94" x14ac:dyDescent="0.25">
      <c r="CP19766" s="24"/>
    </row>
    <row r="19767" spans="94:94" x14ac:dyDescent="0.25">
      <c r="CP19767" s="24"/>
    </row>
    <row r="19768" spans="94:94" x14ac:dyDescent="0.25">
      <c r="CP19768" s="24"/>
    </row>
    <row r="19769" spans="94:94" x14ac:dyDescent="0.25">
      <c r="CP19769" s="24"/>
    </row>
    <row r="19770" spans="94:94" x14ac:dyDescent="0.25">
      <c r="CP19770" s="24"/>
    </row>
    <row r="19771" spans="94:94" x14ac:dyDescent="0.25">
      <c r="CP19771" s="24"/>
    </row>
    <row r="19772" spans="94:94" x14ac:dyDescent="0.25">
      <c r="CP19772" s="24"/>
    </row>
    <row r="19773" spans="94:94" x14ac:dyDescent="0.25">
      <c r="CP19773" s="24"/>
    </row>
    <row r="19774" spans="94:94" x14ac:dyDescent="0.25">
      <c r="CP19774" s="24"/>
    </row>
    <row r="19775" spans="94:94" x14ac:dyDescent="0.25">
      <c r="CP19775" s="24"/>
    </row>
    <row r="19776" spans="94:94" x14ac:dyDescent="0.25">
      <c r="CP19776" s="24"/>
    </row>
    <row r="19777" spans="94:94" x14ac:dyDescent="0.25">
      <c r="CP19777" s="24"/>
    </row>
    <row r="19778" spans="94:94" x14ac:dyDescent="0.25">
      <c r="CP19778" s="24"/>
    </row>
    <row r="19779" spans="94:94" x14ac:dyDescent="0.25">
      <c r="CP19779" s="24"/>
    </row>
    <row r="19780" spans="94:94" x14ac:dyDescent="0.25">
      <c r="CP19780" s="24"/>
    </row>
    <row r="19781" spans="94:94" x14ac:dyDescent="0.25">
      <c r="CP19781" s="24"/>
    </row>
    <row r="19782" spans="94:94" x14ac:dyDescent="0.25">
      <c r="CP19782" s="24"/>
    </row>
    <row r="19783" spans="94:94" x14ac:dyDescent="0.25">
      <c r="CP19783" s="24"/>
    </row>
    <row r="19784" spans="94:94" x14ac:dyDescent="0.25">
      <c r="CP19784" s="24"/>
    </row>
    <row r="19785" spans="94:94" x14ac:dyDescent="0.25">
      <c r="CP19785" s="24"/>
    </row>
    <row r="19786" spans="94:94" x14ac:dyDescent="0.25">
      <c r="CP19786" s="24"/>
    </row>
    <row r="19787" spans="94:94" x14ac:dyDescent="0.25">
      <c r="CP19787" s="24"/>
    </row>
    <row r="19788" spans="94:94" x14ac:dyDescent="0.25">
      <c r="CP19788" s="24"/>
    </row>
    <row r="19789" spans="94:94" x14ac:dyDescent="0.25">
      <c r="CP19789" s="24"/>
    </row>
    <row r="19790" spans="94:94" x14ac:dyDescent="0.25">
      <c r="CP19790" s="24"/>
    </row>
    <row r="19791" spans="94:94" x14ac:dyDescent="0.25">
      <c r="CP19791" s="24"/>
    </row>
    <row r="19792" spans="94:94" x14ac:dyDescent="0.25">
      <c r="CP19792" s="24"/>
    </row>
    <row r="19793" spans="94:94" x14ac:dyDescent="0.25">
      <c r="CP19793" s="24"/>
    </row>
    <row r="19794" spans="94:94" x14ac:dyDescent="0.25">
      <c r="CP19794" s="24"/>
    </row>
    <row r="19795" spans="94:94" x14ac:dyDescent="0.25">
      <c r="CP19795" s="24"/>
    </row>
    <row r="19796" spans="94:94" x14ac:dyDescent="0.25">
      <c r="CP19796" s="24"/>
    </row>
    <row r="19797" spans="94:94" x14ac:dyDescent="0.25">
      <c r="CP19797" s="24"/>
    </row>
    <row r="19798" spans="94:94" x14ac:dyDescent="0.25">
      <c r="CP19798" s="24"/>
    </row>
    <row r="19799" spans="94:94" x14ac:dyDescent="0.25">
      <c r="CP19799" s="24"/>
    </row>
    <row r="19800" spans="94:94" x14ac:dyDescent="0.25">
      <c r="CP19800" s="24"/>
    </row>
    <row r="19801" spans="94:94" x14ac:dyDescent="0.25">
      <c r="CP19801" s="24"/>
    </row>
    <row r="19802" spans="94:94" x14ac:dyDescent="0.25">
      <c r="CP19802" s="24"/>
    </row>
    <row r="19803" spans="94:94" x14ac:dyDescent="0.25">
      <c r="CP19803" s="24"/>
    </row>
    <row r="19804" spans="94:94" x14ac:dyDescent="0.25">
      <c r="CP19804" s="24"/>
    </row>
    <row r="19805" spans="94:94" x14ac:dyDescent="0.25">
      <c r="CP19805" s="24"/>
    </row>
    <row r="19806" spans="94:94" x14ac:dyDescent="0.25">
      <c r="CP19806" s="24"/>
    </row>
    <row r="19807" spans="94:94" x14ac:dyDescent="0.25">
      <c r="CP19807" s="24"/>
    </row>
    <row r="19808" spans="94:94" x14ac:dyDescent="0.25">
      <c r="CP19808" s="24"/>
    </row>
    <row r="19809" spans="94:94" x14ac:dyDescent="0.25">
      <c r="CP19809" s="24"/>
    </row>
    <row r="19810" spans="94:94" x14ac:dyDescent="0.25">
      <c r="CP19810" s="24"/>
    </row>
    <row r="19811" spans="94:94" x14ac:dyDescent="0.25">
      <c r="CP19811" s="24"/>
    </row>
    <row r="19812" spans="94:94" x14ac:dyDescent="0.25">
      <c r="CP19812" s="24"/>
    </row>
    <row r="19813" spans="94:94" x14ac:dyDescent="0.25">
      <c r="CP19813" s="24"/>
    </row>
    <row r="19814" spans="94:94" x14ac:dyDescent="0.25">
      <c r="CP19814" s="24"/>
    </row>
    <row r="19815" spans="94:94" x14ac:dyDescent="0.25">
      <c r="CP19815" s="24"/>
    </row>
    <row r="19816" spans="94:94" x14ac:dyDescent="0.25">
      <c r="CP19816" s="24"/>
    </row>
    <row r="19817" spans="94:94" x14ac:dyDescent="0.25">
      <c r="CP19817" s="24"/>
    </row>
    <row r="19818" spans="94:94" x14ac:dyDescent="0.25">
      <c r="CP19818" s="24"/>
    </row>
    <row r="19819" spans="94:94" x14ac:dyDescent="0.25">
      <c r="CP19819" s="24"/>
    </row>
    <row r="19820" spans="94:94" x14ac:dyDescent="0.25">
      <c r="CP19820" s="24"/>
    </row>
    <row r="19821" spans="94:94" x14ac:dyDescent="0.25">
      <c r="CP19821" s="24"/>
    </row>
    <row r="19822" spans="94:94" x14ac:dyDescent="0.25">
      <c r="CP19822" s="24"/>
    </row>
    <row r="19823" spans="94:94" x14ac:dyDescent="0.25">
      <c r="CP19823" s="24"/>
    </row>
    <row r="19824" spans="94:94" x14ac:dyDescent="0.25">
      <c r="CP19824" s="24"/>
    </row>
    <row r="19825" spans="94:94" x14ac:dyDescent="0.25">
      <c r="CP19825" s="24"/>
    </row>
    <row r="19826" spans="94:94" x14ac:dyDescent="0.25">
      <c r="CP19826" s="24"/>
    </row>
    <row r="19827" spans="94:94" x14ac:dyDescent="0.25">
      <c r="CP19827" s="24"/>
    </row>
    <row r="19828" spans="94:94" x14ac:dyDescent="0.25">
      <c r="CP19828" s="24"/>
    </row>
    <row r="19829" spans="94:94" x14ac:dyDescent="0.25">
      <c r="CP19829" s="24"/>
    </row>
    <row r="19830" spans="94:94" x14ac:dyDescent="0.25">
      <c r="CP19830" s="24"/>
    </row>
    <row r="19831" spans="94:94" x14ac:dyDescent="0.25">
      <c r="CP19831" s="24"/>
    </row>
    <row r="19832" spans="94:94" x14ac:dyDescent="0.25">
      <c r="CP19832" s="24"/>
    </row>
    <row r="19833" spans="94:94" x14ac:dyDescent="0.25">
      <c r="CP19833" s="24"/>
    </row>
    <row r="19834" spans="94:94" x14ac:dyDescent="0.25">
      <c r="CP19834" s="24"/>
    </row>
    <row r="19835" spans="94:94" x14ac:dyDescent="0.25">
      <c r="CP19835" s="24"/>
    </row>
    <row r="19836" spans="94:94" x14ac:dyDescent="0.25">
      <c r="CP19836" s="24"/>
    </row>
    <row r="19837" spans="94:94" x14ac:dyDescent="0.25">
      <c r="CP19837" s="24"/>
    </row>
    <row r="19838" spans="94:94" x14ac:dyDescent="0.25">
      <c r="CP19838" s="24"/>
    </row>
    <row r="19839" spans="94:94" x14ac:dyDescent="0.25">
      <c r="CP19839" s="24"/>
    </row>
    <row r="19840" spans="94:94" x14ac:dyDescent="0.25">
      <c r="CP19840" s="24"/>
    </row>
    <row r="19841" spans="94:94" x14ac:dyDescent="0.25">
      <c r="CP19841" s="24"/>
    </row>
    <row r="19842" spans="94:94" x14ac:dyDescent="0.25">
      <c r="CP19842" s="24"/>
    </row>
    <row r="19843" spans="94:94" x14ac:dyDescent="0.25">
      <c r="CP19843" s="24"/>
    </row>
    <row r="19844" spans="94:94" x14ac:dyDescent="0.25">
      <c r="CP19844" s="24"/>
    </row>
    <row r="19845" spans="94:94" x14ac:dyDescent="0.25">
      <c r="CP19845" s="24"/>
    </row>
    <row r="19846" spans="94:94" x14ac:dyDescent="0.25">
      <c r="CP19846" s="24"/>
    </row>
    <row r="19847" spans="94:94" x14ac:dyDescent="0.25">
      <c r="CP19847" s="24"/>
    </row>
    <row r="19848" spans="94:94" x14ac:dyDescent="0.25">
      <c r="CP19848" s="24"/>
    </row>
    <row r="19849" spans="94:94" x14ac:dyDescent="0.25">
      <c r="CP19849" s="24"/>
    </row>
    <row r="19850" spans="94:94" x14ac:dyDescent="0.25">
      <c r="CP19850" s="24"/>
    </row>
    <row r="19851" spans="94:94" x14ac:dyDescent="0.25">
      <c r="CP19851" s="24"/>
    </row>
    <row r="19852" spans="94:94" x14ac:dyDescent="0.25">
      <c r="CP19852" s="24"/>
    </row>
    <row r="19853" spans="94:94" x14ac:dyDescent="0.25">
      <c r="CP19853" s="24"/>
    </row>
    <row r="19854" spans="94:94" x14ac:dyDescent="0.25">
      <c r="CP19854" s="24"/>
    </row>
    <row r="19855" spans="94:94" x14ac:dyDescent="0.25">
      <c r="CP19855" s="24"/>
    </row>
    <row r="19856" spans="94:94" x14ac:dyDescent="0.25">
      <c r="CP19856" s="24"/>
    </row>
    <row r="19857" spans="94:94" x14ac:dyDescent="0.25">
      <c r="CP19857" s="24"/>
    </row>
    <row r="19858" spans="94:94" x14ac:dyDescent="0.25">
      <c r="CP19858" s="24"/>
    </row>
    <row r="19859" spans="94:94" x14ac:dyDescent="0.25">
      <c r="CP19859" s="24"/>
    </row>
    <row r="19860" spans="94:94" x14ac:dyDescent="0.25">
      <c r="CP19860" s="24"/>
    </row>
    <row r="19861" spans="94:94" x14ac:dyDescent="0.25">
      <c r="CP19861" s="24"/>
    </row>
    <row r="19862" spans="94:94" x14ac:dyDescent="0.25">
      <c r="CP19862" s="24"/>
    </row>
    <row r="19863" spans="94:94" x14ac:dyDescent="0.25">
      <c r="CP19863" s="24"/>
    </row>
    <row r="19864" spans="94:94" x14ac:dyDescent="0.25">
      <c r="CP19864" s="24"/>
    </row>
    <row r="19865" spans="94:94" x14ac:dyDescent="0.25">
      <c r="CP19865" s="24"/>
    </row>
    <row r="19866" spans="94:94" x14ac:dyDescent="0.25">
      <c r="CP19866" s="24"/>
    </row>
    <row r="19867" spans="94:94" x14ac:dyDescent="0.25">
      <c r="CP19867" s="24"/>
    </row>
    <row r="19868" spans="94:94" x14ac:dyDescent="0.25">
      <c r="CP19868" s="24"/>
    </row>
    <row r="19869" spans="94:94" x14ac:dyDescent="0.25">
      <c r="CP19869" s="24"/>
    </row>
    <row r="19870" spans="94:94" x14ac:dyDescent="0.25">
      <c r="CP19870" s="24"/>
    </row>
    <row r="19871" spans="94:94" x14ac:dyDescent="0.25">
      <c r="CP19871" s="24"/>
    </row>
    <row r="19872" spans="94:94" x14ac:dyDescent="0.25">
      <c r="CP19872" s="24"/>
    </row>
    <row r="19873" spans="94:94" x14ac:dyDescent="0.25">
      <c r="CP19873" s="24"/>
    </row>
    <row r="19874" spans="94:94" x14ac:dyDescent="0.25">
      <c r="CP19874" s="24"/>
    </row>
    <row r="19875" spans="94:94" x14ac:dyDescent="0.25">
      <c r="CP19875" s="24"/>
    </row>
    <row r="19876" spans="94:94" x14ac:dyDescent="0.25">
      <c r="CP19876" s="24"/>
    </row>
    <row r="19877" spans="94:94" x14ac:dyDescent="0.25">
      <c r="CP19877" s="24"/>
    </row>
    <row r="19878" spans="94:94" x14ac:dyDescent="0.25">
      <c r="CP19878" s="24"/>
    </row>
    <row r="19879" spans="94:94" x14ac:dyDescent="0.25">
      <c r="CP19879" s="24"/>
    </row>
    <row r="19880" spans="94:94" x14ac:dyDescent="0.25">
      <c r="CP19880" s="24"/>
    </row>
    <row r="19881" spans="94:94" x14ac:dyDescent="0.25">
      <c r="CP19881" s="24"/>
    </row>
    <row r="19882" spans="94:94" x14ac:dyDescent="0.25">
      <c r="CP19882" s="24"/>
    </row>
    <row r="19883" spans="94:94" x14ac:dyDescent="0.25">
      <c r="CP19883" s="24"/>
    </row>
    <row r="19884" spans="94:94" x14ac:dyDescent="0.25">
      <c r="CP19884" s="24"/>
    </row>
    <row r="19885" spans="94:94" x14ac:dyDescent="0.25">
      <c r="CP19885" s="24"/>
    </row>
    <row r="19886" spans="94:94" x14ac:dyDescent="0.25">
      <c r="CP19886" s="24"/>
    </row>
    <row r="19887" spans="94:94" x14ac:dyDescent="0.25">
      <c r="CP19887" s="24"/>
    </row>
    <row r="19888" spans="94:94" x14ac:dyDescent="0.25">
      <c r="CP19888" s="24"/>
    </row>
    <row r="19889" spans="94:94" x14ac:dyDescent="0.25">
      <c r="CP19889" s="24"/>
    </row>
    <row r="19890" spans="94:94" x14ac:dyDescent="0.25">
      <c r="CP19890" s="24"/>
    </row>
    <row r="19891" spans="94:94" x14ac:dyDescent="0.25">
      <c r="CP19891" s="24"/>
    </row>
    <row r="19892" spans="94:94" x14ac:dyDescent="0.25">
      <c r="CP19892" s="24"/>
    </row>
    <row r="19893" spans="94:94" x14ac:dyDescent="0.25">
      <c r="CP19893" s="24"/>
    </row>
    <row r="19894" spans="94:94" x14ac:dyDescent="0.25">
      <c r="CP19894" s="24"/>
    </row>
    <row r="19895" spans="94:94" x14ac:dyDescent="0.25">
      <c r="CP19895" s="24"/>
    </row>
    <row r="19896" spans="94:94" x14ac:dyDescent="0.25">
      <c r="CP19896" s="24"/>
    </row>
    <row r="19897" spans="94:94" x14ac:dyDescent="0.25">
      <c r="CP19897" s="24"/>
    </row>
    <row r="19898" spans="94:94" x14ac:dyDescent="0.25">
      <c r="CP19898" s="24"/>
    </row>
    <row r="19899" spans="94:94" x14ac:dyDescent="0.25">
      <c r="CP19899" s="24"/>
    </row>
    <row r="19900" spans="94:94" x14ac:dyDescent="0.25">
      <c r="CP19900" s="24"/>
    </row>
    <row r="19901" spans="94:94" x14ac:dyDescent="0.25">
      <c r="CP19901" s="24"/>
    </row>
    <row r="19902" spans="94:94" x14ac:dyDescent="0.25">
      <c r="CP19902" s="24"/>
    </row>
    <row r="19903" spans="94:94" x14ac:dyDescent="0.25">
      <c r="CP19903" s="24"/>
    </row>
    <row r="19904" spans="94:94" x14ac:dyDescent="0.25">
      <c r="CP19904" s="24"/>
    </row>
    <row r="19905" spans="94:94" x14ac:dyDescent="0.25">
      <c r="CP19905" s="24"/>
    </row>
    <row r="19906" spans="94:94" x14ac:dyDescent="0.25">
      <c r="CP19906" s="24"/>
    </row>
    <row r="19907" spans="94:94" x14ac:dyDescent="0.25">
      <c r="CP19907" s="24"/>
    </row>
    <row r="19908" spans="94:94" x14ac:dyDescent="0.25">
      <c r="CP19908" s="24"/>
    </row>
    <row r="19909" spans="94:94" x14ac:dyDescent="0.25">
      <c r="CP19909" s="24"/>
    </row>
    <row r="19910" spans="94:94" x14ac:dyDescent="0.25">
      <c r="CP19910" s="24"/>
    </row>
    <row r="19911" spans="94:94" x14ac:dyDescent="0.25">
      <c r="CP19911" s="24"/>
    </row>
    <row r="19912" spans="94:94" x14ac:dyDescent="0.25">
      <c r="CP19912" s="24"/>
    </row>
    <row r="19913" spans="94:94" x14ac:dyDescent="0.25">
      <c r="CP19913" s="24"/>
    </row>
    <row r="19914" spans="94:94" x14ac:dyDescent="0.25">
      <c r="CP19914" s="24"/>
    </row>
    <row r="19915" spans="94:94" x14ac:dyDescent="0.25">
      <c r="CP19915" s="24"/>
    </row>
    <row r="19916" spans="94:94" x14ac:dyDescent="0.25">
      <c r="CP19916" s="24"/>
    </row>
    <row r="19917" spans="94:94" x14ac:dyDescent="0.25">
      <c r="CP19917" s="24"/>
    </row>
    <row r="19918" spans="94:94" x14ac:dyDescent="0.25">
      <c r="CP19918" s="24"/>
    </row>
    <row r="19919" spans="94:94" x14ac:dyDescent="0.25">
      <c r="CP19919" s="24"/>
    </row>
    <row r="19920" spans="94:94" x14ac:dyDescent="0.25">
      <c r="CP19920" s="24"/>
    </row>
    <row r="19921" spans="94:94" x14ac:dyDescent="0.25">
      <c r="CP19921" s="24"/>
    </row>
    <row r="19922" spans="94:94" x14ac:dyDescent="0.25">
      <c r="CP19922" s="24"/>
    </row>
    <row r="19923" spans="94:94" x14ac:dyDescent="0.25">
      <c r="CP19923" s="24"/>
    </row>
    <row r="19924" spans="94:94" x14ac:dyDescent="0.25">
      <c r="CP19924" s="24"/>
    </row>
    <row r="19925" spans="94:94" x14ac:dyDescent="0.25">
      <c r="CP19925" s="24"/>
    </row>
    <row r="19926" spans="94:94" x14ac:dyDescent="0.25">
      <c r="CP19926" s="24"/>
    </row>
    <row r="19927" spans="94:94" x14ac:dyDescent="0.25">
      <c r="CP19927" s="24"/>
    </row>
    <row r="19928" spans="94:94" x14ac:dyDescent="0.25">
      <c r="CP19928" s="24"/>
    </row>
    <row r="19929" spans="94:94" x14ac:dyDescent="0.25">
      <c r="CP19929" s="24"/>
    </row>
    <row r="19930" spans="94:94" x14ac:dyDescent="0.25">
      <c r="CP19930" s="24"/>
    </row>
    <row r="19931" spans="94:94" x14ac:dyDescent="0.25">
      <c r="CP19931" s="24"/>
    </row>
    <row r="19932" spans="94:94" x14ac:dyDescent="0.25">
      <c r="CP19932" s="24"/>
    </row>
    <row r="19933" spans="94:94" x14ac:dyDescent="0.25">
      <c r="CP19933" s="24"/>
    </row>
    <row r="19934" spans="94:94" x14ac:dyDescent="0.25">
      <c r="CP19934" s="24"/>
    </row>
    <row r="19935" spans="94:94" x14ac:dyDescent="0.25">
      <c r="CP19935" s="24"/>
    </row>
    <row r="19936" spans="94:94" x14ac:dyDescent="0.25">
      <c r="CP19936" s="24"/>
    </row>
    <row r="19937" spans="94:94" x14ac:dyDescent="0.25">
      <c r="CP19937" s="24"/>
    </row>
    <row r="19938" spans="94:94" x14ac:dyDescent="0.25">
      <c r="CP19938" s="24"/>
    </row>
    <row r="19939" spans="94:94" x14ac:dyDescent="0.25">
      <c r="CP19939" s="24"/>
    </row>
    <row r="19940" spans="94:94" x14ac:dyDescent="0.25">
      <c r="CP19940" s="24"/>
    </row>
    <row r="19941" spans="94:94" x14ac:dyDescent="0.25">
      <c r="CP19941" s="24"/>
    </row>
    <row r="19942" spans="94:94" x14ac:dyDescent="0.25">
      <c r="CP19942" s="24"/>
    </row>
    <row r="19943" spans="94:94" x14ac:dyDescent="0.25">
      <c r="CP19943" s="24"/>
    </row>
    <row r="19944" spans="94:94" x14ac:dyDescent="0.25">
      <c r="CP19944" s="24"/>
    </row>
    <row r="19945" spans="94:94" x14ac:dyDescent="0.25">
      <c r="CP19945" s="24"/>
    </row>
    <row r="19946" spans="94:94" x14ac:dyDescent="0.25">
      <c r="CP19946" s="24"/>
    </row>
    <row r="19947" spans="94:94" x14ac:dyDescent="0.25">
      <c r="CP19947" s="24"/>
    </row>
    <row r="19948" spans="94:94" x14ac:dyDescent="0.25">
      <c r="CP19948" s="24"/>
    </row>
    <row r="19949" spans="94:94" x14ac:dyDescent="0.25">
      <c r="CP19949" s="24"/>
    </row>
    <row r="19950" spans="94:94" x14ac:dyDescent="0.25">
      <c r="CP19950" s="24"/>
    </row>
    <row r="19951" spans="94:94" x14ac:dyDescent="0.25">
      <c r="CP19951" s="24"/>
    </row>
    <row r="19952" spans="94:94" x14ac:dyDescent="0.25">
      <c r="CP19952" s="24"/>
    </row>
    <row r="19953" spans="94:94" x14ac:dyDescent="0.25">
      <c r="CP19953" s="24"/>
    </row>
    <row r="19954" spans="94:94" x14ac:dyDescent="0.25">
      <c r="CP19954" s="24"/>
    </row>
    <row r="19955" spans="94:94" x14ac:dyDescent="0.25">
      <c r="CP19955" s="24"/>
    </row>
    <row r="19956" spans="94:94" x14ac:dyDescent="0.25">
      <c r="CP19956" s="24"/>
    </row>
    <row r="19957" spans="94:94" x14ac:dyDescent="0.25">
      <c r="CP19957" s="24"/>
    </row>
    <row r="19958" spans="94:94" x14ac:dyDescent="0.25">
      <c r="CP19958" s="24"/>
    </row>
    <row r="19959" spans="94:94" x14ac:dyDescent="0.25">
      <c r="CP19959" s="24"/>
    </row>
    <row r="19960" spans="94:94" x14ac:dyDescent="0.25">
      <c r="CP19960" s="24"/>
    </row>
    <row r="19961" spans="94:94" x14ac:dyDescent="0.25">
      <c r="CP19961" s="24"/>
    </row>
    <row r="19962" spans="94:94" x14ac:dyDescent="0.25">
      <c r="CP19962" s="24"/>
    </row>
    <row r="19963" spans="94:94" x14ac:dyDescent="0.25">
      <c r="CP19963" s="24"/>
    </row>
    <row r="19964" spans="94:94" x14ac:dyDescent="0.25">
      <c r="CP19964" s="24"/>
    </row>
    <row r="19965" spans="94:94" x14ac:dyDescent="0.25">
      <c r="CP19965" s="24"/>
    </row>
    <row r="19966" spans="94:94" x14ac:dyDescent="0.25">
      <c r="CP19966" s="24"/>
    </row>
    <row r="19967" spans="94:94" x14ac:dyDescent="0.25">
      <c r="CP19967" s="24"/>
    </row>
    <row r="19968" spans="94:94" x14ac:dyDescent="0.25">
      <c r="CP19968" s="24"/>
    </row>
    <row r="19969" spans="94:94" x14ac:dyDescent="0.25">
      <c r="CP19969" s="24"/>
    </row>
    <row r="19970" spans="94:94" x14ac:dyDescent="0.25">
      <c r="CP19970" s="24"/>
    </row>
    <row r="19971" spans="94:94" x14ac:dyDescent="0.25">
      <c r="CP19971" s="24"/>
    </row>
    <row r="19972" spans="94:94" x14ac:dyDescent="0.25">
      <c r="CP19972" s="24"/>
    </row>
    <row r="19973" spans="94:94" x14ac:dyDescent="0.25">
      <c r="CP19973" s="24"/>
    </row>
    <row r="19974" spans="94:94" x14ac:dyDescent="0.25">
      <c r="CP19974" s="24"/>
    </row>
    <row r="19975" spans="94:94" x14ac:dyDescent="0.25">
      <c r="CP19975" s="24"/>
    </row>
    <row r="19976" spans="94:94" x14ac:dyDescent="0.25">
      <c r="CP19976" s="24"/>
    </row>
    <row r="19977" spans="94:94" x14ac:dyDescent="0.25">
      <c r="CP19977" s="24"/>
    </row>
    <row r="19978" spans="94:94" x14ac:dyDescent="0.25">
      <c r="CP19978" s="24"/>
    </row>
    <row r="19979" spans="94:94" x14ac:dyDescent="0.25">
      <c r="CP19979" s="24"/>
    </row>
    <row r="19980" spans="94:94" x14ac:dyDescent="0.25">
      <c r="CP19980" s="24"/>
    </row>
    <row r="19981" spans="94:94" x14ac:dyDescent="0.25">
      <c r="CP19981" s="24"/>
    </row>
    <row r="19982" spans="94:94" x14ac:dyDescent="0.25">
      <c r="CP19982" s="24"/>
    </row>
    <row r="19983" spans="94:94" x14ac:dyDescent="0.25">
      <c r="CP19983" s="24"/>
    </row>
    <row r="19984" spans="94:94" x14ac:dyDescent="0.25">
      <c r="CP19984" s="24"/>
    </row>
    <row r="19985" spans="94:94" x14ac:dyDescent="0.25">
      <c r="CP19985" s="24"/>
    </row>
    <row r="19986" spans="94:94" x14ac:dyDescent="0.25">
      <c r="CP19986" s="24"/>
    </row>
    <row r="19987" spans="94:94" x14ac:dyDescent="0.25">
      <c r="CP19987" s="24"/>
    </row>
    <row r="19988" spans="94:94" x14ac:dyDescent="0.25">
      <c r="CP19988" s="24"/>
    </row>
    <row r="19989" spans="94:94" x14ac:dyDescent="0.25">
      <c r="CP19989" s="24"/>
    </row>
    <row r="19990" spans="94:94" x14ac:dyDescent="0.25">
      <c r="CP19990" s="24"/>
    </row>
    <row r="19991" spans="94:94" x14ac:dyDescent="0.25">
      <c r="CP19991" s="24"/>
    </row>
    <row r="19992" spans="94:94" x14ac:dyDescent="0.25">
      <c r="CP19992" s="24"/>
    </row>
    <row r="19993" spans="94:94" x14ac:dyDescent="0.25">
      <c r="CP19993" s="24"/>
    </row>
    <row r="19994" spans="94:94" x14ac:dyDescent="0.25">
      <c r="CP19994" s="24"/>
    </row>
    <row r="19995" spans="94:94" x14ac:dyDescent="0.25">
      <c r="CP19995" s="24"/>
    </row>
    <row r="19996" spans="94:94" x14ac:dyDescent="0.25">
      <c r="CP19996" s="24"/>
    </row>
    <row r="19997" spans="94:94" x14ac:dyDescent="0.25">
      <c r="CP19997" s="24"/>
    </row>
    <row r="19998" spans="94:94" x14ac:dyDescent="0.25">
      <c r="CP19998" s="24"/>
    </row>
    <row r="19999" spans="94:94" x14ac:dyDescent="0.25">
      <c r="CP19999" s="24"/>
    </row>
    <row r="20000" spans="94:94" x14ac:dyDescent="0.25">
      <c r="CP20000" s="24"/>
    </row>
    <row r="20001" spans="94:94" x14ac:dyDescent="0.25">
      <c r="CP20001" s="24"/>
    </row>
    <row r="20002" spans="94:94" x14ac:dyDescent="0.25">
      <c r="CP20002" s="24"/>
    </row>
    <row r="20003" spans="94:94" x14ac:dyDescent="0.25">
      <c r="CP20003" s="24"/>
    </row>
    <row r="20004" spans="94:94" x14ac:dyDescent="0.25">
      <c r="CP20004" s="24"/>
    </row>
    <row r="20005" spans="94:94" x14ac:dyDescent="0.25">
      <c r="CP20005" s="24"/>
    </row>
    <row r="20006" spans="94:94" x14ac:dyDescent="0.25">
      <c r="CP20006" s="24"/>
    </row>
    <row r="20007" spans="94:94" x14ac:dyDescent="0.25">
      <c r="CP20007" s="24"/>
    </row>
    <row r="20008" spans="94:94" x14ac:dyDescent="0.25">
      <c r="CP20008" s="24"/>
    </row>
    <row r="20009" spans="94:94" x14ac:dyDescent="0.25">
      <c r="CP20009" s="24"/>
    </row>
    <row r="20010" spans="94:94" x14ac:dyDescent="0.25">
      <c r="CP20010" s="24"/>
    </row>
    <row r="20011" spans="94:94" x14ac:dyDescent="0.25">
      <c r="CP20011" s="24"/>
    </row>
    <row r="20012" spans="94:94" x14ac:dyDescent="0.25">
      <c r="CP20012" s="24"/>
    </row>
    <row r="20013" spans="94:94" x14ac:dyDescent="0.25">
      <c r="CP20013" s="24"/>
    </row>
    <row r="20014" spans="94:94" x14ac:dyDescent="0.25">
      <c r="CP20014" s="24"/>
    </row>
    <row r="20015" spans="94:94" x14ac:dyDescent="0.25">
      <c r="CP20015" s="24"/>
    </row>
    <row r="20016" spans="94:94" x14ac:dyDescent="0.25">
      <c r="CP20016" s="24"/>
    </row>
    <row r="20017" spans="94:94" x14ac:dyDescent="0.25">
      <c r="CP20017" s="24"/>
    </row>
    <row r="20018" spans="94:94" x14ac:dyDescent="0.25">
      <c r="CP20018" s="24"/>
    </row>
    <row r="20019" spans="94:94" x14ac:dyDescent="0.25">
      <c r="CP20019" s="24"/>
    </row>
    <row r="20020" spans="94:94" x14ac:dyDescent="0.25">
      <c r="CP20020" s="24"/>
    </row>
    <row r="20021" spans="94:94" x14ac:dyDescent="0.25">
      <c r="CP20021" s="24"/>
    </row>
    <row r="20022" spans="94:94" x14ac:dyDescent="0.25">
      <c r="CP20022" s="24"/>
    </row>
    <row r="20023" spans="94:94" x14ac:dyDescent="0.25">
      <c r="CP20023" s="24"/>
    </row>
    <row r="20024" spans="94:94" x14ac:dyDescent="0.25">
      <c r="CP20024" s="24"/>
    </row>
    <row r="20025" spans="94:94" x14ac:dyDescent="0.25">
      <c r="CP20025" s="24"/>
    </row>
    <row r="20026" spans="94:94" x14ac:dyDescent="0.25">
      <c r="CP20026" s="24"/>
    </row>
    <row r="20027" spans="94:94" x14ac:dyDescent="0.25">
      <c r="CP20027" s="24"/>
    </row>
    <row r="20028" spans="94:94" x14ac:dyDescent="0.25">
      <c r="CP20028" s="24"/>
    </row>
    <row r="20029" spans="94:94" x14ac:dyDescent="0.25">
      <c r="CP20029" s="24"/>
    </row>
    <row r="20030" spans="94:94" x14ac:dyDescent="0.25">
      <c r="CP20030" s="24"/>
    </row>
    <row r="20031" spans="94:94" x14ac:dyDescent="0.25">
      <c r="CP20031" s="24"/>
    </row>
    <row r="20032" spans="94:94" x14ac:dyDescent="0.25">
      <c r="CP20032" s="24"/>
    </row>
    <row r="20033" spans="94:94" x14ac:dyDescent="0.25">
      <c r="CP20033" s="24"/>
    </row>
    <row r="20034" spans="94:94" x14ac:dyDescent="0.25">
      <c r="CP20034" s="24"/>
    </row>
    <row r="20035" spans="94:94" x14ac:dyDescent="0.25">
      <c r="CP20035" s="24"/>
    </row>
    <row r="20036" spans="94:94" x14ac:dyDescent="0.25">
      <c r="CP20036" s="24"/>
    </row>
    <row r="20037" spans="94:94" x14ac:dyDescent="0.25">
      <c r="CP20037" s="24"/>
    </row>
    <row r="20038" spans="94:94" x14ac:dyDescent="0.25">
      <c r="CP20038" s="24"/>
    </row>
    <row r="20039" spans="94:94" x14ac:dyDescent="0.25">
      <c r="CP20039" s="24"/>
    </row>
    <row r="20040" spans="94:94" x14ac:dyDescent="0.25">
      <c r="CP20040" s="24"/>
    </row>
    <row r="20041" spans="94:94" x14ac:dyDescent="0.25">
      <c r="CP20041" s="24"/>
    </row>
    <row r="20042" spans="94:94" x14ac:dyDescent="0.25">
      <c r="CP20042" s="24"/>
    </row>
    <row r="20043" spans="94:94" x14ac:dyDescent="0.25">
      <c r="CP20043" s="24"/>
    </row>
    <row r="20044" spans="94:94" x14ac:dyDescent="0.25">
      <c r="CP20044" s="24"/>
    </row>
    <row r="20045" spans="94:94" x14ac:dyDescent="0.25">
      <c r="CP20045" s="24"/>
    </row>
    <row r="20046" spans="94:94" x14ac:dyDescent="0.25">
      <c r="CP20046" s="24"/>
    </row>
    <row r="20047" spans="94:94" x14ac:dyDescent="0.25">
      <c r="CP20047" s="24"/>
    </row>
    <row r="20048" spans="94:94" x14ac:dyDescent="0.25">
      <c r="CP20048" s="24"/>
    </row>
    <row r="20049" spans="94:94" x14ac:dyDescent="0.25">
      <c r="CP20049" s="24"/>
    </row>
    <row r="20050" spans="94:94" x14ac:dyDescent="0.25">
      <c r="CP20050" s="24"/>
    </row>
    <row r="20051" spans="94:94" x14ac:dyDescent="0.25">
      <c r="CP20051" s="24"/>
    </row>
    <row r="20052" spans="94:94" x14ac:dyDescent="0.25">
      <c r="CP20052" s="24"/>
    </row>
    <row r="20053" spans="94:94" x14ac:dyDescent="0.25">
      <c r="CP20053" s="24"/>
    </row>
    <row r="20054" spans="94:94" x14ac:dyDescent="0.25">
      <c r="CP20054" s="24"/>
    </row>
    <row r="20055" spans="94:94" x14ac:dyDescent="0.25">
      <c r="CP20055" s="24"/>
    </row>
    <row r="20056" spans="94:94" x14ac:dyDescent="0.25">
      <c r="CP20056" s="24"/>
    </row>
    <row r="20057" spans="94:94" x14ac:dyDescent="0.25">
      <c r="CP20057" s="24"/>
    </row>
    <row r="20058" spans="94:94" x14ac:dyDescent="0.25">
      <c r="CP20058" s="24"/>
    </row>
    <row r="20059" spans="94:94" x14ac:dyDescent="0.25">
      <c r="CP20059" s="24"/>
    </row>
    <row r="20060" spans="94:94" x14ac:dyDescent="0.25">
      <c r="CP20060" s="24"/>
    </row>
    <row r="20061" spans="94:94" x14ac:dyDescent="0.25">
      <c r="CP20061" s="24"/>
    </row>
    <row r="20062" spans="94:94" x14ac:dyDescent="0.25">
      <c r="CP20062" s="24"/>
    </row>
    <row r="20063" spans="94:94" x14ac:dyDescent="0.25">
      <c r="CP20063" s="24"/>
    </row>
    <row r="20064" spans="94:94" x14ac:dyDescent="0.25">
      <c r="CP20064" s="24"/>
    </row>
    <row r="20065" spans="94:94" x14ac:dyDescent="0.25">
      <c r="CP20065" s="24"/>
    </row>
    <row r="20066" spans="94:94" x14ac:dyDescent="0.25">
      <c r="CP20066" s="24"/>
    </row>
    <row r="20067" spans="94:94" x14ac:dyDescent="0.25">
      <c r="CP20067" s="24"/>
    </row>
    <row r="20068" spans="94:94" x14ac:dyDescent="0.25">
      <c r="CP20068" s="24"/>
    </row>
    <row r="20069" spans="94:94" x14ac:dyDescent="0.25">
      <c r="CP20069" s="24"/>
    </row>
    <row r="20070" spans="94:94" x14ac:dyDescent="0.25">
      <c r="CP20070" s="24"/>
    </row>
    <row r="20071" spans="94:94" x14ac:dyDescent="0.25">
      <c r="CP20071" s="24"/>
    </row>
    <row r="20072" spans="94:94" x14ac:dyDescent="0.25">
      <c r="CP20072" s="24"/>
    </row>
    <row r="20073" spans="94:94" x14ac:dyDescent="0.25">
      <c r="CP20073" s="24"/>
    </row>
    <row r="20074" spans="94:94" x14ac:dyDescent="0.25">
      <c r="CP20074" s="24"/>
    </row>
    <row r="20075" spans="94:94" x14ac:dyDescent="0.25">
      <c r="CP20075" s="24"/>
    </row>
    <row r="20076" spans="94:94" x14ac:dyDescent="0.25">
      <c r="CP20076" s="24"/>
    </row>
    <row r="20077" spans="94:94" x14ac:dyDescent="0.25">
      <c r="CP20077" s="24"/>
    </row>
    <row r="20078" spans="94:94" x14ac:dyDescent="0.25">
      <c r="CP20078" s="24"/>
    </row>
    <row r="20079" spans="94:94" x14ac:dyDescent="0.25">
      <c r="CP20079" s="24"/>
    </row>
    <row r="20080" spans="94:94" x14ac:dyDescent="0.25">
      <c r="CP20080" s="24"/>
    </row>
    <row r="20081" spans="94:94" x14ac:dyDescent="0.25">
      <c r="CP20081" s="24"/>
    </row>
    <row r="20082" spans="94:94" x14ac:dyDescent="0.25">
      <c r="CP20082" s="24"/>
    </row>
    <row r="20083" spans="94:94" x14ac:dyDescent="0.25">
      <c r="CP20083" s="24"/>
    </row>
    <row r="20084" spans="94:94" x14ac:dyDescent="0.25">
      <c r="CP20084" s="24"/>
    </row>
    <row r="20085" spans="94:94" x14ac:dyDescent="0.25">
      <c r="CP20085" s="24"/>
    </row>
    <row r="20086" spans="94:94" x14ac:dyDescent="0.25">
      <c r="CP20086" s="24"/>
    </row>
    <row r="20087" spans="94:94" x14ac:dyDescent="0.25">
      <c r="CP20087" s="24"/>
    </row>
    <row r="20088" spans="94:94" x14ac:dyDescent="0.25">
      <c r="CP20088" s="24"/>
    </row>
    <row r="20089" spans="94:94" x14ac:dyDescent="0.25">
      <c r="CP20089" s="24"/>
    </row>
    <row r="20090" spans="94:94" x14ac:dyDescent="0.25">
      <c r="CP20090" s="24"/>
    </row>
    <row r="20091" spans="94:94" x14ac:dyDescent="0.25">
      <c r="CP20091" s="24"/>
    </row>
    <row r="20092" spans="94:94" x14ac:dyDescent="0.25">
      <c r="CP20092" s="24"/>
    </row>
    <row r="20093" spans="94:94" x14ac:dyDescent="0.25">
      <c r="CP20093" s="24"/>
    </row>
    <row r="20094" spans="94:94" x14ac:dyDescent="0.25">
      <c r="CP20094" s="24"/>
    </row>
    <row r="20095" spans="94:94" x14ac:dyDescent="0.25">
      <c r="CP20095" s="24"/>
    </row>
    <row r="20096" spans="94:94" x14ac:dyDescent="0.25">
      <c r="CP20096" s="24"/>
    </row>
    <row r="20097" spans="94:94" x14ac:dyDescent="0.25">
      <c r="CP20097" s="24"/>
    </row>
    <row r="20098" spans="94:94" x14ac:dyDescent="0.25">
      <c r="CP20098" s="24"/>
    </row>
    <row r="20099" spans="94:94" x14ac:dyDescent="0.25">
      <c r="CP20099" s="24"/>
    </row>
    <row r="20100" spans="94:94" x14ac:dyDescent="0.25">
      <c r="CP20100" s="24"/>
    </row>
    <row r="20101" spans="94:94" x14ac:dyDescent="0.25">
      <c r="CP20101" s="24"/>
    </row>
    <row r="20102" spans="94:94" x14ac:dyDescent="0.25">
      <c r="CP20102" s="24"/>
    </row>
    <row r="20103" spans="94:94" x14ac:dyDescent="0.25">
      <c r="CP20103" s="24"/>
    </row>
    <row r="20104" spans="94:94" x14ac:dyDescent="0.25">
      <c r="CP20104" s="24"/>
    </row>
    <row r="20105" spans="94:94" x14ac:dyDescent="0.25">
      <c r="CP20105" s="24"/>
    </row>
    <row r="20106" spans="94:94" x14ac:dyDescent="0.25">
      <c r="CP20106" s="24"/>
    </row>
    <row r="20107" spans="94:94" x14ac:dyDescent="0.25">
      <c r="CP20107" s="24"/>
    </row>
    <row r="20108" spans="94:94" x14ac:dyDescent="0.25">
      <c r="CP20108" s="24"/>
    </row>
    <row r="20109" spans="94:94" x14ac:dyDescent="0.25">
      <c r="CP20109" s="24"/>
    </row>
    <row r="20110" spans="94:94" x14ac:dyDescent="0.25">
      <c r="CP20110" s="24"/>
    </row>
    <row r="20111" spans="94:94" x14ac:dyDescent="0.25">
      <c r="CP20111" s="24"/>
    </row>
    <row r="20112" spans="94:94" x14ac:dyDescent="0.25">
      <c r="CP20112" s="24"/>
    </row>
    <row r="20113" spans="94:94" x14ac:dyDescent="0.25">
      <c r="CP20113" s="24"/>
    </row>
    <row r="20114" spans="94:94" x14ac:dyDescent="0.25">
      <c r="CP20114" s="24"/>
    </row>
    <row r="20115" spans="94:94" x14ac:dyDescent="0.25">
      <c r="CP20115" s="24"/>
    </row>
    <row r="20116" spans="94:94" x14ac:dyDescent="0.25">
      <c r="CP20116" s="24"/>
    </row>
    <row r="20117" spans="94:94" x14ac:dyDescent="0.25">
      <c r="CP20117" s="24"/>
    </row>
    <row r="20118" spans="94:94" x14ac:dyDescent="0.25">
      <c r="CP20118" s="24"/>
    </row>
    <row r="20119" spans="94:94" x14ac:dyDescent="0.25">
      <c r="CP20119" s="24"/>
    </row>
    <row r="20120" spans="94:94" x14ac:dyDescent="0.25">
      <c r="CP20120" s="24"/>
    </row>
    <row r="20121" spans="94:94" x14ac:dyDescent="0.25">
      <c r="CP20121" s="24"/>
    </row>
    <row r="20122" spans="94:94" x14ac:dyDescent="0.25">
      <c r="CP20122" s="24"/>
    </row>
    <row r="20123" spans="94:94" x14ac:dyDescent="0.25">
      <c r="CP20123" s="24"/>
    </row>
    <row r="20124" spans="94:94" x14ac:dyDescent="0.25">
      <c r="CP20124" s="24"/>
    </row>
    <row r="20125" spans="94:94" x14ac:dyDescent="0.25">
      <c r="CP20125" s="24"/>
    </row>
    <row r="20126" spans="94:94" x14ac:dyDescent="0.25">
      <c r="CP20126" s="24"/>
    </row>
    <row r="20127" spans="94:94" x14ac:dyDescent="0.25">
      <c r="CP20127" s="24"/>
    </row>
    <row r="20128" spans="94:94" x14ac:dyDescent="0.25">
      <c r="CP20128" s="24"/>
    </row>
    <row r="20129" spans="94:94" x14ac:dyDescent="0.25">
      <c r="CP20129" s="24"/>
    </row>
    <row r="20130" spans="94:94" x14ac:dyDescent="0.25">
      <c r="CP20130" s="24"/>
    </row>
    <row r="20131" spans="94:94" x14ac:dyDescent="0.25">
      <c r="CP20131" s="24"/>
    </row>
    <row r="20132" spans="94:94" x14ac:dyDescent="0.25">
      <c r="CP20132" s="24"/>
    </row>
    <row r="20133" spans="94:94" x14ac:dyDescent="0.25">
      <c r="CP20133" s="24"/>
    </row>
    <row r="20134" spans="94:94" x14ac:dyDescent="0.25">
      <c r="CP20134" s="24"/>
    </row>
    <row r="20135" spans="94:94" x14ac:dyDescent="0.25">
      <c r="CP20135" s="24"/>
    </row>
    <row r="20136" spans="94:94" x14ac:dyDescent="0.25">
      <c r="CP20136" s="24"/>
    </row>
    <row r="20137" spans="94:94" x14ac:dyDescent="0.25">
      <c r="CP20137" s="24"/>
    </row>
    <row r="20138" spans="94:94" x14ac:dyDescent="0.25">
      <c r="CP20138" s="24"/>
    </row>
    <row r="20139" spans="94:94" x14ac:dyDescent="0.25">
      <c r="CP20139" s="24"/>
    </row>
    <row r="20140" spans="94:94" x14ac:dyDescent="0.25">
      <c r="CP20140" s="24"/>
    </row>
    <row r="20141" spans="94:94" x14ac:dyDescent="0.25">
      <c r="CP20141" s="24"/>
    </row>
    <row r="20142" spans="94:94" x14ac:dyDescent="0.25">
      <c r="CP20142" s="24"/>
    </row>
    <row r="20143" spans="94:94" x14ac:dyDescent="0.25">
      <c r="CP20143" s="24"/>
    </row>
    <row r="20144" spans="94:94" x14ac:dyDescent="0.25">
      <c r="CP20144" s="24"/>
    </row>
    <row r="20145" spans="94:94" x14ac:dyDescent="0.25">
      <c r="CP20145" s="24"/>
    </row>
    <row r="20146" spans="94:94" x14ac:dyDescent="0.25">
      <c r="CP20146" s="24"/>
    </row>
    <row r="20147" spans="94:94" x14ac:dyDescent="0.25">
      <c r="CP20147" s="24"/>
    </row>
    <row r="20148" spans="94:94" x14ac:dyDescent="0.25">
      <c r="CP20148" s="24"/>
    </row>
    <row r="20149" spans="94:94" x14ac:dyDescent="0.25">
      <c r="CP20149" s="24"/>
    </row>
    <row r="20150" spans="94:94" x14ac:dyDescent="0.25">
      <c r="CP20150" s="24"/>
    </row>
    <row r="20151" spans="94:94" x14ac:dyDescent="0.25">
      <c r="CP20151" s="24"/>
    </row>
    <row r="20152" spans="94:94" x14ac:dyDescent="0.25">
      <c r="CP20152" s="24"/>
    </row>
    <row r="20153" spans="94:94" x14ac:dyDescent="0.25">
      <c r="CP20153" s="24"/>
    </row>
    <row r="20154" spans="94:94" x14ac:dyDescent="0.25">
      <c r="CP20154" s="24"/>
    </row>
    <row r="20155" spans="94:94" x14ac:dyDescent="0.25">
      <c r="CP20155" s="24"/>
    </row>
    <row r="20156" spans="94:94" x14ac:dyDescent="0.25">
      <c r="CP20156" s="24"/>
    </row>
    <row r="20157" spans="94:94" x14ac:dyDescent="0.25">
      <c r="CP20157" s="24"/>
    </row>
    <row r="20158" spans="94:94" x14ac:dyDescent="0.25">
      <c r="CP20158" s="24"/>
    </row>
    <row r="20159" spans="94:94" x14ac:dyDescent="0.25">
      <c r="CP20159" s="24"/>
    </row>
    <row r="20160" spans="94:94" x14ac:dyDescent="0.25">
      <c r="CP20160" s="24"/>
    </row>
    <row r="20161" spans="94:94" x14ac:dyDescent="0.25">
      <c r="CP20161" s="24"/>
    </row>
    <row r="20162" spans="94:94" x14ac:dyDescent="0.25">
      <c r="CP20162" s="24"/>
    </row>
    <row r="20163" spans="94:94" x14ac:dyDescent="0.25">
      <c r="CP20163" s="24"/>
    </row>
    <row r="20164" spans="94:94" x14ac:dyDescent="0.25">
      <c r="CP20164" s="24"/>
    </row>
    <row r="20165" spans="94:94" x14ac:dyDescent="0.25">
      <c r="CP20165" s="24"/>
    </row>
    <row r="20166" spans="94:94" x14ac:dyDescent="0.25">
      <c r="CP20166" s="24"/>
    </row>
    <row r="20167" spans="94:94" x14ac:dyDescent="0.25">
      <c r="CP20167" s="24"/>
    </row>
    <row r="20168" spans="94:94" x14ac:dyDescent="0.25">
      <c r="CP20168" s="24"/>
    </row>
    <row r="20169" spans="94:94" x14ac:dyDescent="0.25">
      <c r="CP20169" s="24"/>
    </row>
    <row r="20170" spans="94:94" x14ac:dyDescent="0.25">
      <c r="CP20170" s="24"/>
    </row>
    <row r="20171" spans="94:94" x14ac:dyDescent="0.25">
      <c r="CP20171" s="24"/>
    </row>
    <row r="20172" spans="94:94" x14ac:dyDescent="0.25">
      <c r="CP20172" s="24"/>
    </row>
    <row r="20173" spans="94:94" x14ac:dyDescent="0.25">
      <c r="CP20173" s="24"/>
    </row>
    <row r="20174" spans="94:94" x14ac:dyDescent="0.25">
      <c r="CP20174" s="24"/>
    </row>
    <row r="20175" spans="94:94" x14ac:dyDescent="0.25">
      <c r="CP20175" s="24"/>
    </row>
    <row r="20176" spans="94:94" x14ac:dyDescent="0.25">
      <c r="CP20176" s="24"/>
    </row>
    <row r="20177" spans="94:94" x14ac:dyDescent="0.25">
      <c r="CP20177" s="24"/>
    </row>
    <row r="20178" spans="94:94" x14ac:dyDescent="0.25">
      <c r="CP20178" s="24"/>
    </row>
    <row r="20179" spans="94:94" x14ac:dyDescent="0.25">
      <c r="CP20179" s="24"/>
    </row>
    <row r="20180" spans="94:94" x14ac:dyDescent="0.25">
      <c r="CP20180" s="24"/>
    </row>
    <row r="20181" spans="94:94" x14ac:dyDescent="0.25">
      <c r="CP20181" s="24"/>
    </row>
    <row r="20182" spans="94:94" x14ac:dyDescent="0.25">
      <c r="CP20182" s="24"/>
    </row>
    <row r="20183" spans="94:94" x14ac:dyDescent="0.25">
      <c r="CP20183" s="24"/>
    </row>
    <row r="20184" spans="94:94" x14ac:dyDescent="0.25">
      <c r="CP20184" s="24"/>
    </row>
    <row r="20185" spans="94:94" x14ac:dyDescent="0.25">
      <c r="CP20185" s="24"/>
    </row>
    <row r="20186" spans="94:94" x14ac:dyDescent="0.25">
      <c r="CP20186" s="24"/>
    </row>
    <row r="20187" spans="94:94" x14ac:dyDescent="0.25">
      <c r="CP20187" s="24"/>
    </row>
    <row r="20188" spans="94:94" x14ac:dyDescent="0.25">
      <c r="CP20188" s="24"/>
    </row>
    <row r="20189" spans="94:94" x14ac:dyDescent="0.25">
      <c r="CP20189" s="24"/>
    </row>
    <row r="20190" spans="94:94" x14ac:dyDescent="0.25">
      <c r="CP20190" s="24"/>
    </row>
    <row r="20191" spans="94:94" x14ac:dyDescent="0.25">
      <c r="CP20191" s="24"/>
    </row>
    <row r="20192" spans="94:94" x14ac:dyDescent="0.25">
      <c r="CP20192" s="24"/>
    </row>
    <row r="20193" spans="94:94" x14ac:dyDescent="0.25">
      <c r="CP20193" s="24"/>
    </row>
    <row r="20194" spans="94:94" x14ac:dyDescent="0.25">
      <c r="CP20194" s="24"/>
    </row>
    <row r="20195" spans="94:94" x14ac:dyDescent="0.25">
      <c r="CP20195" s="24"/>
    </row>
    <row r="20196" spans="94:94" x14ac:dyDescent="0.25">
      <c r="CP20196" s="24"/>
    </row>
    <row r="20197" spans="94:94" x14ac:dyDescent="0.25">
      <c r="CP20197" s="24"/>
    </row>
    <row r="20198" spans="94:94" x14ac:dyDescent="0.25">
      <c r="CP20198" s="24"/>
    </row>
    <row r="20199" spans="94:94" x14ac:dyDescent="0.25">
      <c r="CP20199" s="24"/>
    </row>
    <row r="20200" spans="94:94" x14ac:dyDescent="0.25">
      <c r="CP20200" s="24"/>
    </row>
    <row r="20201" spans="94:94" x14ac:dyDescent="0.25">
      <c r="CP20201" s="24"/>
    </row>
    <row r="20202" spans="94:94" x14ac:dyDescent="0.25">
      <c r="CP20202" s="24"/>
    </row>
    <row r="20203" spans="94:94" x14ac:dyDescent="0.25">
      <c r="CP20203" s="24"/>
    </row>
    <row r="20204" spans="94:94" x14ac:dyDescent="0.25">
      <c r="CP20204" s="24"/>
    </row>
    <row r="20205" spans="94:94" x14ac:dyDescent="0.25">
      <c r="CP20205" s="24"/>
    </row>
    <row r="20206" spans="94:94" x14ac:dyDescent="0.25">
      <c r="CP20206" s="24"/>
    </row>
    <row r="20207" spans="94:94" x14ac:dyDescent="0.25">
      <c r="CP20207" s="24"/>
    </row>
    <row r="20208" spans="94:94" x14ac:dyDescent="0.25">
      <c r="CP20208" s="24"/>
    </row>
    <row r="20209" spans="94:94" x14ac:dyDescent="0.25">
      <c r="CP20209" s="24"/>
    </row>
    <row r="20210" spans="94:94" x14ac:dyDescent="0.25">
      <c r="CP20210" s="24"/>
    </row>
    <row r="20211" spans="94:94" x14ac:dyDescent="0.25">
      <c r="CP20211" s="24"/>
    </row>
    <row r="20212" spans="94:94" x14ac:dyDescent="0.25">
      <c r="CP20212" s="24"/>
    </row>
    <row r="20213" spans="94:94" x14ac:dyDescent="0.25">
      <c r="CP20213" s="24"/>
    </row>
    <row r="20214" spans="94:94" x14ac:dyDescent="0.25">
      <c r="CP20214" s="24"/>
    </row>
    <row r="20215" spans="94:94" x14ac:dyDescent="0.25">
      <c r="CP20215" s="24"/>
    </row>
    <row r="20216" spans="94:94" x14ac:dyDescent="0.25">
      <c r="CP20216" s="24"/>
    </row>
    <row r="20217" spans="94:94" x14ac:dyDescent="0.25">
      <c r="CP20217" s="24"/>
    </row>
    <row r="20218" spans="94:94" x14ac:dyDescent="0.25">
      <c r="CP20218" s="24"/>
    </row>
    <row r="20219" spans="94:94" x14ac:dyDescent="0.25">
      <c r="CP20219" s="24"/>
    </row>
    <row r="20220" spans="94:94" x14ac:dyDescent="0.25">
      <c r="CP20220" s="24"/>
    </row>
    <row r="20221" spans="94:94" x14ac:dyDescent="0.25">
      <c r="CP20221" s="24"/>
    </row>
    <row r="20222" spans="94:94" x14ac:dyDescent="0.25">
      <c r="CP20222" s="24"/>
    </row>
    <row r="20223" spans="94:94" x14ac:dyDescent="0.25">
      <c r="CP20223" s="24"/>
    </row>
    <row r="20224" spans="94:94" x14ac:dyDescent="0.25">
      <c r="CP20224" s="24"/>
    </row>
    <row r="20225" spans="94:94" x14ac:dyDescent="0.25">
      <c r="CP20225" s="24"/>
    </row>
    <row r="20226" spans="94:94" x14ac:dyDescent="0.25">
      <c r="CP20226" s="24"/>
    </row>
    <row r="20227" spans="94:94" x14ac:dyDescent="0.25">
      <c r="CP20227" s="24"/>
    </row>
    <row r="20228" spans="94:94" x14ac:dyDescent="0.25">
      <c r="CP20228" s="24"/>
    </row>
    <row r="20229" spans="94:94" x14ac:dyDescent="0.25">
      <c r="CP20229" s="24"/>
    </row>
    <row r="20230" spans="94:94" x14ac:dyDescent="0.25">
      <c r="CP20230" s="24"/>
    </row>
    <row r="20231" spans="94:94" x14ac:dyDescent="0.25">
      <c r="CP20231" s="24"/>
    </row>
    <row r="20232" spans="94:94" x14ac:dyDescent="0.25">
      <c r="CP20232" s="24"/>
    </row>
    <row r="20233" spans="94:94" x14ac:dyDescent="0.25">
      <c r="CP20233" s="24"/>
    </row>
    <row r="20234" spans="94:94" x14ac:dyDescent="0.25">
      <c r="CP20234" s="24"/>
    </row>
    <row r="20235" spans="94:94" x14ac:dyDescent="0.25">
      <c r="CP20235" s="24"/>
    </row>
    <row r="20236" spans="94:94" x14ac:dyDescent="0.25">
      <c r="CP20236" s="24"/>
    </row>
    <row r="20237" spans="94:94" x14ac:dyDescent="0.25">
      <c r="CP20237" s="24"/>
    </row>
    <row r="20238" spans="94:94" x14ac:dyDescent="0.25">
      <c r="CP20238" s="24"/>
    </row>
    <row r="20239" spans="94:94" x14ac:dyDescent="0.25">
      <c r="CP20239" s="24"/>
    </row>
    <row r="20240" spans="94:94" x14ac:dyDescent="0.25">
      <c r="CP20240" s="24"/>
    </row>
    <row r="20241" spans="94:94" x14ac:dyDescent="0.25">
      <c r="CP20241" s="24"/>
    </row>
    <row r="20242" spans="94:94" x14ac:dyDescent="0.25">
      <c r="CP20242" s="24"/>
    </row>
    <row r="20243" spans="94:94" x14ac:dyDescent="0.25">
      <c r="CP20243" s="24"/>
    </row>
    <row r="20244" spans="94:94" x14ac:dyDescent="0.25">
      <c r="CP20244" s="24"/>
    </row>
    <row r="20245" spans="94:94" x14ac:dyDescent="0.25">
      <c r="CP20245" s="24"/>
    </row>
    <row r="20246" spans="94:94" x14ac:dyDescent="0.25">
      <c r="CP20246" s="24"/>
    </row>
    <row r="20247" spans="94:94" x14ac:dyDescent="0.25">
      <c r="CP20247" s="24"/>
    </row>
    <row r="20248" spans="94:94" x14ac:dyDescent="0.25">
      <c r="CP20248" s="24"/>
    </row>
    <row r="20249" spans="94:94" x14ac:dyDescent="0.25">
      <c r="CP20249" s="24"/>
    </row>
    <row r="20250" spans="94:94" x14ac:dyDescent="0.25">
      <c r="CP20250" s="24"/>
    </row>
    <row r="20251" spans="94:94" x14ac:dyDescent="0.25">
      <c r="CP20251" s="24"/>
    </row>
    <row r="20252" spans="94:94" x14ac:dyDescent="0.25">
      <c r="CP20252" s="24"/>
    </row>
    <row r="20253" spans="94:94" x14ac:dyDescent="0.25">
      <c r="CP20253" s="24"/>
    </row>
    <row r="20254" spans="94:94" x14ac:dyDescent="0.25">
      <c r="CP20254" s="24"/>
    </row>
    <row r="20255" spans="94:94" x14ac:dyDescent="0.25">
      <c r="CP20255" s="24"/>
    </row>
    <row r="20256" spans="94:94" x14ac:dyDescent="0.25">
      <c r="CP20256" s="24"/>
    </row>
    <row r="20257" spans="94:94" x14ac:dyDescent="0.25">
      <c r="CP20257" s="24"/>
    </row>
    <row r="20258" spans="94:94" x14ac:dyDescent="0.25">
      <c r="CP20258" s="24"/>
    </row>
    <row r="20259" spans="94:94" x14ac:dyDescent="0.25">
      <c r="CP20259" s="24"/>
    </row>
    <row r="20260" spans="94:94" x14ac:dyDescent="0.25">
      <c r="CP20260" s="24"/>
    </row>
    <row r="20261" spans="94:94" x14ac:dyDescent="0.25">
      <c r="CP20261" s="24"/>
    </row>
    <row r="20262" spans="94:94" x14ac:dyDescent="0.25">
      <c r="CP20262" s="24"/>
    </row>
    <row r="20263" spans="94:94" x14ac:dyDescent="0.25">
      <c r="CP20263" s="24"/>
    </row>
    <row r="20264" spans="94:94" x14ac:dyDescent="0.25">
      <c r="CP20264" s="24"/>
    </row>
    <row r="20265" spans="94:94" x14ac:dyDescent="0.25">
      <c r="CP20265" s="24"/>
    </row>
    <row r="20266" spans="94:94" x14ac:dyDescent="0.25">
      <c r="CP20266" s="24"/>
    </row>
    <row r="20267" spans="94:94" x14ac:dyDescent="0.25">
      <c r="CP20267" s="24"/>
    </row>
    <row r="20268" spans="94:94" x14ac:dyDescent="0.25">
      <c r="CP20268" s="24"/>
    </row>
    <row r="20269" spans="94:94" x14ac:dyDescent="0.25">
      <c r="CP20269" s="24"/>
    </row>
    <row r="20270" spans="94:94" x14ac:dyDescent="0.25">
      <c r="CP20270" s="24"/>
    </row>
    <row r="20271" spans="94:94" x14ac:dyDescent="0.25">
      <c r="CP20271" s="24"/>
    </row>
    <row r="20272" spans="94:94" x14ac:dyDescent="0.25">
      <c r="CP20272" s="24"/>
    </row>
    <row r="20273" spans="94:94" x14ac:dyDescent="0.25">
      <c r="CP20273" s="24"/>
    </row>
    <row r="20274" spans="94:94" x14ac:dyDescent="0.25">
      <c r="CP20274" s="24"/>
    </row>
    <row r="20275" spans="94:94" x14ac:dyDescent="0.25">
      <c r="CP20275" s="24"/>
    </row>
    <row r="20276" spans="94:94" x14ac:dyDescent="0.25">
      <c r="CP20276" s="24"/>
    </row>
    <row r="20277" spans="94:94" x14ac:dyDescent="0.25">
      <c r="CP20277" s="24"/>
    </row>
    <row r="20278" spans="94:94" x14ac:dyDescent="0.25">
      <c r="CP20278" s="24"/>
    </row>
    <row r="20279" spans="94:94" x14ac:dyDescent="0.25">
      <c r="CP20279" s="24"/>
    </row>
    <row r="20280" spans="94:94" x14ac:dyDescent="0.25">
      <c r="CP20280" s="24"/>
    </row>
    <row r="20281" spans="94:94" x14ac:dyDescent="0.25">
      <c r="CP20281" s="24"/>
    </row>
    <row r="20282" spans="94:94" x14ac:dyDescent="0.25">
      <c r="CP20282" s="24"/>
    </row>
    <row r="20283" spans="94:94" x14ac:dyDescent="0.25">
      <c r="CP20283" s="24"/>
    </row>
    <row r="20284" spans="94:94" x14ac:dyDescent="0.25">
      <c r="CP20284" s="24"/>
    </row>
    <row r="20285" spans="94:94" x14ac:dyDescent="0.25">
      <c r="CP20285" s="24"/>
    </row>
    <row r="20286" spans="94:94" x14ac:dyDescent="0.25">
      <c r="CP20286" s="24"/>
    </row>
    <row r="20287" spans="94:94" x14ac:dyDescent="0.25">
      <c r="CP20287" s="24"/>
    </row>
    <row r="20288" spans="94:94" x14ac:dyDescent="0.25">
      <c r="CP20288" s="24"/>
    </row>
    <row r="20289" spans="94:94" x14ac:dyDescent="0.25">
      <c r="CP20289" s="24"/>
    </row>
    <row r="20290" spans="94:94" x14ac:dyDescent="0.25">
      <c r="CP20290" s="24"/>
    </row>
    <row r="20291" spans="94:94" x14ac:dyDescent="0.25">
      <c r="CP20291" s="24"/>
    </row>
    <row r="20292" spans="94:94" x14ac:dyDescent="0.25">
      <c r="CP20292" s="24"/>
    </row>
    <row r="20293" spans="94:94" x14ac:dyDescent="0.25">
      <c r="CP20293" s="24"/>
    </row>
    <row r="20294" spans="94:94" x14ac:dyDescent="0.25">
      <c r="CP20294" s="24"/>
    </row>
    <row r="20295" spans="94:94" x14ac:dyDescent="0.25">
      <c r="CP20295" s="24"/>
    </row>
    <row r="20296" spans="94:94" x14ac:dyDescent="0.25">
      <c r="CP20296" s="24"/>
    </row>
    <row r="20297" spans="94:94" x14ac:dyDescent="0.25">
      <c r="CP20297" s="24"/>
    </row>
    <row r="20298" spans="94:94" x14ac:dyDescent="0.25">
      <c r="CP20298" s="24"/>
    </row>
    <row r="20299" spans="94:94" x14ac:dyDescent="0.25">
      <c r="CP20299" s="24"/>
    </row>
    <row r="20300" spans="94:94" x14ac:dyDescent="0.25">
      <c r="CP20300" s="24"/>
    </row>
    <row r="20301" spans="94:94" x14ac:dyDescent="0.25">
      <c r="CP20301" s="24"/>
    </row>
    <row r="20302" spans="94:94" x14ac:dyDescent="0.25">
      <c r="CP20302" s="24"/>
    </row>
    <row r="20303" spans="94:94" x14ac:dyDescent="0.25">
      <c r="CP20303" s="24"/>
    </row>
    <row r="20304" spans="94:94" x14ac:dyDescent="0.25">
      <c r="CP20304" s="24"/>
    </row>
    <row r="20305" spans="94:94" x14ac:dyDescent="0.25">
      <c r="CP20305" s="24"/>
    </row>
    <row r="20306" spans="94:94" x14ac:dyDescent="0.25">
      <c r="CP20306" s="24"/>
    </row>
    <row r="20307" spans="94:94" x14ac:dyDescent="0.25">
      <c r="CP20307" s="24"/>
    </row>
    <row r="20308" spans="94:94" x14ac:dyDescent="0.25">
      <c r="CP20308" s="24"/>
    </row>
    <row r="20309" spans="94:94" x14ac:dyDescent="0.25">
      <c r="CP20309" s="24"/>
    </row>
    <row r="20310" spans="94:94" x14ac:dyDescent="0.25">
      <c r="CP20310" s="24"/>
    </row>
    <row r="20311" spans="94:94" x14ac:dyDescent="0.25">
      <c r="CP20311" s="24"/>
    </row>
    <row r="20312" spans="94:94" x14ac:dyDescent="0.25">
      <c r="CP20312" s="24"/>
    </row>
    <row r="20313" spans="94:94" x14ac:dyDescent="0.25">
      <c r="CP20313" s="24"/>
    </row>
    <row r="20314" spans="94:94" x14ac:dyDescent="0.25">
      <c r="CP20314" s="24"/>
    </row>
    <row r="20315" spans="94:94" x14ac:dyDescent="0.25">
      <c r="CP20315" s="24"/>
    </row>
    <row r="20316" spans="94:94" x14ac:dyDescent="0.25">
      <c r="CP20316" s="24"/>
    </row>
    <row r="20317" spans="94:94" x14ac:dyDescent="0.25">
      <c r="CP20317" s="24"/>
    </row>
    <row r="20318" spans="94:94" x14ac:dyDescent="0.25">
      <c r="CP20318" s="24"/>
    </row>
    <row r="20319" spans="94:94" x14ac:dyDescent="0.25">
      <c r="CP20319" s="24"/>
    </row>
    <row r="20320" spans="94:94" x14ac:dyDescent="0.25">
      <c r="CP20320" s="24"/>
    </row>
    <row r="20321" spans="94:94" x14ac:dyDescent="0.25">
      <c r="CP20321" s="24"/>
    </row>
    <row r="20322" spans="94:94" x14ac:dyDescent="0.25">
      <c r="CP20322" s="24"/>
    </row>
    <row r="20323" spans="94:94" x14ac:dyDescent="0.25">
      <c r="CP20323" s="24"/>
    </row>
    <row r="20324" spans="94:94" x14ac:dyDescent="0.25">
      <c r="CP20324" s="24"/>
    </row>
    <row r="20325" spans="94:94" x14ac:dyDescent="0.25">
      <c r="CP20325" s="24"/>
    </row>
    <row r="20326" spans="94:94" x14ac:dyDescent="0.25">
      <c r="CP20326" s="24"/>
    </row>
    <row r="20327" spans="94:94" x14ac:dyDescent="0.25">
      <c r="CP20327" s="24"/>
    </row>
    <row r="20328" spans="94:94" x14ac:dyDescent="0.25">
      <c r="CP20328" s="24"/>
    </row>
    <row r="20329" spans="94:94" x14ac:dyDescent="0.25">
      <c r="CP20329" s="24"/>
    </row>
    <row r="20330" spans="94:94" x14ac:dyDescent="0.25">
      <c r="CP20330" s="24"/>
    </row>
    <row r="20331" spans="94:94" x14ac:dyDescent="0.25">
      <c r="CP20331" s="24"/>
    </row>
    <row r="20332" spans="94:94" x14ac:dyDescent="0.25">
      <c r="CP20332" s="24"/>
    </row>
    <row r="20333" spans="94:94" x14ac:dyDescent="0.25">
      <c r="CP20333" s="24"/>
    </row>
    <row r="20334" spans="94:94" x14ac:dyDescent="0.25">
      <c r="CP20334" s="24"/>
    </row>
    <row r="20335" spans="94:94" x14ac:dyDescent="0.25">
      <c r="CP20335" s="24"/>
    </row>
    <row r="20336" spans="94:94" x14ac:dyDescent="0.25">
      <c r="CP20336" s="24"/>
    </row>
    <row r="20337" spans="94:94" x14ac:dyDescent="0.25">
      <c r="CP20337" s="24"/>
    </row>
    <row r="20338" spans="94:94" x14ac:dyDescent="0.25">
      <c r="CP20338" s="24"/>
    </row>
    <row r="20339" spans="94:94" x14ac:dyDescent="0.25">
      <c r="CP20339" s="24"/>
    </row>
    <row r="20340" spans="94:94" x14ac:dyDescent="0.25">
      <c r="CP20340" s="24"/>
    </row>
    <row r="20341" spans="94:94" x14ac:dyDescent="0.25">
      <c r="CP20341" s="24"/>
    </row>
    <row r="20342" spans="94:94" x14ac:dyDescent="0.25">
      <c r="CP20342" s="24"/>
    </row>
    <row r="20343" spans="94:94" x14ac:dyDescent="0.25">
      <c r="CP20343" s="24"/>
    </row>
    <row r="20344" spans="94:94" x14ac:dyDescent="0.25">
      <c r="CP20344" s="24"/>
    </row>
    <row r="20345" spans="94:94" x14ac:dyDescent="0.25">
      <c r="CP20345" s="24"/>
    </row>
    <row r="20346" spans="94:94" x14ac:dyDescent="0.25">
      <c r="CP20346" s="24"/>
    </row>
    <row r="20347" spans="94:94" x14ac:dyDescent="0.25">
      <c r="CP20347" s="24"/>
    </row>
    <row r="20348" spans="94:94" x14ac:dyDescent="0.25">
      <c r="CP20348" s="24"/>
    </row>
    <row r="20349" spans="94:94" x14ac:dyDescent="0.25">
      <c r="CP20349" s="24"/>
    </row>
    <row r="20350" spans="94:94" x14ac:dyDescent="0.25">
      <c r="CP20350" s="24"/>
    </row>
    <row r="20351" spans="94:94" x14ac:dyDescent="0.25">
      <c r="CP20351" s="24"/>
    </row>
    <row r="20352" spans="94:94" x14ac:dyDescent="0.25">
      <c r="CP20352" s="24"/>
    </row>
    <row r="20353" spans="94:94" x14ac:dyDescent="0.25">
      <c r="CP20353" s="24"/>
    </row>
    <row r="20354" spans="94:94" x14ac:dyDescent="0.25">
      <c r="CP20354" s="24"/>
    </row>
    <row r="20355" spans="94:94" x14ac:dyDescent="0.25">
      <c r="CP20355" s="24"/>
    </row>
    <row r="20356" spans="94:94" x14ac:dyDescent="0.25">
      <c r="CP20356" s="24"/>
    </row>
    <row r="20357" spans="94:94" x14ac:dyDescent="0.25">
      <c r="CP20357" s="24"/>
    </row>
    <row r="20358" spans="94:94" x14ac:dyDescent="0.25">
      <c r="CP20358" s="24"/>
    </row>
    <row r="20359" spans="94:94" x14ac:dyDescent="0.25">
      <c r="CP20359" s="24"/>
    </row>
    <row r="20360" spans="94:94" x14ac:dyDescent="0.25">
      <c r="CP20360" s="24"/>
    </row>
    <row r="20361" spans="94:94" x14ac:dyDescent="0.25">
      <c r="CP20361" s="24"/>
    </row>
    <row r="20362" spans="94:94" x14ac:dyDescent="0.25">
      <c r="CP20362" s="24"/>
    </row>
    <row r="20363" spans="94:94" x14ac:dyDescent="0.25">
      <c r="CP20363" s="24"/>
    </row>
    <row r="20364" spans="94:94" x14ac:dyDescent="0.25">
      <c r="CP20364" s="24"/>
    </row>
    <row r="20365" spans="94:94" x14ac:dyDescent="0.25">
      <c r="CP20365" s="24"/>
    </row>
    <row r="20366" spans="94:94" x14ac:dyDescent="0.25">
      <c r="CP20366" s="24"/>
    </row>
    <row r="20367" spans="94:94" x14ac:dyDescent="0.25">
      <c r="CP20367" s="24"/>
    </row>
    <row r="20368" spans="94:94" x14ac:dyDescent="0.25">
      <c r="CP20368" s="24"/>
    </row>
    <row r="20369" spans="94:94" x14ac:dyDescent="0.25">
      <c r="CP20369" s="24"/>
    </row>
    <row r="20370" spans="94:94" x14ac:dyDescent="0.25">
      <c r="CP20370" s="24"/>
    </row>
    <row r="20371" spans="94:94" x14ac:dyDescent="0.25">
      <c r="CP20371" s="24"/>
    </row>
    <row r="20372" spans="94:94" x14ac:dyDescent="0.25">
      <c r="CP20372" s="24"/>
    </row>
    <row r="20373" spans="94:94" x14ac:dyDescent="0.25">
      <c r="CP20373" s="24"/>
    </row>
    <row r="20374" spans="94:94" x14ac:dyDescent="0.25">
      <c r="CP20374" s="24"/>
    </row>
    <row r="20375" spans="94:94" x14ac:dyDescent="0.25">
      <c r="CP20375" s="24"/>
    </row>
    <row r="20376" spans="94:94" x14ac:dyDescent="0.25">
      <c r="CP20376" s="24"/>
    </row>
    <row r="20377" spans="94:94" x14ac:dyDescent="0.25">
      <c r="CP20377" s="24"/>
    </row>
    <row r="20378" spans="94:94" x14ac:dyDescent="0.25">
      <c r="CP20378" s="24"/>
    </row>
    <row r="20379" spans="94:94" x14ac:dyDescent="0.25">
      <c r="CP20379" s="24"/>
    </row>
    <row r="20380" spans="94:94" x14ac:dyDescent="0.25">
      <c r="CP20380" s="24"/>
    </row>
    <row r="20381" spans="94:94" x14ac:dyDescent="0.25">
      <c r="CP20381" s="24"/>
    </row>
    <row r="20382" spans="94:94" x14ac:dyDescent="0.25">
      <c r="CP20382" s="24"/>
    </row>
    <row r="20383" spans="94:94" x14ac:dyDescent="0.25">
      <c r="CP20383" s="24"/>
    </row>
    <row r="20384" spans="94:94" x14ac:dyDescent="0.25">
      <c r="CP20384" s="24"/>
    </row>
    <row r="20385" spans="94:94" x14ac:dyDescent="0.25">
      <c r="CP20385" s="24"/>
    </row>
    <row r="20386" spans="94:94" x14ac:dyDescent="0.25">
      <c r="CP20386" s="24"/>
    </row>
    <row r="20387" spans="94:94" x14ac:dyDescent="0.25">
      <c r="CP20387" s="24"/>
    </row>
    <row r="20388" spans="94:94" x14ac:dyDescent="0.25">
      <c r="CP20388" s="24"/>
    </row>
    <row r="20389" spans="94:94" x14ac:dyDescent="0.25">
      <c r="CP20389" s="24"/>
    </row>
    <row r="20390" spans="94:94" x14ac:dyDescent="0.25">
      <c r="CP20390" s="24"/>
    </row>
    <row r="20391" spans="94:94" x14ac:dyDescent="0.25">
      <c r="CP20391" s="24"/>
    </row>
    <row r="20392" spans="94:94" x14ac:dyDescent="0.25">
      <c r="CP20392" s="24"/>
    </row>
    <row r="20393" spans="94:94" x14ac:dyDescent="0.25">
      <c r="CP20393" s="24"/>
    </row>
    <row r="20394" spans="94:94" x14ac:dyDescent="0.25">
      <c r="CP20394" s="24"/>
    </row>
    <row r="20395" spans="94:94" x14ac:dyDescent="0.25">
      <c r="CP20395" s="24"/>
    </row>
    <row r="20396" spans="94:94" x14ac:dyDescent="0.25">
      <c r="CP20396" s="24"/>
    </row>
    <row r="20397" spans="94:94" x14ac:dyDescent="0.25">
      <c r="CP20397" s="24"/>
    </row>
    <row r="20398" spans="94:94" x14ac:dyDescent="0.25">
      <c r="CP20398" s="24"/>
    </row>
    <row r="20399" spans="94:94" x14ac:dyDescent="0.25">
      <c r="CP20399" s="24"/>
    </row>
    <row r="20400" spans="94:94" x14ac:dyDescent="0.25">
      <c r="CP20400" s="24"/>
    </row>
    <row r="20401" spans="94:94" x14ac:dyDescent="0.25">
      <c r="CP20401" s="24"/>
    </row>
    <row r="20402" spans="94:94" x14ac:dyDescent="0.25">
      <c r="CP20402" s="24"/>
    </row>
    <row r="20403" spans="94:94" x14ac:dyDescent="0.25">
      <c r="CP20403" s="24"/>
    </row>
    <row r="20404" spans="94:94" x14ac:dyDescent="0.25">
      <c r="CP20404" s="24"/>
    </row>
    <row r="20405" spans="94:94" x14ac:dyDescent="0.25">
      <c r="CP20405" s="24"/>
    </row>
    <row r="20406" spans="94:94" x14ac:dyDescent="0.25">
      <c r="CP20406" s="24"/>
    </row>
    <row r="20407" spans="94:94" x14ac:dyDescent="0.25">
      <c r="CP20407" s="24"/>
    </row>
    <row r="20408" spans="94:94" x14ac:dyDescent="0.25">
      <c r="CP20408" s="24"/>
    </row>
    <row r="20409" spans="94:94" x14ac:dyDescent="0.25">
      <c r="CP20409" s="24"/>
    </row>
    <row r="20410" spans="94:94" x14ac:dyDescent="0.25">
      <c r="CP20410" s="24"/>
    </row>
    <row r="20411" spans="94:94" x14ac:dyDescent="0.25">
      <c r="CP20411" s="24"/>
    </row>
    <row r="20412" spans="94:94" x14ac:dyDescent="0.25">
      <c r="CP20412" s="24"/>
    </row>
    <row r="20413" spans="94:94" x14ac:dyDescent="0.25">
      <c r="CP20413" s="24"/>
    </row>
    <row r="20414" spans="94:94" x14ac:dyDescent="0.25">
      <c r="CP20414" s="24"/>
    </row>
    <row r="20415" spans="94:94" x14ac:dyDescent="0.25">
      <c r="CP20415" s="24"/>
    </row>
    <row r="20416" spans="94:94" x14ac:dyDescent="0.25">
      <c r="CP20416" s="24"/>
    </row>
    <row r="20417" spans="94:94" x14ac:dyDescent="0.25">
      <c r="CP20417" s="24"/>
    </row>
    <row r="20418" spans="94:94" x14ac:dyDescent="0.25">
      <c r="CP20418" s="24"/>
    </row>
    <row r="20419" spans="94:94" x14ac:dyDescent="0.25">
      <c r="CP20419" s="24"/>
    </row>
    <row r="20420" spans="94:94" x14ac:dyDescent="0.25">
      <c r="CP20420" s="24"/>
    </row>
    <row r="20421" spans="94:94" x14ac:dyDescent="0.25">
      <c r="CP20421" s="24"/>
    </row>
    <row r="20422" spans="94:94" x14ac:dyDescent="0.25">
      <c r="CP20422" s="24"/>
    </row>
    <row r="20423" spans="94:94" x14ac:dyDescent="0.25">
      <c r="CP20423" s="24"/>
    </row>
    <row r="20424" spans="94:94" x14ac:dyDescent="0.25">
      <c r="CP20424" s="24"/>
    </row>
    <row r="20425" spans="94:94" x14ac:dyDescent="0.25">
      <c r="CP20425" s="24"/>
    </row>
    <row r="20426" spans="94:94" x14ac:dyDescent="0.25">
      <c r="CP20426" s="24"/>
    </row>
    <row r="20427" spans="94:94" x14ac:dyDescent="0.25">
      <c r="CP20427" s="24"/>
    </row>
    <row r="20428" spans="94:94" x14ac:dyDescent="0.25">
      <c r="CP20428" s="24"/>
    </row>
    <row r="20429" spans="94:94" x14ac:dyDescent="0.25">
      <c r="CP20429" s="24"/>
    </row>
    <row r="20430" spans="94:94" x14ac:dyDescent="0.25">
      <c r="CP20430" s="24"/>
    </row>
    <row r="20431" spans="94:94" x14ac:dyDescent="0.25">
      <c r="CP20431" s="24"/>
    </row>
    <row r="20432" spans="94:94" x14ac:dyDescent="0.25">
      <c r="CP20432" s="24"/>
    </row>
    <row r="20433" spans="94:94" x14ac:dyDescent="0.25">
      <c r="CP20433" s="24"/>
    </row>
    <row r="20434" spans="94:94" x14ac:dyDescent="0.25">
      <c r="CP20434" s="24"/>
    </row>
    <row r="20435" spans="94:94" x14ac:dyDescent="0.25">
      <c r="CP20435" s="24"/>
    </row>
    <row r="20436" spans="94:94" x14ac:dyDescent="0.25">
      <c r="CP20436" s="24"/>
    </row>
    <row r="20437" spans="94:94" x14ac:dyDescent="0.25">
      <c r="CP20437" s="24"/>
    </row>
    <row r="20438" spans="94:94" x14ac:dyDescent="0.25">
      <c r="CP20438" s="24"/>
    </row>
    <row r="20439" spans="94:94" x14ac:dyDescent="0.25">
      <c r="CP20439" s="24"/>
    </row>
    <row r="20440" spans="94:94" x14ac:dyDescent="0.25">
      <c r="CP20440" s="24"/>
    </row>
    <row r="20441" spans="94:94" x14ac:dyDescent="0.25">
      <c r="CP20441" s="24"/>
    </row>
    <row r="20442" spans="94:94" x14ac:dyDescent="0.25">
      <c r="CP20442" s="24"/>
    </row>
    <row r="20443" spans="94:94" x14ac:dyDescent="0.25">
      <c r="CP20443" s="24"/>
    </row>
    <row r="20444" spans="94:94" x14ac:dyDescent="0.25">
      <c r="CP20444" s="24"/>
    </row>
    <row r="20445" spans="94:94" x14ac:dyDescent="0.25">
      <c r="CP20445" s="24"/>
    </row>
    <row r="20446" spans="94:94" x14ac:dyDescent="0.25">
      <c r="CP20446" s="24"/>
    </row>
    <row r="20447" spans="94:94" x14ac:dyDescent="0.25">
      <c r="CP20447" s="24"/>
    </row>
    <row r="20448" spans="94:94" x14ac:dyDescent="0.25">
      <c r="CP20448" s="24"/>
    </row>
    <row r="20449" spans="94:94" x14ac:dyDescent="0.25">
      <c r="CP20449" s="24"/>
    </row>
    <row r="20450" spans="94:94" x14ac:dyDescent="0.25">
      <c r="CP20450" s="24"/>
    </row>
    <row r="20451" spans="94:94" x14ac:dyDescent="0.25">
      <c r="CP20451" s="24"/>
    </row>
    <row r="20452" spans="94:94" x14ac:dyDescent="0.25">
      <c r="CP20452" s="24"/>
    </row>
    <row r="20453" spans="94:94" x14ac:dyDescent="0.25">
      <c r="CP20453" s="24"/>
    </row>
    <row r="20454" spans="94:94" x14ac:dyDescent="0.25">
      <c r="CP20454" s="24"/>
    </row>
    <row r="20455" spans="94:94" x14ac:dyDescent="0.25">
      <c r="CP20455" s="24"/>
    </row>
    <row r="20456" spans="94:94" x14ac:dyDescent="0.25">
      <c r="CP20456" s="24"/>
    </row>
    <row r="20457" spans="94:94" x14ac:dyDescent="0.25">
      <c r="CP20457" s="24"/>
    </row>
    <row r="20458" spans="94:94" x14ac:dyDescent="0.25">
      <c r="CP20458" s="24"/>
    </row>
    <row r="20459" spans="94:94" x14ac:dyDescent="0.25">
      <c r="CP20459" s="24"/>
    </row>
    <row r="20460" spans="94:94" x14ac:dyDescent="0.25">
      <c r="CP20460" s="24"/>
    </row>
    <row r="20461" spans="94:94" x14ac:dyDescent="0.25">
      <c r="CP20461" s="24"/>
    </row>
    <row r="20462" spans="94:94" x14ac:dyDescent="0.25">
      <c r="CP20462" s="24"/>
    </row>
    <row r="20463" spans="94:94" x14ac:dyDescent="0.25">
      <c r="CP20463" s="24"/>
    </row>
    <row r="20464" spans="94:94" x14ac:dyDescent="0.25">
      <c r="CP20464" s="24"/>
    </row>
    <row r="20465" spans="94:94" x14ac:dyDescent="0.25">
      <c r="CP20465" s="24"/>
    </row>
    <row r="20466" spans="94:94" x14ac:dyDescent="0.25">
      <c r="CP20466" s="24"/>
    </row>
    <row r="20467" spans="94:94" x14ac:dyDescent="0.25">
      <c r="CP20467" s="24"/>
    </row>
    <row r="20468" spans="94:94" x14ac:dyDescent="0.25">
      <c r="CP20468" s="24"/>
    </row>
    <row r="20469" spans="94:94" x14ac:dyDescent="0.25">
      <c r="CP20469" s="24"/>
    </row>
    <row r="20470" spans="94:94" x14ac:dyDescent="0.25">
      <c r="CP20470" s="24"/>
    </row>
    <row r="20471" spans="94:94" x14ac:dyDescent="0.25">
      <c r="CP20471" s="24"/>
    </row>
    <row r="20472" spans="94:94" x14ac:dyDescent="0.25">
      <c r="CP20472" s="24"/>
    </row>
    <row r="20473" spans="94:94" x14ac:dyDescent="0.25">
      <c r="CP20473" s="24"/>
    </row>
    <row r="20474" spans="94:94" x14ac:dyDescent="0.25">
      <c r="CP20474" s="24"/>
    </row>
    <row r="20475" spans="94:94" x14ac:dyDescent="0.25">
      <c r="CP20475" s="24"/>
    </row>
    <row r="20476" spans="94:94" x14ac:dyDescent="0.25">
      <c r="CP20476" s="24"/>
    </row>
    <row r="20477" spans="94:94" x14ac:dyDescent="0.25">
      <c r="CP20477" s="24"/>
    </row>
    <row r="20478" spans="94:94" x14ac:dyDescent="0.25">
      <c r="CP20478" s="24"/>
    </row>
    <row r="20479" spans="94:94" x14ac:dyDescent="0.25">
      <c r="CP20479" s="24"/>
    </row>
    <row r="20480" spans="94:94" x14ac:dyDescent="0.25">
      <c r="CP20480" s="24"/>
    </row>
    <row r="20481" spans="94:94" x14ac:dyDescent="0.25">
      <c r="CP20481" s="24"/>
    </row>
    <row r="20482" spans="94:94" x14ac:dyDescent="0.25">
      <c r="CP20482" s="24"/>
    </row>
    <row r="20483" spans="94:94" x14ac:dyDescent="0.25">
      <c r="CP20483" s="24"/>
    </row>
    <row r="20484" spans="94:94" x14ac:dyDescent="0.25">
      <c r="CP20484" s="24"/>
    </row>
    <row r="20485" spans="94:94" x14ac:dyDescent="0.25">
      <c r="CP20485" s="24"/>
    </row>
    <row r="20486" spans="94:94" x14ac:dyDescent="0.25">
      <c r="CP20486" s="24"/>
    </row>
    <row r="20487" spans="94:94" x14ac:dyDescent="0.25">
      <c r="CP20487" s="24"/>
    </row>
    <row r="20488" spans="94:94" x14ac:dyDescent="0.25">
      <c r="CP20488" s="24"/>
    </row>
    <row r="20489" spans="94:94" x14ac:dyDescent="0.25">
      <c r="CP20489" s="24"/>
    </row>
    <row r="20490" spans="94:94" x14ac:dyDescent="0.25">
      <c r="CP20490" s="24"/>
    </row>
    <row r="20491" spans="94:94" x14ac:dyDescent="0.25">
      <c r="CP20491" s="24"/>
    </row>
    <row r="20492" spans="94:94" x14ac:dyDescent="0.25">
      <c r="CP20492" s="24"/>
    </row>
    <row r="20493" spans="94:94" x14ac:dyDescent="0.25">
      <c r="CP20493" s="24"/>
    </row>
    <row r="20494" spans="94:94" x14ac:dyDescent="0.25">
      <c r="CP20494" s="24"/>
    </row>
    <row r="20495" spans="94:94" x14ac:dyDescent="0.25">
      <c r="CP20495" s="24"/>
    </row>
    <row r="20496" spans="94:94" x14ac:dyDescent="0.25">
      <c r="CP20496" s="24"/>
    </row>
    <row r="20497" spans="94:94" x14ac:dyDescent="0.25">
      <c r="CP20497" s="24"/>
    </row>
    <row r="20498" spans="94:94" x14ac:dyDescent="0.25">
      <c r="CP20498" s="24"/>
    </row>
    <row r="20499" spans="94:94" x14ac:dyDescent="0.25">
      <c r="CP20499" s="24"/>
    </row>
    <row r="20500" spans="94:94" x14ac:dyDescent="0.25">
      <c r="CP20500" s="24"/>
    </row>
    <row r="20501" spans="94:94" x14ac:dyDescent="0.25">
      <c r="CP20501" s="24"/>
    </row>
    <row r="20502" spans="94:94" x14ac:dyDescent="0.25">
      <c r="CP20502" s="24"/>
    </row>
    <row r="20503" spans="94:94" x14ac:dyDescent="0.25">
      <c r="CP20503" s="24"/>
    </row>
    <row r="20504" spans="94:94" x14ac:dyDescent="0.25">
      <c r="CP20504" s="24"/>
    </row>
    <row r="20505" spans="94:94" x14ac:dyDescent="0.25">
      <c r="CP20505" s="24"/>
    </row>
    <row r="20506" spans="94:94" x14ac:dyDescent="0.25">
      <c r="CP20506" s="24"/>
    </row>
    <row r="20507" spans="94:94" x14ac:dyDescent="0.25">
      <c r="CP20507" s="24"/>
    </row>
    <row r="20508" spans="94:94" x14ac:dyDescent="0.25">
      <c r="CP20508" s="24"/>
    </row>
    <row r="20509" spans="94:94" x14ac:dyDescent="0.25">
      <c r="CP20509" s="24"/>
    </row>
    <row r="20510" spans="94:94" x14ac:dyDescent="0.25">
      <c r="CP20510" s="24"/>
    </row>
    <row r="20511" spans="94:94" x14ac:dyDescent="0.25">
      <c r="CP20511" s="24"/>
    </row>
    <row r="20512" spans="94:94" x14ac:dyDescent="0.25">
      <c r="CP20512" s="24"/>
    </row>
    <row r="20513" spans="94:94" x14ac:dyDescent="0.25">
      <c r="CP20513" s="24"/>
    </row>
    <row r="20514" spans="94:94" x14ac:dyDescent="0.25">
      <c r="CP20514" s="24"/>
    </row>
    <row r="20515" spans="94:94" x14ac:dyDescent="0.25">
      <c r="CP20515" s="24"/>
    </row>
    <row r="20516" spans="94:94" x14ac:dyDescent="0.25">
      <c r="CP20516" s="24"/>
    </row>
    <row r="20517" spans="94:94" x14ac:dyDescent="0.25">
      <c r="CP20517" s="24"/>
    </row>
    <row r="20518" spans="94:94" x14ac:dyDescent="0.25">
      <c r="CP20518" s="24"/>
    </row>
    <row r="20519" spans="94:94" x14ac:dyDescent="0.25">
      <c r="CP20519" s="24"/>
    </row>
    <row r="20520" spans="94:94" x14ac:dyDescent="0.25">
      <c r="CP20520" s="24"/>
    </row>
    <row r="20521" spans="94:94" x14ac:dyDescent="0.25">
      <c r="CP20521" s="24"/>
    </row>
    <row r="20522" spans="94:94" x14ac:dyDescent="0.25">
      <c r="CP20522" s="24"/>
    </row>
    <row r="20523" spans="94:94" x14ac:dyDescent="0.25">
      <c r="CP20523" s="24"/>
    </row>
    <row r="20524" spans="94:94" x14ac:dyDescent="0.25">
      <c r="CP20524" s="24"/>
    </row>
    <row r="20525" spans="94:94" x14ac:dyDescent="0.25">
      <c r="CP20525" s="24"/>
    </row>
    <row r="20526" spans="94:94" x14ac:dyDescent="0.25">
      <c r="CP20526" s="24"/>
    </row>
    <row r="20527" spans="94:94" x14ac:dyDescent="0.25">
      <c r="CP20527" s="24"/>
    </row>
    <row r="20528" spans="94:94" x14ac:dyDescent="0.25">
      <c r="CP20528" s="24"/>
    </row>
    <row r="20529" spans="94:94" x14ac:dyDescent="0.25">
      <c r="CP20529" s="24"/>
    </row>
    <row r="20530" spans="94:94" x14ac:dyDescent="0.25">
      <c r="CP20530" s="24"/>
    </row>
    <row r="20531" spans="94:94" x14ac:dyDescent="0.25">
      <c r="CP20531" s="24"/>
    </row>
    <row r="20532" spans="94:94" x14ac:dyDescent="0.25">
      <c r="CP20532" s="24"/>
    </row>
    <row r="20533" spans="94:94" x14ac:dyDescent="0.25">
      <c r="CP20533" s="24"/>
    </row>
    <row r="20534" spans="94:94" x14ac:dyDescent="0.25">
      <c r="CP20534" s="24"/>
    </row>
    <row r="20535" spans="94:94" x14ac:dyDescent="0.25">
      <c r="CP20535" s="24"/>
    </row>
    <row r="20536" spans="94:94" x14ac:dyDescent="0.25">
      <c r="CP20536" s="24"/>
    </row>
    <row r="20537" spans="94:94" x14ac:dyDescent="0.25">
      <c r="CP20537" s="24"/>
    </row>
    <row r="20538" spans="94:94" x14ac:dyDescent="0.25">
      <c r="CP20538" s="24"/>
    </row>
    <row r="20539" spans="94:94" x14ac:dyDescent="0.25">
      <c r="CP20539" s="24"/>
    </row>
    <row r="20540" spans="94:94" x14ac:dyDescent="0.25">
      <c r="CP20540" s="24"/>
    </row>
    <row r="20541" spans="94:94" x14ac:dyDescent="0.25">
      <c r="CP20541" s="24"/>
    </row>
    <row r="20542" spans="94:94" x14ac:dyDescent="0.25">
      <c r="CP20542" s="24"/>
    </row>
    <row r="20543" spans="94:94" x14ac:dyDescent="0.25">
      <c r="CP20543" s="24"/>
    </row>
    <row r="20544" spans="94:94" x14ac:dyDescent="0.25">
      <c r="CP20544" s="24"/>
    </row>
    <row r="20545" spans="94:94" x14ac:dyDescent="0.25">
      <c r="CP20545" s="24"/>
    </row>
    <row r="20546" spans="94:94" x14ac:dyDescent="0.25">
      <c r="CP20546" s="24"/>
    </row>
    <row r="20547" spans="94:94" x14ac:dyDescent="0.25">
      <c r="CP20547" s="24"/>
    </row>
    <row r="20548" spans="94:94" x14ac:dyDescent="0.25">
      <c r="CP20548" s="24"/>
    </row>
    <row r="20549" spans="94:94" x14ac:dyDescent="0.25">
      <c r="CP20549" s="24"/>
    </row>
    <row r="20550" spans="94:94" x14ac:dyDescent="0.25">
      <c r="CP20550" s="24"/>
    </row>
    <row r="20551" spans="94:94" x14ac:dyDescent="0.25">
      <c r="CP20551" s="24"/>
    </row>
    <row r="20552" spans="94:94" x14ac:dyDescent="0.25">
      <c r="CP20552" s="24"/>
    </row>
    <row r="20553" spans="94:94" x14ac:dyDescent="0.25">
      <c r="CP20553" s="24"/>
    </row>
    <row r="20554" spans="94:94" x14ac:dyDescent="0.25">
      <c r="CP20554" s="24"/>
    </row>
    <row r="20555" spans="94:94" x14ac:dyDescent="0.25">
      <c r="CP20555" s="24"/>
    </row>
    <row r="20556" spans="94:94" x14ac:dyDescent="0.25">
      <c r="CP20556" s="24"/>
    </row>
    <row r="20557" spans="94:94" x14ac:dyDescent="0.25">
      <c r="CP20557" s="24"/>
    </row>
    <row r="20558" spans="94:94" x14ac:dyDescent="0.25">
      <c r="CP20558" s="24"/>
    </row>
    <row r="20559" spans="94:94" x14ac:dyDescent="0.25">
      <c r="CP20559" s="24"/>
    </row>
    <row r="20560" spans="94:94" x14ac:dyDescent="0.25">
      <c r="CP20560" s="24"/>
    </row>
    <row r="20561" spans="94:94" x14ac:dyDescent="0.25">
      <c r="CP20561" s="24"/>
    </row>
    <row r="20562" spans="94:94" x14ac:dyDescent="0.25">
      <c r="CP20562" s="24"/>
    </row>
    <row r="20563" spans="94:94" x14ac:dyDescent="0.25">
      <c r="CP20563" s="24"/>
    </row>
    <row r="20564" spans="94:94" x14ac:dyDescent="0.25">
      <c r="CP20564" s="24"/>
    </row>
    <row r="20565" spans="94:94" x14ac:dyDescent="0.25">
      <c r="CP20565" s="24"/>
    </row>
    <row r="20566" spans="94:94" x14ac:dyDescent="0.25">
      <c r="CP20566" s="24"/>
    </row>
    <row r="20567" spans="94:94" x14ac:dyDescent="0.25">
      <c r="CP20567" s="24"/>
    </row>
    <row r="20568" spans="94:94" x14ac:dyDescent="0.25">
      <c r="CP20568" s="24"/>
    </row>
    <row r="20569" spans="94:94" x14ac:dyDescent="0.25">
      <c r="CP20569" s="24"/>
    </row>
    <row r="20570" spans="94:94" x14ac:dyDescent="0.25">
      <c r="CP20570" s="24"/>
    </row>
    <row r="20571" spans="94:94" x14ac:dyDescent="0.25">
      <c r="CP20571" s="24"/>
    </row>
    <row r="20572" spans="94:94" x14ac:dyDescent="0.25">
      <c r="CP20572" s="24"/>
    </row>
    <row r="20573" spans="94:94" x14ac:dyDescent="0.25">
      <c r="CP20573" s="24"/>
    </row>
    <row r="20574" spans="94:94" x14ac:dyDescent="0.25">
      <c r="CP20574" s="24"/>
    </row>
    <row r="20575" spans="94:94" x14ac:dyDescent="0.25">
      <c r="CP20575" s="24"/>
    </row>
    <row r="20576" spans="94:94" x14ac:dyDescent="0.25">
      <c r="CP20576" s="24"/>
    </row>
    <row r="20577" spans="94:94" x14ac:dyDescent="0.25">
      <c r="CP20577" s="24"/>
    </row>
    <row r="20578" spans="94:94" x14ac:dyDescent="0.25">
      <c r="CP20578" s="24"/>
    </row>
    <row r="20579" spans="94:94" x14ac:dyDescent="0.25">
      <c r="CP20579" s="24"/>
    </row>
    <row r="20580" spans="94:94" x14ac:dyDescent="0.25">
      <c r="CP20580" s="24"/>
    </row>
    <row r="20581" spans="94:94" x14ac:dyDescent="0.25">
      <c r="CP20581" s="24"/>
    </row>
    <row r="20582" spans="94:94" x14ac:dyDescent="0.25">
      <c r="CP20582" s="24"/>
    </row>
    <row r="20583" spans="94:94" x14ac:dyDescent="0.25">
      <c r="CP20583" s="24"/>
    </row>
    <row r="20584" spans="94:94" x14ac:dyDescent="0.25">
      <c r="CP20584" s="24"/>
    </row>
    <row r="20585" spans="94:94" x14ac:dyDescent="0.25">
      <c r="CP20585" s="24"/>
    </row>
    <row r="20586" spans="94:94" x14ac:dyDescent="0.25">
      <c r="CP20586" s="24"/>
    </row>
    <row r="20587" spans="94:94" x14ac:dyDescent="0.25">
      <c r="CP20587" s="24"/>
    </row>
    <row r="20588" spans="94:94" x14ac:dyDescent="0.25">
      <c r="CP20588" s="24"/>
    </row>
    <row r="20589" spans="94:94" x14ac:dyDescent="0.25">
      <c r="CP20589" s="24"/>
    </row>
    <row r="20590" spans="94:94" x14ac:dyDescent="0.25">
      <c r="CP20590" s="24"/>
    </row>
    <row r="20591" spans="94:94" x14ac:dyDescent="0.25">
      <c r="CP20591" s="24"/>
    </row>
    <row r="20592" spans="94:94" x14ac:dyDescent="0.25">
      <c r="CP20592" s="24"/>
    </row>
    <row r="20593" spans="94:94" x14ac:dyDescent="0.25">
      <c r="CP20593" s="24"/>
    </row>
    <row r="20594" spans="94:94" x14ac:dyDescent="0.25">
      <c r="CP20594" s="24"/>
    </row>
    <row r="20595" spans="94:94" x14ac:dyDescent="0.25">
      <c r="CP20595" s="24"/>
    </row>
    <row r="20596" spans="94:94" x14ac:dyDescent="0.25">
      <c r="CP20596" s="24"/>
    </row>
    <row r="20597" spans="94:94" x14ac:dyDescent="0.25">
      <c r="CP20597" s="24"/>
    </row>
    <row r="20598" spans="94:94" x14ac:dyDescent="0.25">
      <c r="CP20598" s="24"/>
    </row>
    <row r="20599" spans="94:94" x14ac:dyDescent="0.25">
      <c r="CP20599" s="24"/>
    </row>
    <row r="20600" spans="94:94" x14ac:dyDescent="0.25">
      <c r="CP20600" s="24"/>
    </row>
    <row r="20601" spans="94:94" x14ac:dyDescent="0.25">
      <c r="CP20601" s="24"/>
    </row>
    <row r="20602" spans="94:94" x14ac:dyDescent="0.25">
      <c r="CP20602" s="24"/>
    </row>
    <row r="20603" spans="94:94" x14ac:dyDescent="0.25">
      <c r="CP20603" s="24"/>
    </row>
    <row r="20604" spans="94:94" x14ac:dyDescent="0.25">
      <c r="CP20604" s="24"/>
    </row>
    <row r="20605" spans="94:94" x14ac:dyDescent="0.25">
      <c r="CP20605" s="24"/>
    </row>
    <row r="20606" spans="94:94" x14ac:dyDescent="0.25">
      <c r="CP20606" s="24"/>
    </row>
    <row r="20607" spans="94:94" x14ac:dyDescent="0.25">
      <c r="CP20607" s="24"/>
    </row>
    <row r="20608" spans="94:94" x14ac:dyDescent="0.25">
      <c r="CP20608" s="24"/>
    </row>
    <row r="20609" spans="94:94" x14ac:dyDescent="0.25">
      <c r="CP20609" s="24"/>
    </row>
    <row r="20610" spans="94:94" x14ac:dyDescent="0.25">
      <c r="CP20610" s="24"/>
    </row>
    <row r="20611" spans="94:94" x14ac:dyDescent="0.25">
      <c r="CP20611" s="24"/>
    </row>
    <row r="20612" spans="94:94" x14ac:dyDescent="0.25">
      <c r="CP20612" s="24"/>
    </row>
    <row r="20613" spans="94:94" x14ac:dyDescent="0.25">
      <c r="CP20613" s="24"/>
    </row>
    <row r="20614" spans="94:94" x14ac:dyDescent="0.25">
      <c r="CP20614" s="24"/>
    </row>
    <row r="20615" spans="94:94" x14ac:dyDescent="0.25">
      <c r="CP20615" s="24"/>
    </row>
    <row r="20616" spans="94:94" x14ac:dyDescent="0.25">
      <c r="CP20616" s="24"/>
    </row>
    <row r="20617" spans="94:94" x14ac:dyDescent="0.25">
      <c r="CP20617" s="24"/>
    </row>
    <row r="20618" spans="94:94" x14ac:dyDescent="0.25">
      <c r="CP20618" s="24"/>
    </row>
    <row r="20619" spans="94:94" x14ac:dyDescent="0.25">
      <c r="CP20619" s="24"/>
    </row>
    <row r="20620" spans="94:94" x14ac:dyDescent="0.25">
      <c r="CP20620" s="24"/>
    </row>
    <row r="20621" spans="94:94" x14ac:dyDescent="0.25">
      <c r="CP20621" s="24"/>
    </row>
    <row r="20622" spans="94:94" x14ac:dyDescent="0.25">
      <c r="CP20622" s="24"/>
    </row>
    <row r="20623" spans="94:94" x14ac:dyDescent="0.25">
      <c r="CP20623" s="24"/>
    </row>
    <row r="20624" spans="94:94" x14ac:dyDescent="0.25">
      <c r="CP20624" s="24"/>
    </row>
    <row r="20625" spans="94:94" x14ac:dyDescent="0.25">
      <c r="CP20625" s="24"/>
    </row>
    <row r="20626" spans="94:94" x14ac:dyDescent="0.25">
      <c r="CP20626" s="24"/>
    </row>
    <row r="20627" spans="94:94" x14ac:dyDescent="0.25">
      <c r="CP20627" s="24"/>
    </row>
    <row r="20628" spans="94:94" x14ac:dyDescent="0.25">
      <c r="CP20628" s="24"/>
    </row>
    <row r="20629" spans="94:94" x14ac:dyDescent="0.25">
      <c r="CP20629" s="24"/>
    </row>
    <row r="20630" spans="94:94" x14ac:dyDescent="0.25">
      <c r="CP20630" s="24"/>
    </row>
    <row r="20631" spans="94:94" x14ac:dyDescent="0.25">
      <c r="CP20631" s="24"/>
    </row>
    <row r="20632" spans="94:94" x14ac:dyDescent="0.25">
      <c r="CP20632" s="24"/>
    </row>
    <row r="20633" spans="94:94" x14ac:dyDescent="0.25">
      <c r="CP20633" s="24"/>
    </row>
    <row r="20634" spans="94:94" x14ac:dyDescent="0.25">
      <c r="CP20634" s="24"/>
    </row>
    <row r="20635" spans="94:94" x14ac:dyDescent="0.25">
      <c r="CP20635" s="24"/>
    </row>
    <row r="20636" spans="94:94" x14ac:dyDescent="0.25">
      <c r="CP20636" s="24"/>
    </row>
    <row r="20637" spans="94:94" x14ac:dyDescent="0.25">
      <c r="CP20637" s="24"/>
    </row>
    <row r="20638" spans="94:94" x14ac:dyDescent="0.25">
      <c r="CP20638" s="24"/>
    </row>
    <row r="20639" spans="94:94" x14ac:dyDescent="0.25">
      <c r="CP20639" s="24"/>
    </row>
    <row r="20640" spans="94:94" x14ac:dyDescent="0.25">
      <c r="CP20640" s="24"/>
    </row>
    <row r="20641" spans="94:94" x14ac:dyDescent="0.25">
      <c r="CP20641" s="24"/>
    </row>
    <row r="20642" spans="94:94" x14ac:dyDescent="0.25">
      <c r="CP20642" s="24"/>
    </row>
    <row r="20643" spans="94:94" x14ac:dyDescent="0.25">
      <c r="CP20643" s="24"/>
    </row>
    <row r="20644" spans="94:94" x14ac:dyDescent="0.25">
      <c r="CP20644" s="24"/>
    </row>
    <row r="20645" spans="94:94" x14ac:dyDescent="0.25">
      <c r="CP20645" s="24"/>
    </row>
    <row r="20646" spans="94:94" x14ac:dyDescent="0.25">
      <c r="CP20646" s="24"/>
    </row>
    <row r="20647" spans="94:94" x14ac:dyDescent="0.25">
      <c r="CP20647" s="24"/>
    </row>
    <row r="20648" spans="94:94" x14ac:dyDescent="0.25">
      <c r="CP20648" s="24"/>
    </row>
    <row r="20649" spans="94:94" x14ac:dyDescent="0.25">
      <c r="CP20649" s="24"/>
    </row>
    <row r="20650" spans="94:94" x14ac:dyDescent="0.25">
      <c r="CP20650" s="24"/>
    </row>
    <row r="20651" spans="94:94" x14ac:dyDescent="0.25">
      <c r="CP20651" s="24"/>
    </row>
    <row r="20652" spans="94:94" x14ac:dyDescent="0.25">
      <c r="CP20652" s="24"/>
    </row>
    <row r="20653" spans="94:94" x14ac:dyDescent="0.25">
      <c r="CP20653" s="24"/>
    </row>
    <row r="20654" spans="94:94" x14ac:dyDescent="0.25">
      <c r="CP20654" s="24"/>
    </row>
    <row r="20655" spans="94:94" x14ac:dyDescent="0.25">
      <c r="CP20655" s="24"/>
    </row>
    <row r="20656" spans="94:94" x14ac:dyDescent="0.25">
      <c r="CP20656" s="24"/>
    </row>
    <row r="20657" spans="94:94" x14ac:dyDescent="0.25">
      <c r="CP20657" s="24"/>
    </row>
    <row r="20658" spans="94:94" x14ac:dyDescent="0.25">
      <c r="CP20658" s="24"/>
    </row>
    <row r="20659" spans="94:94" x14ac:dyDescent="0.25">
      <c r="CP20659" s="24"/>
    </row>
    <row r="20660" spans="94:94" x14ac:dyDescent="0.25">
      <c r="CP20660" s="24"/>
    </row>
    <row r="20661" spans="94:94" x14ac:dyDescent="0.25">
      <c r="CP20661" s="24"/>
    </row>
    <row r="20662" spans="94:94" x14ac:dyDescent="0.25">
      <c r="CP20662" s="24"/>
    </row>
    <row r="20663" spans="94:94" x14ac:dyDescent="0.25">
      <c r="CP20663" s="24"/>
    </row>
    <row r="20664" spans="94:94" x14ac:dyDescent="0.25">
      <c r="CP20664" s="24"/>
    </row>
    <row r="20665" spans="94:94" x14ac:dyDescent="0.25">
      <c r="CP20665" s="24"/>
    </row>
    <row r="20666" spans="94:94" x14ac:dyDescent="0.25">
      <c r="CP20666" s="24"/>
    </row>
    <row r="20667" spans="94:94" x14ac:dyDescent="0.25">
      <c r="CP20667" s="24"/>
    </row>
    <row r="20668" spans="94:94" x14ac:dyDescent="0.25">
      <c r="CP20668" s="24"/>
    </row>
    <row r="20669" spans="94:94" x14ac:dyDescent="0.25">
      <c r="CP20669" s="24"/>
    </row>
    <row r="20670" spans="94:94" x14ac:dyDescent="0.25">
      <c r="CP20670" s="24"/>
    </row>
    <row r="20671" spans="94:94" x14ac:dyDescent="0.25">
      <c r="CP20671" s="24"/>
    </row>
    <row r="20672" spans="94:94" x14ac:dyDescent="0.25">
      <c r="CP20672" s="24"/>
    </row>
    <row r="20673" spans="94:94" x14ac:dyDescent="0.25">
      <c r="CP20673" s="24"/>
    </row>
    <row r="20674" spans="94:94" x14ac:dyDescent="0.25">
      <c r="CP20674" s="24"/>
    </row>
    <row r="20675" spans="94:94" x14ac:dyDescent="0.25">
      <c r="CP20675" s="24"/>
    </row>
    <row r="20676" spans="94:94" x14ac:dyDescent="0.25">
      <c r="CP20676" s="24"/>
    </row>
    <row r="20677" spans="94:94" x14ac:dyDescent="0.25">
      <c r="CP20677" s="24"/>
    </row>
    <row r="20678" spans="94:94" x14ac:dyDescent="0.25">
      <c r="CP20678" s="24"/>
    </row>
    <row r="20679" spans="94:94" x14ac:dyDescent="0.25">
      <c r="CP20679" s="24"/>
    </row>
    <row r="20680" spans="94:94" x14ac:dyDescent="0.25">
      <c r="CP20680" s="24"/>
    </row>
    <row r="20681" spans="94:94" x14ac:dyDescent="0.25">
      <c r="CP20681" s="24"/>
    </row>
    <row r="20682" spans="94:94" x14ac:dyDescent="0.25">
      <c r="CP20682" s="24"/>
    </row>
    <row r="20683" spans="94:94" x14ac:dyDescent="0.25">
      <c r="CP20683" s="24"/>
    </row>
    <row r="20684" spans="94:94" x14ac:dyDescent="0.25">
      <c r="CP20684" s="24"/>
    </row>
    <row r="20685" spans="94:94" x14ac:dyDescent="0.25">
      <c r="CP20685" s="24"/>
    </row>
    <row r="20686" spans="94:94" x14ac:dyDescent="0.25">
      <c r="CP20686" s="24"/>
    </row>
    <row r="20687" spans="94:94" x14ac:dyDescent="0.25">
      <c r="CP20687" s="24"/>
    </row>
    <row r="20688" spans="94:94" x14ac:dyDescent="0.25">
      <c r="CP20688" s="24"/>
    </row>
    <row r="20689" spans="94:94" x14ac:dyDescent="0.25">
      <c r="CP20689" s="24"/>
    </row>
    <row r="20690" spans="94:94" x14ac:dyDescent="0.25">
      <c r="CP20690" s="24"/>
    </row>
    <row r="20691" spans="94:94" x14ac:dyDescent="0.25">
      <c r="CP20691" s="24"/>
    </row>
    <row r="20692" spans="94:94" x14ac:dyDescent="0.25">
      <c r="CP20692" s="24"/>
    </row>
    <row r="20693" spans="94:94" x14ac:dyDescent="0.25">
      <c r="CP20693" s="24"/>
    </row>
    <row r="20694" spans="94:94" x14ac:dyDescent="0.25">
      <c r="CP20694" s="24"/>
    </row>
    <row r="20695" spans="94:94" x14ac:dyDescent="0.25">
      <c r="CP20695" s="24"/>
    </row>
    <row r="20696" spans="94:94" x14ac:dyDescent="0.25">
      <c r="CP20696" s="24"/>
    </row>
    <row r="20697" spans="94:94" x14ac:dyDescent="0.25">
      <c r="CP20697" s="24"/>
    </row>
    <row r="20698" spans="94:94" x14ac:dyDescent="0.25">
      <c r="CP20698" s="24"/>
    </row>
    <row r="20699" spans="94:94" x14ac:dyDescent="0.25">
      <c r="CP20699" s="24"/>
    </row>
    <row r="20700" spans="94:94" x14ac:dyDescent="0.25">
      <c r="CP20700" s="24"/>
    </row>
    <row r="20701" spans="94:94" x14ac:dyDescent="0.25">
      <c r="CP20701" s="24"/>
    </row>
    <row r="20702" spans="94:94" x14ac:dyDescent="0.25">
      <c r="CP20702" s="24"/>
    </row>
    <row r="20703" spans="94:94" x14ac:dyDescent="0.25">
      <c r="CP20703" s="24"/>
    </row>
    <row r="20704" spans="94:94" x14ac:dyDescent="0.25">
      <c r="CP20704" s="24"/>
    </row>
    <row r="20705" spans="94:94" x14ac:dyDescent="0.25">
      <c r="CP20705" s="24"/>
    </row>
    <row r="20706" spans="94:94" x14ac:dyDescent="0.25">
      <c r="CP20706" s="24"/>
    </row>
    <row r="20707" spans="94:94" x14ac:dyDescent="0.25">
      <c r="CP20707" s="24"/>
    </row>
    <row r="20708" spans="94:94" x14ac:dyDescent="0.25">
      <c r="CP20708" s="24"/>
    </row>
    <row r="20709" spans="94:94" x14ac:dyDescent="0.25">
      <c r="CP20709" s="24"/>
    </row>
    <row r="20710" spans="94:94" x14ac:dyDescent="0.25">
      <c r="CP20710" s="24"/>
    </row>
    <row r="20711" spans="94:94" x14ac:dyDescent="0.25">
      <c r="CP20711" s="24"/>
    </row>
    <row r="20712" spans="94:94" x14ac:dyDescent="0.25">
      <c r="CP20712" s="24"/>
    </row>
    <row r="20713" spans="94:94" x14ac:dyDescent="0.25">
      <c r="CP20713" s="24"/>
    </row>
    <row r="20714" spans="94:94" x14ac:dyDescent="0.25">
      <c r="CP20714" s="24"/>
    </row>
    <row r="20715" spans="94:94" x14ac:dyDescent="0.25">
      <c r="CP20715" s="24"/>
    </row>
    <row r="20716" spans="94:94" x14ac:dyDescent="0.25">
      <c r="CP20716" s="24"/>
    </row>
    <row r="20717" spans="94:94" x14ac:dyDescent="0.25">
      <c r="CP20717" s="24"/>
    </row>
    <row r="20718" spans="94:94" x14ac:dyDescent="0.25">
      <c r="CP20718" s="24"/>
    </row>
    <row r="20719" spans="94:94" x14ac:dyDescent="0.25">
      <c r="CP20719" s="24"/>
    </row>
    <row r="20720" spans="94:94" x14ac:dyDescent="0.25">
      <c r="CP20720" s="24"/>
    </row>
    <row r="20721" spans="94:94" x14ac:dyDescent="0.25">
      <c r="CP20721" s="24"/>
    </row>
    <row r="20722" spans="94:94" x14ac:dyDescent="0.25">
      <c r="CP20722" s="24"/>
    </row>
    <row r="20723" spans="94:94" x14ac:dyDescent="0.25">
      <c r="CP20723" s="24"/>
    </row>
    <row r="20724" spans="94:94" x14ac:dyDescent="0.25">
      <c r="CP20724" s="24"/>
    </row>
    <row r="20725" spans="94:94" x14ac:dyDescent="0.25">
      <c r="CP20725" s="24"/>
    </row>
    <row r="20726" spans="94:94" x14ac:dyDescent="0.25">
      <c r="CP20726" s="24"/>
    </row>
    <row r="20727" spans="94:94" x14ac:dyDescent="0.25">
      <c r="CP20727" s="24"/>
    </row>
    <row r="20728" spans="94:94" x14ac:dyDescent="0.25">
      <c r="CP20728" s="24"/>
    </row>
    <row r="20729" spans="94:94" x14ac:dyDescent="0.25">
      <c r="CP20729" s="24"/>
    </row>
    <row r="20730" spans="94:94" x14ac:dyDescent="0.25">
      <c r="CP20730" s="24"/>
    </row>
    <row r="20731" spans="94:94" x14ac:dyDescent="0.25">
      <c r="CP20731" s="24"/>
    </row>
    <row r="20732" spans="94:94" x14ac:dyDescent="0.25">
      <c r="CP20732" s="24"/>
    </row>
    <row r="20733" spans="94:94" x14ac:dyDescent="0.25">
      <c r="CP20733" s="24"/>
    </row>
    <row r="20734" spans="94:94" x14ac:dyDescent="0.25">
      <c r="CP20734" s="24"/>
    </row>
    <row r="20735" spans="94:94" x14ac:dyDescent="0.25">
      <c r="CP20735" s="24"/>
    </row>
    <row r="20736" spans="94:94" x14ac:dyDescent="0.25">
      <c r="CP20736" s="24"/>
    </row>
    <row r="20737" spans="94:94" x14ac:dyDescent="0.25">
      <c r="CP20737" s="24"/>
    </row>
    <row r="20738" spans="94:94" x14ac:dyDescent="0.25">
      <c r="CP20738" s="24"/>
    </row>
    <row r="20739" spans="94:94" x14ac:dyDescent="0.25">
      <c r="CP20739" s="24"/>
    </row>
    <row r="20740" spans="94:94" x14ac:dyDescent="0.25">
      <c r="CP20740" s="24"/>
    </row>
    <row r="20741" spans="94:94" x14ac:dyDescent="0.25">
      <c r="CP20741" s="24"/>
    </row>
    <row r="20742" spans="94:94" x14ac:dyDescent="0.25">
      <c r="CP20742" s="24"/>
    </row>
    <row r="20743" spans="94:94" x14ac:dyDescent="0.25">
      <c r="CP20743" s="24"/>
    </row>
    <row r="20744" spans="94:94" x14ac:dyDescent="0.25">
      <c r="CP20744" s="24"/>
    </row>
    <row r="20745" spans="94:94" x14ac:dyDescent="0.25">
      <c r="CP20745" s="24"/>
    </row>
    <row r="20746" spans="94:94" x14ac:dyDescent="0.25">
      <c r="CP20746" s="24"/>
    </row>
    <row r="20747" spans="94:94" x14ac:dyDescent="0.25">
      <c r="CP20747" s="24"/>
    </row>
    <row r="20748" spans="94:94" x14ac:dyDescent="0.25">
      <c r="CP20748" s="24"/>
    </row>
    <row r="20749" spans="94:94" x14ac:dyDescent="0.25">
      <c r="CP20749" s="24"/>
    </row>
    <row r="20750" spans="94:94" x14ac:dyDescent="0.25">
      <c r="CP20750" s="24"/>
    </row>
    <row r="20751" spans="94:94" x14ac:dyDescent="0.25">
      <c r="CP20751" s="24"/>
    </row>
    <row r="20752" spans="94:94" x14ac:dyDescent="0.25">
      <c r="CP20752" s="24"/>
    </row>
    <row r="20753" spans="94:94" x14ac:dyDescent="0.25">
      <c r="CP20753" s="24"/>
    </row>
    <row r="20754" spans="94:94" x14ac:dyDescent="0.25">
      <c r="CP20754" s="24"/>
    </row>
    <row r="20755" spans="94:94" x14ac:dyDescent="0.25">
      <c r="CP20755" s="24"/>
    </row>
    <row r="20756" spans="94:94" x14ac:dyDescent="0.25">
      <c r="CP20756" s="24"/>
    </row>
    <row r="20757" spans="94:94" x14ac:dyDescent="0.25">
      <c r="CP20757" s="24"/>
    </row>
    <row r="20758" spans="94:94" x14ac:dyDescent="0.25">
      <c r="CP20758" s="24"/>
    </row>
    <row r="20759" spans="94:94" x14ac:dyDescent="0.25">
      <c r="CP20759" s="24"/>
    </row>
    <row r="20760" spans="94:94" x14ac:dyDescent="0.25">
      <c r="CP20760" s="24"/>
    </row>
    <row r="20761" spans="94:94" x14ac:dyDescent="0.25">
      <c r="CP20761" s="24"/>
    </row>
    <row r="20762" spans="94:94" x14ac:dyDescent="0.25">
      <c r="CP20762" s="24"/>
    </row>
    <row r="20763" spans="94:94" x14ac:dyDescent="0.25">
      <c r="CP20763" s="24"/>
    </row>
    <row r="20764" spans="94:94" x14ac:dyDescent="0.25">
      <c r="CP20764" s="24"/>
    </row>
    <row r="20765" spans="94:94" x14ac:dyDescent="0.25">
      <c r="CP20765" s="24"/>
    </row>
    <row r="20766" spans="94:94" x14ac:dyDescent="0.25">
      <c r="CP20766" s="24"/>
    </row>
    <row r="20767" spans="94:94" x14ac:dyDescent="0.25">
      <c r="CP20767" s="24"/>
    </row>
    <row r="20768" spans="94:94" x14ac:dyDescent="0.25">
      <c r="CP20768" s="24"/>
    </row>
    <row r="20769" spans="94:94" x14ac:dyDescent="0.25">
      <c r="CP20769" s="24"/>
    </row>
    <row r="20770" spans="94:94" x14ac:dyDescent="0.25">
      <c r="CP20770" s="24"/>
    </row>
    <row r="20771" spans="94:94" x14ac:dyDescent="0.25">
      <c r="CP20771" s="24"/>
    </row>
    <row r="20772" spans="94:94" x14ac:dyDescent="0.25">
      <c r="CP20772" s="24"/>
    </row>
    <row r="20773" spans="94:94" x14ac:dyDescent="0.25">
      <c r="CP20773" s="24"/>
    </row>
    <row r="20774" spans="94:94" x14ac:dyDescent="0.25">
      <c r="CP20774" s="24"/>
    </row>
    <row r="20775" spans="94:94" x14ac:dyDescent="0.25">
      <c r="CP20775" s="24"/>
    </row>
    <row r="20776" spans="94:94" x14ac:dyDescent="0.25">
      <c r="CP20776" s="24"/>
    </row>
    <row r="20777" spans="94:94" x14ac:dyDescent="0.25">
      <c r="CP20777" s="24"/>
    </row>
    <row r="20778" spans="94:94" x14ac:dyDescent="0.25">
      <c r="CP20778" s="24"/>
    </row>
    <row r="20779" spans="94:94" x14ac:dyDescent="0.25">
      <c r="CP20779" s="24"/>
    </row>
    <row r="20780" spans="94:94" x14ac:dyDescent="0.25">
      <c r="CP20780" s="24"/>
    </row>
    <row r="20781" spans="94:94" x14ac:dyDescent="0.25">
      <c r="CP20781" s="24"/>
    </row>
    <row r="20782" spans="94:94" x14ac:dyDescent="0.25">
      <c r="CP20782" s="24"/>
    </row>
    <row r="20783" spans="94:94" x14ac:dyDescent="0.25">
      <c r="CP20783" s="24"/>
    </row>
    <row r="20784" spans="94:94" x14ac:dyDescent="0.25">
      <c r="CP20784" s="24"/>
    </row>
    <row r="20785" spans="94:94" x14ac:dyDescent="0.25">
      <c r="CP20785" s="24"/>
    </row>
    <row r="20786" spans="94:94" x14ac:dyDescent="0.25">
      <c r="CP20786" s="24"/>
    </row>
    <row r="20787" spans="94:94" x14ac:dyDescent="0.25">
      <c r="CP20787" s="24"/>
    </row>
    <row r="20788" spans="94:94" x14ac:dyDescent="0.25">
      <c r="CP20788" s="24"/>
    </row>
    <row r="20789" spans="94:94" x14ac:dyDescent="0.25">
      <c r="CP20789" s="24"/>
    </row>
    <row r="20790" spans="94:94" x14ac:dyDescent="0.25">
      <c r="CP20790" s="24"/>
    </row>
    <row r="20791" spans="94:94" x14ac:dyDescent="0.25">
      <c r="CP20791" s="24"/>
    </row>
    <row r="20792" spans="94:94" x14ac:dyDescent="0.25">
      <c r="CP20792" s="24"/>
    </row>
    <row r="20793" spans="94:94" x14ac:dyDescent="0.25">
      <c r="CP20793" s="24"/>
    </row>
    <row r="20794" spans="94:94" x14ac:dyDescent="0.25">
      <c r="CP20794" s="24"/>
    </row>
    <row r="20795" spans="94:94" x14ac:dyDescent="0.25">
      <c r="CP20795" s="24"/>
    </row>
    <row r="20796" spans="94:94" x14ac:dyDescent="0.25">
      <c r="CP20796" s="24"/>
    </row>
    <row r="20797" spans="94:94" x14ac:dyDescent="0.25">
      <c r="CP20797" s="24"/>
    </row>
    <row r="20798" spans="94:94" x14ac:dyDescent="0.25">
      <c r="CP20798" s="24"/>
    </row>
    <row r="20799" spans="94:94" x14ac:dyDescent="0.25">
      <c r="CP20799" s="24"/>
    </row>
    <row r="20800" spans="94:94" x14ac:dyDescent="0.25">
      <c r="CP20800" s="24"/>
    </row>
    <row r="20801" spans="94:94" x14ac:dyDescent="0.25">
      <c r="CP20801" s="24"/>
    </row>
    <row r="20802" spans="94:94" x14ac:dyDescent="0.25">
      <c r="CP20802" s="24"/>
    </row>
    <row r="20803" spans="94:94" x14ac:dyDescent="0.25">
      <c r="CP20803" s="24"/>
    </row>
    <row r="20804" spans="94:94" x14ac:dyDescent="0.25">
      <c r="CP20804" s="24"/>
    </row>
    <row r="20805" spans="94:94" x14ac:dyDescent="0.25">
      <c r="CP20805" s="24"/>
    </row>
    <row r="20806" spans="94:94" x14ac:dyDescent="0.25">
      <c r="CP20806" s="24"/>
    </row>
    <row r="20807" spans="94:94" x14ac:dyDescent="0.25">
      <c r="CP20807" s="24"/>
    </row>
    <row r="20808" spans="94:94" x14ac:dyDescent="0.25">
      <c r="CP20808" s="24"/>
    </row>
    <row r="20809" spans="94:94" x14ac:dyDescent="0.25">
      <c r="CP20809" s="24"/>
    </row>
    <row r="20810" spans="94:94" x14ac:dyDescent="0.25">
      <c r="CP20810" s="24"/>
    </row>
    <row r="20811" spans="94:94" x14ac:dyDescent="0.25">
      <c r="CP20811" s="24"/>
    </row>
    <row r="20812" spans="94:94" x14ac:dyDescent="0.25">
      <c r="CP20812" s="24"/>
    </row>
    <row r="20813" spans="94:94" x14ac:dyDescent="0.25">
      <c r="CP20813" s="24"/>
    </row>
    <row r="20814" spans="94:94" x14ac:dyDescent="0.25">
      <c r="CP20814" s="24"/>
    </row>
    <row r="20815" spans="94:94" x14ac:dyDescent="0.25">
      <c r="CP20815" s="24"/>
    </row>
    <row r="20816" spans="94:94" x14ac:dyDescent="0.25">
      <c r="CP20816" s="24"/>
    </row>
    <row r="20817" spans="94:94" x14ac:dyDescent="0.25">
      <c r="CP20817" s="24"/>
    </row>
    <row r="20818" spans="94:94" x14ac:dyDescent="0.25">
      <c r="CP20818" s="24"/>
    </row>
    <row r="20819" spans="94:94" x14ac:dyDescent="0.25">
      <c r="CP20819" s="24"/>
    </row>
    <row r="20820" spans="94:94" x14ac:dyDescent="0.25">
      <c r="CP20820" s="24"/>
    </row>
    <row r="20821" spans="94:94" x14ac:dyDescent="0.25">
      <c r="CP20821" s="24"/>
    </row>
    <row r="20822" spans="94:94" x14ac:dyDescent="0.25">
      <c r="CP20822" s="24"/>
    </row>
    <row r="20823" spans="94:94" x14ac:dyDescent="0.25">
      <c r="CP20823" s="24"/>
    </row>
    <row r="20824" spans="94:94" x14ac:dyDescent="0.25">
      <c r="CP20824" s="24"/>
    </row>
    <row r="20825" spans="94:94" x14ac:dyDescent="0.25">
      <c r="CP20825" s="24"/>
    </row>
    <row r="20826" spans="94:94" x14ac:dyDescent="0.25">
      <c r="CP20826" s="24"/>
    </row>
    <row r="20827" spans="94:94" x14ac:dyDescent="0.25">
      <c r="CP20827" s="24"/>
    </row>
    <row r="20828" spans="94:94" x14ac:dyDescent="0.25">
      <c r="CP20828" s="24"/>
    </row>
    <row r="20829" spans="94:94" x14ac:dyDescent="0.25">
      <c r="CP20829" s="24"/>
    </row>
    <row r="20830" spans="94:94" x14ac:dyDescent="0.25">
      <c r="CP20830" s="24"/>
    </row>
    <row r="20831" spans="94:94" x14ac:dyDescent="0.25">
      <c r="CP20831" s="24"/>
    </row>
    <row r="20832" spans="94:94" x14ac:dyDescent="0.25">
      <c r="CP20832" s="24"/>
    </row>
    <row r="20833" spans="94:94" x14ac:dyDescent="0.25">
      <c r="CP20833" s="24"/>
    </row>
    <row r="20834" spans="94:94" x14ac:dyDescent="0.25">
      <c r="CP20834" s="24"/>
    </row>
    <row r="20835" spans="94:94" x14ac:dyDescent="0.25">
      <c r="CP20835" s="24"/>
    </row>
    <row r="20836" spans="94:94" x14ac:dyDescent="0.25">
      <c r="CP20836" s="24"/>
    </row>
    <row r="20837" spans="94:94" x14ac:dyDescent="0.25">
      <c r="CP20837" s="24"/>
    </row>
    <row r="20838" spans="94:94" x14ac:dyDescent="0.25">
      <c r="CP20838" s="24"/>
    </row>
    <row r="20839" spans="94:94" x14ac:dyDescent="0.25">
      <c r="CP20839" s="24"/>
    </row>
    <row r="20840" spans="94:94" x14ac:dyDescent="0.25">
      <c r="CP20840" s="24"/>
    </row>
    <row r="20841" spans="94:94" x14ac:dyDescent="0.25">
      <c r="CP20841" s="24"/>
    </row>
    <row r="20842" spans="94:94" x14ac:dyDescent="0.25">
      <c r="CP20842" s="24"/>
    </row>
    <row r="20843" spans="94:94" x14ac:dyDescent="0.25">
      <c r="CP20843" s="24"/>
    </row>
    <row r="20844" spans="94:94" x14ac:dyDescent="0.25">
      <c r="CP20844" s="24"/>
    </row>
    <row r="20845" spans="94:94" x14ac:dyDescent="0.25">
      <c r="CP20845" s="24"/>
    </row>
    <row r="20846" spans="94:94" x14ac:dyDescent="0.25">
      <c r="CP20846" s="24"/>
    </row>
    <row r="20847" spans="94:94" x14ac:dyDescent="0.25">
      <c r="CP20847" s="24"/>
    </row>
    <row r="20848" spans="94:94" x14ac:dyDescent="0.25">
      <c r="CP20848" s="24"/>
    </row>
    <row r="20849" spans="94:94" x14ac:dyDescent="0.25">
      <c r="CP20849" s="24"/>
    </row>
    <row r="20850" spans="94:94" x14ac:dyDescent="0.25">
      <c r="CP20850" s="24"/>
    </row>
    <row r="20851" spans="94:94" x14ac:dyDescent="0.25">
      <c r="CP20851" s="24"/>
    </row>
    <row r="20852" spans="94:94" x14ac:dyDescent="0.25">
      <c r="CP20852" s="24"/>
    </row>
    <row r="20853" spans="94:94" x14ac:dyDescent="0.25">
      <c r="CP20853" s="24"/>
    </row>
    <row r="20854" spans="94:94" x14ac:dyDescent="0.25">
      <c r="CP20854" s="24"/>
    </row>
    <row r="20855" spans="94:94" x14ac:dyDescent="0.25">
      <c r="CP20855" s="24"/>
    </row>
    <row r="20856" spans="94:94" x14ac:dyDescent="0.25">
      <c r="CP20856" s="24"/>
    </row>
    <row r="20857" spans="94:94" x14ac:dyDescent="0.25">
      <c r="CP20857" s="24"/>
    </row>
    <row r="20858" spans="94:94" x14ac:dyDescent="0.25">
      <c r="CP20858" s="24"/>
    </row>
    <row r="20859" spans="94:94" x14ac:dyDescent="0.25">
      <c r="CP20859" s="24"/>
    </row>
    <row r="20860" spans="94:94" x14ac:dyDescent="0.25">
      <c r="CP20860" s="24"/>
    </row>
    <row r="20861" spans="94:94" x14ac:dyDescent="0.25">
      <c r="CP20861" s="24"/>
    </row>
    <row r="20862" spans="94:94" x14ac:dyDescent="0.25">
      <c r="CP20862" s="24"/>
    </row>
    <row r="20863" spans="94:94" x14ac:dyDescent="0.25">
      <c r="CP20863" s="24"/>
    </row>
    <row r="20864" spans="94:94" x14ac:dyDescent="0.25">
      <c r="CP20864" s="24"/>
    </row>
    <row r="20865" spans="94:94" x14ac:dyDescent="0.25">
      <c r="CP20865" s="24"/>
    </row>
    <row r="20866" spans="94:94" x14ac:dyDescent="0.25">
      <c r="CP20866" s="24"/>
    </row>
    <row r="20867" spans="94:94" x14ac:dyDescent="0.25">
      <c r="CP20867" s="24"/>
    </row>
    <row r="20868" spans="94:94" x14ac:dyDescent="0.25">
      <c r="CP20868" s="24"/>
    </row>
    <row r="20869" spans="94:94" x14ac:dyDescent="0.25">
      <c r="CP20869" s="24"/>
    </row>
    <row r="20870" spans="94:94" x14ac:dyDescent="0.25">
      <c r="CP20870" s="24"/>
    </row>
    <row r="20871" spans="94:94" x14ac:dyDescent="0.25">
      <c r="CP20871" s="24"/>
    </row>
    <row r="20872" spans="94:94" x14ac:dyDescent="0.25">
      <c r="CP20872" s="24"/>
    </row>
    <row r="20873" spans="94:94" x14ac:dyDescent="0.25">
      <c r="CP20873" s="24"/>
    </row>
    <row r="20874" spans="94:94" x14ac:dyDescent="0.25">
      <c r="CP20874" s="24"/>
    </row>
    <row r="20875" spans="94:94" x14ac:dyDescent="0.25">
      <c r="CP20875" s="24"/>
    </row>
    <row r="20876" spans="94:94" x14ac:dyDescent="0.25">
      <c r="CP20876" s="24"/>
    </row>
    <row r="20877" spans="94:94" x14ac:dyDescent="0.25">
      <c r="CP20877" s="24"/>
    </row>
    <row r="20878" spans="94:94" x14ac:dyDescent="0.25">
      <c r="CP20878" s="24"/>
    </row>
    <row r="20879" spans="94:94" x14ac:dyDescent="0.25">
      <c r="CP20879" s="24"/>
    </row>
    <row r="20880" spans="94:94" x14ac:dyDescent="0.25">
      <c r="CP20880" s="24"/>
    </row>
    <row r="20881" spans="94:94" x14ac:dyDescent="0.25">
      <c r="CP20881" s="24"/>
    </row>
    <row r="20882" spans="94:94" x14ac:dyDescent="0.25">
      <c r="CP20882" s="24"/>
    </row>
    <row r="20883" spans="94:94" x14ac:dyDescent="0.25">
      <c r="CP20883" s="24"/>
    </row>
    <row r="20884" spans="94:94" x14ac:dyDescent="0.25">
      <c r="CP20884" s="24"/>
    </row>
    <row r="20885" spans="94:94" x14ac:dyDescent="0.25">
      <c r="CP20885" s="24"/>
    </row>
    <row r="20886" spans="94:94" x14ac:dyDescent="0.25">
      <c r="CP20886" s="24"/>
    </row>
    <row r="20887" spans="94:94" x14ac:dyDescent="0.25">
      <c r="CP20887" s="24"/>
    </row>
    <row r="20888" spans="94:94" x14ac:dyDescent="0.25">
      <c r="CP20888" s="24"/>
    </row>
    <row r="20889" spans="94:94" x14ac:dyDescent="0.25">
      <c r="CP20889" s="24"/>
    </row>
    <row r="20890" spans="94:94" x14ac:dyDescent="0.25">
      <c r="CP20890" s="24"/>
    </row>
    <row r="20891" spans="94:94" x14ac:dyDescent="0.25">
      <c r="CP20891" s="24"/>
    </row>
    <row r="20892" spans="94:94" x14ac:dyDescent="0.25">
      <c r="CP20892" s="24"/>
    </row>
    <row r="20893" spans="94:94" x14ac:dyDescent="0.25">
      <c r="CP20893" s="24"/>
    </row>
    <row r="20894" spans="94:94" x14ac:dyDescent="0.25">
      <c r="CP20894" s="24"/>
    </row>
    <row r="20895" spans="94:94" x14ac:dyDescent="0.25">
      <c r="CP20895" s="24"/>
    </row>
    <row r="20896" spans="94:94" x14ac:dyDescent="0.25">
      <c r="CP20896" s="24"/>
    </row>
    <row r="20897" spans="94:94" x14ac:dyDescent="0.25">
      <c r="CP20897" s="24"/>
    </row>
    <row r="20898" spans="94:94" x14ac:dyDescent="0.25">
      <c r="CP20898" s="24"/>
    </row>
    <row r="20899" spans="94:94" x14ac:dyDescent="0.25">
      <c r="CP20899" s="24"/>
    </row>
    <row r="20900" spans="94:94" x14ac:dyDescent="0.25">
      <c r="CP20900" s="24"/>
    </row>
    <row r="20901" spans="94:94" x14ac:dyDescent="0.25">
      <c r="CP20901" s="24"/>
    </row>
    <row r="20902" spans="94:94" x14ac:dyDescent="0.25">
      <c r="CP20902" s="24"/>
    </row>
    <row r="20903" spans="94:94" x14ac:dyDescent="0.25">
      <c r="CP20903" s="24"/>
    </row>
    <row r="20904" spans="94:94" x14ac:dyDescent="0.25">
      <c r="CP20904" s="24"/>
    </row>
    <row r="20905" spans="94:94" x14ac:dyDescent="0.25">
      <c r="CP20905" s="24"/>
    </row>
    <row r="20906" spans="94:94" x14ac:dyDescent="0.25">
      <c r="CP20906" s="24"/>
    </row>
    <row r="20907" spans="94:94" x14ac:dyDescent="0.25">
      <c r="CP20907" s="24"/>
    </row>
    <row r="20908" spans="94:94" x14ac:dyDescent="0.25">
      <c r="CP20908" s="24"/>
    </row>
    <row r="20909" spans="94:94" x14ac:dyDescent="0.25">
      <c r="CP20909" s="24"/>
    </row>
    <row r="20910" spans="94:94" x14ac:dyDescent="0.25">
      <c r="CP20910" s="24"/>
    </row>
    <row r="20911" spans="94:94" x14ac:dyDescent="0.25">
      <c r="CP20911" s="24"/>
    </row>
    <row r="20912" spans="94:94" x14ac:dyDescent="0.25">
      <c r="CP20912" s="24"/>
    </row>
    <row r="20913" spans="94:94" x14ac:dyDescent="0.25">
      <c r="CP20913" s="24"/>
    </row>
    <row r="20914" spans="94:94" x14ac:dyDescent="0.25">
      <c r="CP20914" s="24"/>
    </row>
    <row r="20915" spans="94:94" x14ac:dyDescent="0.25">
      <c r="CP20915" s="24"/>
    </row>
    <row r="20916" spans="94:94" x14ac:dyDescent="0.25">
      <c r="CP20916" s="24"/>
    </row>
    <row r="20917" spans="94:94" x14ac:dyDescent="0.25">
      <c r="CP20917" s="24"/>
    </row>
    <row r="20918" spans="94:94" x14ac:dyDescent="0.25">
      <c r="CP20918" s="24"/>
    </row>
    <row r="20919" spans="94:94" x14ac:dyDescent="0.25">
      <c r="CP20919" s="24"/>
    </row>
    <row r="20920" spans="94:94" x14ac:dyDescent="0.25">
      <c r="CP20920" s="24"/>
    </row>
    <row r="20921" spans="94:94" x14ac:dyDescent="0.25">
      <c r="CP20921" s="24"/>
    </row>
    <row r="20922" spans="94:94" x14ac:dyDescent="0.25">
      <c r="CP20922" s="24"/>
    </row>
    <row r="20923" spans="94:94" x14ac:dyDescent="0.25">
      <c r="CP20923" s="24"/>
    </row>
    <row r="20924" spans="94:94" x14ac:dyDescent="0.25">
      <c r="CP20924" s="24"/>
    </row>
    <row r="20925" spans="94:94" x14ac:dyDescent="0.25">
      <c r="CP20925" s="24"/>
    </row>
    <row r="20926" spans="94:94" x14ac:dyDescent="0.25">
      <c r="CP20926" s="24"/>
    </row>
    <row r="20927" spans="94:94" x14ac:dyDescent="0.25">
      <c r="CP20927" s="24"/>
    </row>
    <row r="20928" spans="94:94" x14ac:dyDescent="0.25">
      <c r="CP20928" s="24"/>
    </row>
    <row r="20929" spans="94:94" x14ac:dyDescent="0.25">
      <c r="CP20929" s="24"/>
    </row>
    <row r="20930" spans="94:94" x14ac:dyDescent="0.25">
      <c r="CP20930" s="24"/>
    </row>
    <row r="20931" spans="94:94" x14ac:dyDescent="0.25">
      <c r="CP20931" s="24"/>
    </row>
    <row r="20932" spans="94:94" x14ac:dyDescent="0.25">
      <c r="CP20932" s="24"/>
    </row>
    <row r="20933" spans="94:94" x14ac:dyDescent="0.25">
      <c r="CP20933" s="24"/>
    </row>
    <row r="20934" spans="94:94" x14ac:dyDescent="0.25">
      <c r="CP20934" s="24"/>
    </row>
    <row r="20935" spans="94:94" x14ac:dyDescent="0.25">
      <c r="CP20935" s="24"/>
    </row>
    <row r="20936" spans="94:94" x14ac:dyDescent="0.25">
      <c r="CP20936" s="24"/>
    </row>
    <row r="20937" spans="94:94" x14ac:dyDescent="0.25">
      <c r="CP20937" s="24"/>
    </row>
    <row r="20938" spans="94:94" x14ac:dyDescent="0.25">
      <c r="CP20938" s="24"/>
    </row>
    <row r="20939" spans="94:94" x14ac:dyDescent="0.25">
      <c r="CP20939" s="24"/>
    </row>
    <row r="20940" spans="94:94" x14ac:dyDescent="0.25">
      <c r="CP20940" s="24"/>
    </row>
    <row r="20941" spans="94:94" x14ac:dyDescent="0.25">
      <c r="CP20941" s="24"/>
    </row>
    <row r="20942" spans="94:94" x14ac:dyDescent="0.25">
      <c r="CP20942" s="24"/>
    </row>
    <row r="20943" spans="94:94" x14ac:dyDescent="0.25">
      <c r="CP20943" s="24"/>
    </row>
    <row r="20944" spans="94:94" x14ac:dyDescent="0.25">
      <c r="CP20944" s="24"/>
    </row>
    <row r="20945" spans="94:94" x14ac:dyDescent="0.25">
      <c r="CP20945" s="24"/>
    </row>
    <row r="20946" spans="94:94" x14ac:dyDescent="0.25">
      <c r="CP20946" s="24"/>
    </row>
    <row r="20947" spans="94:94" x14ac:dyDescent="0.25">
      <c r="CP20947" s="24"/>
    </row>
    <row r="20948" spans="94:94" x14ac:dyDescent="0.25">
      <c r="CP20948" s="24"/>
    </row>
    <row r="20949" spans="94:94" x14ac:dyDescent="0.25">
      <c r="CP20949" s="24"/>
    </row>
    <row r="20950" spans="94:94" x14ac:dyDescent="0.25">
      <c r="CP20950" s="24"/>
    </row>
    <row r="20951" spans="94:94" x14ac:dyDescent="0.25">
      <c r="CP20951" s="24"/>
    </row>
    <row r="20952" spans="94:94" x14ac:dyDescent="0.25">
      <c r="CP20952" s="24"/>
    </row>
    <row r="20953" spans="94:94" x14ac:dyDescent="0.25">
      <c r="CP20953" s="24"/>
    </row>
    <row r="20954" spans="94:94" x14ac:dyDescent="0.25">
      <c r="CP20954" s="24"/>
    </row>
    <row r="20955" spans="94:94" x14ac:dyDescent="0.25">
      <c r="CP20955" s="24"/>
    </row>
    <row r="20956" spans="94:94" x14ac:dyDescent="0.25">
      <c r="CP20956" s="24"/>
    </row>
    <row r="20957" spans="94:94" x14ac:dyDescent="0.25">
      <c r="CP20957" s="24"/>
    </row>
    <row r="20958" spans="94:94" x14ac:dyDescent="0.25">
      <c r="CP20958" s="24"/>
    </row>
    <row r="20959" spans="94:94" x14ac:dyDescent="0.25">
      <c r="CP20959" s="24"/>
    </row>
    <row r="20960" spans="94:94" x14ac:dyDescent="0.25">
      <c r="CP20960" s="24"/>
    </row>
    <row r="20961" spans="94:94" x14ac:dyDescent="0.25">
      <c r="CP20961" s="24"/>
    </row>
    <row r="20962" spans="94:94" x14ac:dyDescent="0.25">
      <c r="CP20962" s="24"/>
    </row>
    <row r="20963" spans="94:94" x14ac:dyDescent="0.25">
      <c r="CP20963" s="24"/>
    </row>
    <row r="20964" spans="94:94" x14ac:dyDescent="0.25">
      <c r="CP20964" s="24"/>
    </row>
    <row r="20965" spans="94:94" x14ac:dyDescent="0.25">
      <c r="CP20965" s="24"/>
    </row>
    <row r="20966" spans="94:94" x14ac:dyDescent="0.25">
      <c r="CP20966" s="24"/>
    </row>
    <row r="20967" spans="94:94" x14ac:dyDescent="0.25">
      <c r="CP20967" s="24"/>
    </row>
    <row r="20968" spans="94:94" x14ac:dyDescent="0.25">
      <c r="CP20968" s="24"/>
    </row>
    <row r="20969" spans="94:94" x14ac:dyDescent="0.25">
      <c r="CP20969" s="24"/>
    </row>
    <row r="20970" spans="94:94" x14ac:dyDescent="0.25">
      <c r="CP20970" s="24"/>
    </row>
    <row r="20971" spans="94:94" x14ac:dyDescent="0.25">
      <c r="CP20971" s="24"/>
    </row>
    <row r="20972" spans="94:94" x14ac:dyDescent="0.25">
      <c r="CP20972" s="24"/>
    </row>
    <row r="20973" spans="94:94" x14ac:dyDescent="0.25">
      <c r="CP20973" s="24"/>
    </row>
    <row r="20974" spans="94:94" x14ac:dyDescent="0.25">
      <c r="CP20974" s="24"/>
    </row>
    <row r="20975" spans="94:94" x14ac:dyDescent="0.25">
      <c r="CP20975" s="24"/>
    </row>
    <row r="20976" spans="94:94" x14ac:dyDescent="0.25">
      <c r="CP20976" s="24"/>
    </row>
    <row r="20977" spans="94:94" x14ac:dyDescent="0.25">
      <c r="CP20977" s="24"/>
    </row>
    <row r="20978" spans="94:94" x14ac:dyDescent="0.25">
      <c r="CP20978" s="24"/>
    </row>
    <row r="20979" spans="94:94" x14ac:dyDescent="0.25">
      <c r="CP20979" s="24"/>
    </row>
    <row r="20980" spans="94:94" x14ac:dyDescent="0.25">
      <c r="CP20980" s="24"/>
    </row>
    <row r="20981" spans="94:94" x14ac:dyDescent="0.25">
      <c r="CP20981" s="24"/>
    </row>
    <row r="20982" spans="94:94" x14ac:dyDescent="0.25">
      <c r="CP20982" s="24"/>
    </row>
    <row r="20983" spans="94:94" x14ac:dyDescent="0.25">
      <c r="CP20983" s="24"/>
    </row>
    <row r="20984" spans="94:94" x14ac:dyDescent="0.25">
      <c r="CP20984" s="24"/>
    </row>
    <row r="20985" spans="94:94" x14ac:dyDescent="0.25">
      <c r="CP20985" s="24"/>
    </row>
    <row r="20986" spans="94:94" x14ac:dyDescent="0.25">
      <c r="CP20986" s="24"/>
    </row>
    <row r="20987" spans="94:94" x14ac:dyDescent="0.25">
      <c r="CP20987" s="24"/>
    </row>
    <row r="20988" spans="94:94" x14ac:dyDescent="0.25">
      <c r="CP20988" s="24"/>
    </row>
    <row r="20989" spans="94:94" x14ac:dyDescent="0.25">
      <c r="CP20989" s="24"/>
    </row>
    <row r="20990" spans="94:94" x14ac:dyDescent="0.25">
      <c r="CP20990" s="24"/>
    </row>
    <row r="20991" spans="94:94" x14ac:dyDescent="0.25">
      <c r="CP20991" s="24"/>
    </row>
    <row r="20992" spans="94:94" x14ac:dyDescent="0.25">
      <c r="CP20992" s="24"/>
    </row>
    <row r="20993" spans="94:94" x14ac:dyDescent="0.25">
      <c r="CP20993" s="24"/>
    </row>
    <row r="20994" spans="94:94" x14ac:dyDescent="0.25">
      <c r="CP20994" s="24"/>
    </row>
    <row r="20995" spans="94:94" x14ac:dyDescent="0.25">
      <c r="CP20995" s="24"/>
    </row>
    <row r="20996" spans="94:94" x14ac:dyDescent="0.25">
      <c r="CP20996" s="24"/>
    </row>
    <row r="20997" spans="94:94" x14ac:dyDescent="0.25">
      <c r="CP20997" s="24"/>
    </row>
    <row r="20998" spans="94:94" x14ac:dyDescent="0.25">
      <c r="CP20998" s="24"/>
    </row>
    <row r="20999" spans="94:94" x14ac:dyDescent="0.25">
      <c r="CP20999" s="24"/>
    </row>
    <row r="21000" spans="94:94" x14ac:dyDescent="0.25">
      <c r="CP21000" s="24"/>
    </row>
    <row r="21001" spans="94:94" x14ac:dyDescent="0.25">
      <c r="CP21001" s="24"/>
    </row>
    <row r="21002" spans="94:94" x14ac:dyDescent="0.25">
      <c r="CP21002" s="24"/>
    </row>
    <row r="21003" spans="94:94" x14ac:dyDescent="0.25">
      <c r="CP21003" s="24"/>
    </row>
    <row r="21004" spans="94:94" x14ac:dyDescent="0.25">
      <c r="CP21004" s="24"/>
    </row>
    <row r="21005" spans="94:94" x14ac:dyDescent="0.25">
      <c r="CP21005" s="24"/>
    </row>
    <row r="21006" spans="94:94" x14ac:dyDescent="0.25">
      <c r="CP21006" s="24"/>
    </row>
    <row r="21007" spans="94:94" x14ac:dyDescent="0.25">
      <c r="CP21007" s="24"/>
    </row>
    <row r="21008" spans="94:94" x14ac:dyDescent="0.25">
      <c r="CP21008" s="24"/>
    </row>
    <row r="21009" spans="94:94" x14ac:dyDescent="0.25">
      <c r="CP21009" s="24"/>
    </row>
    <row r="21010" spans="94:94" x14ac:dyDescent="0.25">
      <c r="CP21010" s="24"/>
    </row>
    <row r="21011" spans="94:94" x14ac:dyDescent="0.25">
      <c r="CP21011" s="24"/>
    </row>
    <row r="21012" spans="94:94" x14ac:dyDescent="0.25">
      <c r="CP21012" s="24"/>
    </row>
    <row r="21013" spans="94:94" x14ac:dyDescent="0.25">
      <c r="CP21013" s="24"/>
    </row>
    <row r="21014" spans="94:94" x14ac:dyDescent="0.25">
      <c r="CP21014" s="24"/>
    </row>
    <row r="21015" spans="94:94" x14ac:dyDescent="0.25">
      <c r="CP21015" s="24"/>
    </row>
    <row r="21016" spans="94:94" x14ac:dyDescent="0.25">
      <c r="CP21016" s="24"/>
    </row>
    <row r="21017" spans="94:94" x14ac:dyDescent="0.25">
      <c r="CP21017" s="24"/>
    </row>
    <row r="21018" spans="94:94" x14ac:dyDescent="0.25">
      <c r="CP21018" s="24"/>
    </row>
    <row r="21019" spans="94:94" x14ac:dyDescent="0.25">
      <c r="CP21019" s="24"/>
    </row>
    <row r="21020" spans="94:94" x14ac:dyDescent="0.25">
      <c r="CP21020" s="24"/>
    </row>
    <row r="21021" spans="94:94" x14ac:dyDescent="0.25">
      <c r="CP21021" s="24"/>
    </row>
    <row r="21022" spans="94:94" x14ac:dyDescent="0.25">
      <c r="CP21022" s="24"/>
    </row>
    <row r="21023" spans="94:94" x14ac:dyDescent="0.25">
      <c r="CP21023" s="24"/>
    </row>
    <row r="21024" spans="94:94" x14ac:dyDescent="0.25">
      <c r="CP21024" s="24"/>
    </row>
    <row r="21025" spans="94:94" x14ac:dyDescent="0.25">
      <c r="CP21025" s="24"/>
    </row>
    <row r="21026" spans="94:94" x14ac:dyDescent="0.25">
      <c r="CP21026" s="24"/>
    </row>
    <row r="21027" spans="94:94" x14ac:dyDescent="0.25">
      <c r="CP21027" s="24"/>
    </row>
    <row r="21028" spans="94:94" x14ac:dyDescent="0.25">
      <c r="CP21028" s="24"/>
    </row>
    <row r="21029" spans="94:94" x14ac:dyDescent="0.25">
      <c r="CP21029" s="24"/>
    </row>
    <row r="21030" spans="94:94" x14ac:dyDescent="0.25">
      <c r="CP21030" s="24"/>
    </row>
    <row r="21031" spans="94:94" x14ac:dyDescent="0.25">
      <c r="CP21031" s="24"/>
    </row>
    <row r="21032" spans="94:94" x14ac:dyDescent="0.25">
      <c r="CP21032" s="24"/>
    </row>
    <row r="21033" spans="94:94" x14ac:dyDescent="0.25">
      <c r="CP21033" s="24"/>
    </row>
    <row r="21034" spans="94:94" x14ac:dyDescent="0.25">
      <c r="CP21034" s="24"/>
    </row>
    <row r="21035" spans="94:94" x14ac:dyDescent="0.25">
      <c r="CP21035" s="24"/>
    </row>
    <row r="21036" spans="94:94" x14ac:dyDescent="0.25">
      <c r="CP21036" s="24"/>
    </row>
    <row r="21037" spans="94:94" x14ac:dyDescent="0.25">
      <c r="CP21037" s="24"/>
    </row>
    <row r="21038" spans="94:94" x14ac:dyDescent="0.25">
      <c r="CP21038" s="24"/>
    </row>
    <row r="21039" spans="94:94" x14ac:dyDescent="0.25">
      <c r="CP21039" s="24"/>
    </row>
    <row r="21040" spans="94:94" x14ac:dyDescent="0.25">
      <c r="CP21040" s="24"/>
    </row>
    <row r="21041" spans="94:94" x14ac:dyDescent="0.25">
      <c r="CP21041" s="24"/>
    </row>
    <row r="21042" spans="94:94" x14ac:dyDescent="0.25">
      <c r="CP21042" s="24"/>
    </row>
    <row r="21043" spans="94:94" x14ac:dyDescent="0.25">
      <c r="CP21043" s="24"/>
    </row>
    <row r="21044" spans="94:94" x14ac:dyDescent="0.25">
      <c r="CP21044" s="24"/>
    </row>
    <row r="21045" spans="94:94" x14ac:dyDescent="0.25">
      <c r="CP21045" s="24"/>
    </row>
    <row r="21046" spans="94:94" x14ac:dyDescent="0.25">
      <c r="CP21046" s="24"/>
    </row>
    <row r="21047" spans="94:94" x14ac:dyDescent="0.25">
      <c r="CP21047" s="24"/>
    </row>
    <row r="21048" spans="94:94" x14ac:dyDescent="0.25">
      <c r="CP21048" s="24"/>
    </row>
    <row r="21049" spans="94:94" x14ac:dyDescent="0.25">
      <c r="CP21049" s="24"/>
    </row>
    <row r="21050" spans="94:94" x14ac:dyDescent="0.25">
      <c r="CP21050" s="24"/>
    </row>
    <row r="21051" spans="94:94" x14ac:dyDescent="0.25">
      <c r="CP21051" s="24"/>
    </row>
    <row r="21052" spans="94:94" x14ac:dyDescent="0.25">
      <c r="CP21052" s="24"/>
    </row>
    <row r="21053" spans="94:94" x14ac:dyDescent="0.25">
      <c r="CP21053" s="24"/>
    </row>
    <row r="21054" spans="94:94" x14ac:dyDescent="0.25">
      <c r="CP21054" s="24"/>
    </row>
    <row r="21055" spans="94:94" x14ac:dyDescent="0.25">
      <c r="CP21055" s="24"/>
    </row>
    <row r="21056" spans="94:94" x14ac:dyDescent="0.25">
      <c r="CP21056" s="24"/>
    </row>
    <row r="21057" spans="94:94" x14ac:dyDescent="0.25">
      <c r="CP21057" s="24"/>
    </row>
    <row r="21058" spans="94:94" x14ac:dyDescent="0.25">
      <c r="CP21058" s="24"/>
    </row>
    <row r="21059" spans="94:94" x14ac:dyDescent="0.25">
      <c r="CP21059" s="24"/>
    </row>
    <row r="21060" spans="94:94" x14ac:dyDescent="0.25">
      <c r="CP21060" s="24"/>
    </row>
    <row r="21061" spans="94:94" x14ac:dyDescent="0.25">
      <c r="CP21061" s="24"/>
    </row>
    <row r="21062" spans="94:94" x14ac:dyDescent="0.25">
      <c r="CP21062" s="24"/>
    </row>
    <row r="21063" spans="94:94" x14ac:dyDescent="0.25">
      <c r="CP21063" s="24"/>
    </row>
    <row r="21064" spans="94:94" x14ac:dyDescent="0.25">
      <c r="CP21064" s="24"/>
    </row>
    <row r="21065" spans="94:94" x14ac:dyDescent="0.25">
      <c r="CP21065" s="24"/>
    </row>
    <row r="21066" spans="94:94" x14ac:dyDescent="0.25">
      <c r="CP21066" s="24"/>
    </row>
    <row r="21067" spans="94:94" x14ac:dyDescent="0.25">
      <c r="CP21067" s="24"/>
    </row>
    <row r="21068" spans="94:94" x14ac:dyDescent="0.25">
      <c r="CP21068" s="24"/>
    </row>
    <row r="21069" spans="94:94" x14ac:dyDescent="0.25">
      <c r="CP21069" s="24"/>
    </row>
    <row r="21070" spans="94:94" x14ac:dyDescent="0.25">
      <c r="CP21070" s="24"/>
    </row>
    <row r="21071" spans="94:94" x14ac:dyDescent="0.25">
      <c r="CP21071" s="24"/>
    </row>
    <row r="21072" spans="94:94" x14ac:dyDescent="0.25">
      <c r="CP21072" s="24"/>
    </row>
    <row r="21073" spans="94:94" x14ac:dyDescent="0.25">
      <c r="CP21073" s="24"/>
    </row>
    <row r="21074" spans="94:94" x14ac:dyDescent="0.25">
      <c r="CP21074" s="24"/>
    </row>
    <row r="21075" spans="94:94" x14ac:dyDescent="0.25">
      <c r="CP21075" s="24"/>
    </row>
    <row r="21076" spans="94:94" x14ac:dyDescent="0.25">
      <c r="CP21076" s="24"/>
    </row>
    <row r="21077" spans="94:94" x14ac:dyDescent="0.25">
      <c r="CP21077" s="24"/>
    </row>
    <row r="21078" spans="94:94" x14ac:dyDescent="0.25">
      <c r="CP21078" s="24"/>
    </row>
    <row r="21079" spans="94:94" x14ac:dyDescent="0.25">
      <c r="CP21079" s="24"/>
    </row>
    <row r="21080" spans="94:94" x14ac:dyDescent="0.25">
      <c r="CP21080" s="24"/>
    </row>
    <row r="21081" spans="94:94" x14ac:dyDescent="0.25">
      <c r="CP21081" s="24"/>
    </row>
    <row r="21082" spans="94:94" x14ac:dyDescent="0.25">
      <c r="CP21082" s="24"/>
    </row>
    <row r="21083" spans="94:94" x14ac:dyDescent="0.25">
      <c r="CP21083" s="24"/>
    </row>
    <row r="21084" spans="94:94" x14ac:dyDescent="0.25">
      <c r="CP21084" s="24"/>
    </row>
    <row r="21085" spans="94:94" x14ac:dyDescent="0.25">
      <c r="CP21085" s="24"/>
    </row>
    <row r="21086" spans="94:94" x14ac:dyDescent="0.25">
      <c r="CP21086" s="24"/>
    </row>
    <row r="21087" spans="94:94" x14ac:dyDescent="0.25">
      <c r="CP21087" s="24"/>
    </row>
    <row r="21088" spans="94:94" x14ac:dyDescent="0.25">
      <c r="CP21088" s="24"/>
    </row>
    <row r="21089" spans="94:94" x14ac:dyDescent="0.25">
      <c r="CP21089" s="24"/>
    </row>
    <row r="21090" spans="94:94" x14ac:dyDescent="0.25">
      <c r="CP21090" s="24"/>
    </row>
    <row r="21091" spans="94:94" x14ac:dyDescent="0.25">
      <c r="CP21091" s="24"/>
    </row>
    <row r="21092" spans="94:94" x14ac:dyDescent="0.25">
      <c r="CP21092" s="24"/>
    </row>
    <row r="21093" spans="94:94" x14ac:dyDescent="0.25">
      <c r="CP21093" s="24"/>
    </row>
    <row r="21094" spans="94:94" x14ac:dyDescent="0.25">
      <c r="CP21094" s="24"/>
    </row>
    <row r="21095" spans="94:94" x14ac:dyDescent="0.25">
      <c r="CP21095" s="24"/>
    </row>
    <row r="21096" spans="94:94" x14ac:dyDescent="0.25">
      <c r="CP21096" s="24"/>
    </row>
    <row r="21097" spans="94:94" x14ac:dyDescent="0.25">
      <c r="CP21097" s="24"/>
    </row>
    <row r="21098" spans="94:94" x14ac:dyDescent="0.25">
      <c r="CP21098" s="24"/>
    </row>
    <row r="21099" spans="94:94" x14ac:dyDescent="0.25">
      <c r="CP21099" s="24"/>
    </row>
    <row r="21100" spans="94:94" x14ac:dyDescent="0.25">
      <c r="CP21100" s="24"/>
    </row>
    <row r="21101" spans="94:94" x14ac:dyDescent="0.25">
      <c r="CP21101" s="24"/>
    </row>
    <row r="21102" spans="94:94" x14ac:dyDescent="0.25">
      <c r="CP21102" s="24"/>
    </row>
    <row r="21103" spans="94:94" x14ac:dyDescent="0.25">
      <c r="CP21103" s="24"/>
    </row>
    <row r="21104" spans="94:94" x14ac:dyDescent="0.25">
      <c r="CP21104" s="24"/>
    </row>
    <row r="21105" spans="94:94" x14ac:dyDescent="0.25">
      <c r="CP21105" s="24"/>
    </row>
    <row r="21106" spans="94:94" x14ac:dyDescent="0.25">
      <c r="CP21106" s="24"/>
    </row>
    <row r="21107" spans="94:94" x14ac:dyDescent="0.25">
      <c r="CP21107" s="24"/>
    </row>
    <row r="21108" spans="94:94" x14ac:dyDescent="0.25">
      <c r="CP21108" s="24"/>
    </row>
    <row r="21109" spans="94:94" x14ac:dyDescent="0.25">
      <c r="CP21109" s="24"/>
    </row>
    <row r="21110" spans="94:94" x14ac:dyDescent="0.25">
      <c r="CP21110" s="24"/>
    </row>
    <row r="21111" spans="94:94" x14ac:dyDescent="0.25">
      <c r="CP21111" s="24"/>
    </row>
    <row r="21112" spans="94:94" x14ac:dyDescent="0.25">
      <c r="CP21112" s="24"/>
    </row>
    <row r="21113" spans="94:94" x14ac:dyDescent="0.25">
      <c r="CP21113" s="24"/>
    </row>
    <row r="21114" spans="94:94" x14ac:dyDescent="0.25">
      <c r="CP21114" s="24"/>
    </row>
    <row r="21115" spans="94:94" x14ac:dyDescent="0.25">
      <c r="CP21115" s="24"/>
    </row>
    <row r="21116" spans="94:94" x14ac:dyDescent="0.25">
      <c r="CP21116" s="24"/>
    </row>
    <row r="21117" spans="94:94" x14ac:dyDescent="0.25">
      <c r="CP21117" s="24"/>
    </row>
    <row r="21118" spans="94:94" x14ac:dyDescent="0.25">
      <c r="CP21118" s="24"/>
    </row>
    <row r="21119" spans="94:94" x14ac:dyDescent="0.25">
      <c r="CP21119" s="24"/>
    </row>
    <row r="21120" spans="94:94" x14ac:dyDescent="0.25">
      <c r="CP21120" s="24"/>
    </row>
    <row r="21121" spans="94:94" x14ac:dyDescent="0.25">
      <c r="CP21121" s="24"/>
    </row>
    <row r="21122" spans="94:94" x14ac:dyDescent="0.25">
      <c r="CP21122" s="24"/>
    </row>
    <row r="21123" spans="94:94" x14ac:dyDescent="0.25">
      <c r="CP21123" s="24"/>
    </row>
    <row r="21124" spans="94:94" x14ac:dyDescent="0.25">
      <c r="CP21124" s="24"/>
    </row>
    <row r="21125" spans="94:94" x14ac:dyDescent="0.25">
      <c r="CP21125" s="24"/>
    </row>
    <row r="21126" spans="94:94" x14ac:dyDescent="0.25">
      <c r="CP21126" s="24"/>
    </row>
    <row r="21127" spans="94:94" x14ac:dyDescent="0.25">
      <c r="CP21127" s="24"/>
    </row>
    <row r="21128" spans="94:94" x14ac:dyDescent="0.25">
      <c r="CP21128" s="24"/>
    </row>
    <row r="21129" spans="94:94" x14ac:dyDescent="0.25">
      <c r="CP21129" s="24"/>
    </row>
    <row r="21130" spans="94:94" x14ac:dyDescent="0.25">
      <c r="CP21130" s="24"/>
    </row>
    <row r="21131" spans="94:94" x14ac:dyDescent="0.25">
      <c r="CP21131" s="24"/>
    </row>
    <row r="21132" spans="94:94" x14ac:dyDescent="0.25">
      <c r="CP21132" s="24"/>
    </row>
    <row r="21133" spans="94:94" x14ac:dyDescent="0.25">
      <c r="CP21133" s="24"/>
    </row>
    <row r="21134" spans="94:94" x14ac:dyDescent="0.25">
      <c r="CP21134" s="24"/>
    </row>
    <row r="21135" spans="94:94" x14ac:dyDescent="0.25">
      <c r="CP21135" s="24"/>
    </row>
    <row r="21136" spans="94:94" x14ac:dyDescent="0.25">
      <c r="CP21136" s="24"/>
    </row>
    <row r="21137" spans="94:94" x14ac:dyDescent="0.25">
      <c r="CP21137" s="24"/>
    </row>
    <row r="21138" spans="94:94" x14ac:dyDescent="0.25">
      <c r="CP21138" s="24"/>
    </row>
    <row r="21139" spans="94:94" x14ac:dyDescent="0.25">
      <c r="CP21139" s="24"/>
    </row>
    <row r="21140" spans="94:94" x14ac:dyDescent="0.25">
      <c r="CP21140" s="24"/>
    </row>
    <row r="21141" spans="94:94" x14ac:dyDescent="0.25">
      <c r="CP21141" s="24"/>
    </row>
    <row r="21142" spans="94:94" x14ac:dyDescent="0.25">
      <c r="CP21142" s="24"/>
    </row>
    <row r="21143" spans="94:94" x14ac:dyDescent="0.25">
      <c r="CP21143" s="24"/>
    </row>
    <row r="21144" spans="94:94" x14ac:dyDescent="0.25">
      <c r="CP21144" s="24"/>
    </row>
    <row r="21145" spans="94:94" x14ac:dyDescent="0.25">
      <c r="CP21145" s="24"/>
    </row>
    <row r="21146" spans="94:94" x14ac:dyDescent="0.25">
      <c r="CP21146" s="24"/>
    </row>
    <row r="21147" spans="94:94" x14ac:dyDescent="0.25">
      <c r="CP21147" s="24"/>
    </row>
    <row r="21148" spans="94:94" x14ac:dyDescent="0.25">
      <c r="CP21148" s="24"/>
    </row>
    <row r="21149" spans="94:94" x14ac:dyDescent="0.25">
      <c r="CP21149" s="24"/>
    </row>
    <row r="21150" spans="94:94" x14ac:dyDescent="0.25">
      <c r="CP21150" s="24"/>
    </row>
    <row r="21151" spans="94:94" x14ac:dyDescent="0.25">
      <c r="CP21151" s="24"/>
    </row>
    <row r="21152" spans="94:94" x14ac:dyDescent="0.25">
      <c r="CP21152" s="24"/>
    </row>
    <row r="21153" spans="94:94" x14ac:dyDescent="0.25">
      <c r="CP21153" s="24"/>
    </row>
    <row r="21154" spans="94:94" x14ac:dyDescent="0.25">
      <c r="CP21154" s="24"/>
    </row>
    <row r="21155" spans="94:94" x14ac:dyDescent="0.25">
      <c r="CP21155" s="24"/>
    </row>
    <row r="21156" spans="94:94" x14ac:dyDescent="0.25">
      <c r="CP21156" s="24"/>
    </row>
    <row r="21157" spans="94:94" x14ac:dyDescent="0.25">
      <c r="CP21157" s="24"/>
    </row>
    <row r="21158" spans="94:94" x14ac:dyDescent="0.25">
      <c r="CP21158" s="24"/>
    </row>
    <row r="21159" spans="94:94" x14ac:dyDescent="0.25">
      <c r="CP21159" s="24"/>
    </row>
    <row r="21160" spans="94:94" x14ac:dyDescent="0.25">
      <c r="CP21160" s="24"/>
    </row>
    <row r="21161" spans="94:94" x14ac:dyDescent="0.25">
      <c r="CP21161" s="24"/>
    </row>
    <row r="21162" spans="94:94" x14ac:dyDescent="0.25">
      <c r="CP21162" s="24"/>
    </row>
    <row r="21163" spans="94:94" x14ac:dyDescent="0.25">
      <c r="CP21163" s="24"/>
    </row>
    <row r="21164" spans="94:94" x14ac:dyDescent="0.25">
      <c r="CP21164" s="24"/>
    </row>
    <row r="21165" spans="94:94" x14ac:dyDescent="0.25">
      <c r="CP21165" s="24"/>
    </row>
    <row r="21166" spans="94:94" x14ac:dyDescent="0.25">
      <c r="CP21166" s="24"/>
    </row>
    <row r="21167" spans="94:94" x14ac:dyDescent="0.25">
      <c r="CP21167" s="24"/>
    </row>
    <row r="21168" spans="94:94" x14ac:dyDescent="0.25">
      <c r="CP21168" s="24"/>
    </row>
    <row r="21169" spans="94:94" x14ac:dyDescent="0.25">
      <c r="CP21169" s="24"/>
    </row>
    <row r="21170" spans="94:94" x14ac:dyDescent="0.25">
      <c r="CP21170" s="24"/>
    </row>
    <row r="21171" spans="94:94" x14ac:dyDescent="0.25">
      <c r="CP21171" s="24"/>
    </row>
    <row r="21172" spans="94:94" x14ac:dyDescent="0.25">
      <c r="CP21172" s="24"/>
    </row>
    <row r="21173" spans="94:94" x14ac:dyDescent="0.25">
      <c r="CP21173" s="24"/>
    </row>
    <row r="21174" spans="94:94" x14ac:dyDescent="0.25">
      <c r="CP21174" s="24"/>
    </row>
    <row r="21175" spans="94:94" x14ac:dyDescent="0.25">
      <c r="CP21175" s="24"/>
    </row>
    <row r="21176" spans="94:94" x14ac:dyDescent="0.25">
      <c r="CP21176" s="24"/>
    </row>
    <row r="21177" spans="94:94" x14ac:dyDescent="0.25">
      <c r="CP21177" s="24"/>
    </row>
    <row r="21178" spans="94:94" x14ac:dyDescent="0.25">
      <c r="CP21178" s="24"/>
    </row>
    <row r="21179" spans="94:94" x14ac:dyDescent="0.25">
      <c r="CP21179" s="24"/>
    </row>
    <row r="21180" spans="94:94" x14ac:dyDescent="0.25">
      <c r="CP21180" s="24"/>
    </row>
    <row r="21181" spans="94:94" x14ac:dyDescent="0.25">
      <c r="CP21181" s="24"/>
    </row>
    <row r="21182" spans="94:94" x14ac:dyDescent="0.25">
      <c r="CP21182" s="24"/>
    </row>
    <row r="21183" spans="94:94" x14ac:dyDescent="0.25">
      <c r="CP21183" s="24"/>
    </row>
    <row r="21184" spans="94:94" x14ac:dyDescent="0.25">
      <c r="CP21184" s="24"/>
    </row>
    <row r="21185" spans="94:94" x14ac:dyDescent="0.25">
      <c r="CP21185" s="24"/>
    </row>
    <row r="21186" spans="94:94" x14ac:dyDescent="0.25">
      <c r="CP21186" s="24"/>
    </row>
    <row r="21187" spans="94:94" x14ac:dyDescent="0.25">
      <c r="CP21187" s="24"/>
    </row>
    <row r="21188" spans="94:94" x14ac:dyDescent="0.25">
      <c r="CP21188" s="24"/>
    </row>
    <row r="21189" spans="94:94" x14ac:dyDescent="0.25">
      <c r="CP21189" s="24"/>
    </row>
    <row r="21190" spans="94:94" x14ac:dyDescent="0.25">
      <c r="CP21190" s="24"/>
    </row>
    <row r="21191" spans="94:94" x14ac:dyDescent="0.25">
      <c r="CP21191" s="24"/>
    </row>
    <row r="21192" spans="94:94" x14ac:dyDescent="0.25">
      <c r="CP21192" s="24"/>
    </row>
    <row r="21193" spans="94:94" x14ac:dyDescent="0.25">
      <c r="CP21193" s="24"/>
    </row>
    <row r="21194" spans="94:94" x14ac:dyDescent="0.25">
      <c r="CP21194" s="24"/>
    </row>
    <row r="21195" spans="94:94" x14ac:dyDescent="0.25">
      <c r="CP21195" s="24"/>
    </row>
    <row r="21196" spans="94:94" x14ac:dyDescent="0.25">
      <c r="CP21196" s="24"/>
    </row>
    <row r="21197" spans="94:94" x14ac:dyDescent="0.25">
      <c r="CP21197" s="24"/>
    </row>
    <row r="21198" spans="94:94" x14ac:dyDescent="0.25">
      <c r="CP21198" s="24"/>
    </row>
    <row r="21199" spans="94:94" x14ac:dyDescent="0.25">
      <c r="CP21199" s="24"/>
    </row>
    <row r="21200" spans="94:94" x14ac:dyDescent="0.25">
      <c r="CP21200" s="24"/>
    </row>
    <row r="21201" spans="94:94" x14ac:dyDescent="0.25">
      <c r="CP21201" s="24"/>
    </row>
    <row r="21202" spans="94:94" x14ac:dyDescent="0.25">
      <c r="CP21202" s="24"/>
    </row>
    <row r="21203" spans="94:94" x14ac:dyDescent="0.25">
      <c r="CP21203" s="24"/>
    </row>
    <row r="21204" spans="94:94" x14ac:dyDescent="0.25">
      <c r="CP21204" s="24"/>
    </row>
    <row r="21205" spans="94:94" x14ac:dyDescent="0.25">
      <c r="CP21205" s="24"/>
    </row>
    <row r="21206" spans="94:94" x14ac:dyDescent="0.25">
      <c r="CP21206" s="24"/>
    </row>
    <row r="21207" spans="94:94" x14ac:dyDescent="0.25">
      <c r="CP21207" s="24"/>
    </row>
    <row r="21208" spans="94:94" x14ac:dyDescent="0.25">
      <c r="CP21208" s="24"/>
    </row>
    <row r="21209" spans="94:94" x14ac:dyDescent="0.25">
      <c r="CP21209" s="24"/>
    </row>
    <row r="21210" spans="94:94" x14ac:dyDescent="0.25">
      <c r="CP21210" s="24"/>
    </row>
    <row r="21211" spans="94:94" x14ac:dyDescent="0.25">
      <c r="CP21211" s="24"/>
    </row>
    <row r="21212" spans="94:94" x14ac:dyDescent="0.25">
      <c r="CP21212" s="24"/>
    </row>
    <row r="21213" spans="94:94" x14ac:dyDescent="0.25">
      <c r="CP21213" s="24"/>
    </row>
    <row r="21214" spans="94:94" x14ac:dyDescent="0.25">
      <c r="CP21214" s="24"/>
    </row>
    <row r="21215" spans="94:94" x14ac:dyDescent="0.25">
      <c r="CP21215" s="24"/>
    </row>
    <row r="21216" spans="94:94" x14ac:dyDescent="0.25">
      <c r="CP21216" s="24"/>
    </row>
    <row r="21217" spans="94:94" x14ac:dyDescent="0.25">
      <c r="CP21217" s="24"/>
    </row>
    <row r="21218" spans="94:94" x14ac:dyDescent="0.25">
      <c r="CP21218" s="24"/>
    </row>
    <row r="21219" spans="94:94" x14ac:dyDescent="0.25">
      <c r="CP21219" s="24"/>
    </row>
    <row r="21220" spans="94:94" x14ac:dyDescent="0.25">
      <c r="CP21220" s="24"/>
    </row>
    <row r="21221" spans="94:94" x14ac:dyDescent="0.25">
      <c r="CP21221" s="24"/>
    </row>
    <row r="21222" spans="94:94" x14ac:dyDescent="0.25">
      <c r="CP21222" s="24"/>
    </row>
    <row r="21223" spans="94:94" x14ac:dyDescent="0.25">
      <c r="CP21223" s="24"/>
    </row>
    <row r="21224" spans="94:94" x14ac:dyDescent="0.25">
      <c r="CP21224" s="24"/>
    </row>
    <row r="21225" spans="94:94" x14ac:dyDescent="0.25">
      <c r="CP21225" s="24"/>
    </row>
    <row r="21226" spans="94:94" x14ac:dyDescent="0.25">
      <c r="CP21226" s="24"/>
    </row>
    <row r="21227" spans="94:94" x14ac:dyDescent="0.25">
      <c r="CP21227" s="24"/>
    </row>
    <row r="21228" spans="94:94" x14ac:dyDescent="0.25">
      <c r="CP21228" s="24"/>
    </row>
    <row r="21229" spans="94:94" x14ac:dyDescent="0.25">
      <c r="CP21229" s="24"/>
    </row>
    <row r="21230" spans="94:94" x14ac:dyDescent="0.25">
      <c r="CP21230" s="24"/>
    </row>
    <row r="21231" spans="94:94" x14ac:dyDescent="0.25">
      <c r="CP21231" s="24"/>
    </row>
    <row r="21232" spans="94:94" x14ac:dyDescent="0.25">
      <c r="CP21232" s="24"/>
    </row>
    <row r="21233" spans="94:94" x14ac:dyDescent="0.25">
      <c r="CP21233" s="24"/>
    </row>
    <row r="21234" spans="94:94" x14ac:dyDescent="0.25">
      <c r="CP21234" s="24"/>
    </row>
    <row r="21235" spans="94:94" x14ac:dyDescent="0.25">
      <c r="CP21235" s="24"/>
    </row>
    <row r="21236" spans="94:94" x14ac:dyDescent="0.25">
      <c r="CP21236" s="24"/>
    </row>
    <row r="21237" spans="94:94" x14ac:dyDescent="0.25">
      <c r="CP21237" s="24"/>
    </row>
    <row r="21238" spans="94:94" x14ac:dyDescent="0.25">
      <c r="CP21238" s="24"/>
    </row>
    <row r="21239" spans="94:94" x14ac:dyDescent="0.25">
      <c r="CP21239" s="24"/>
    </row>
    <row r="21240" spans="94:94" x14ac:dyDescent="0.25">
      <c r="CP21240" s="24"/>
    </row>
    <row r="21241" spans="94:94" x14ac:dyDescent="0.25">
      <c r="CP21241" s="24"/>
    </row>
    <row r="21242" spans="94:94" x14ac:dyDescent="0.25">
      <c r="CP21242" s="24"/>
    </row>
    <row r="21243" spans="94:94" x14ac:dyDescent="0.25">
      <c r="CP21243" s="24"/>
    </row>
    <row r="21244" spans="94:94" x14ac:dyDescent="0.25">
      <c r="CP21244" s="24"/>
    </row>
    <row r="21245" spans="94:94" x14ac:dyDescent="0.25">
      <c r="CP21245" s="24"/>
    </row>
    <row r="21246" spans="94:94" x14ac:dyDescent="0.25">
      <c r="CP21246" s="24"/>
    </row>
    <row r="21247" spans="94:94" x14ac:dyDescent="0.25">
      <c r="CP21247" s="24"/>
    </row>
    <row r="21248" spans="94:94" x14ac:dyDescent="0.25">
      <c r="CP21248" s="24"/>
    </row>
    <row r="21249" spans="94:94" x14ac:dyDescent="0.25">
      <c r="CP21249" s="24"/>
    </row>
    <row r="21250" spans="94:94" x14ac:dyDescent="0.25">
      <c r="CP21250" s="24"/>
    </row>
    <row r="21251" spans="94:94" x14ac:dyDescent="0.25">
      <c r="CP21251" s="24"/>
    </row>
    <row r="21252" spans="94:94" x14ac:dyDescent="0.25">
      <c r="CP21252" s="24"/>
    </row>
    <row r="21253" spans="94:94" x14ac:dyDescent="0.25">
      <c r="CP21253" s="24"/>
    </row>
    <row r="21254" spans="94:94" x14ac:dyDescent="0.25">
      <c r="CP21254" s="24"/>
    </row>
    <row r="21255" spans="94:94" x14ac:dyDescent="0.25">
      <c r="CP21255" s="24"/>
    </row>
    <row r="21256" spans="94:94" x14ac:dyDescent="0.25">
      <c r="CP21256" s="24"/>
    </row>
    <row r="21257" spans="94:94" x14ac:dyDescent="0.25">
      <c r="CP21257" s="24"/>
    </row>
    <row r="21258" spans="94:94" x14ac:dyDescent="0.25">
      <c r="CP21258" s="24"/>
    </row>
    <row r="21259" spans="94:94" x14ac:dyDescent="0.25">
      <c r="CP21259" s="24"/>
    </row>
    <row r="21260" spans="94:94" x14ac:dyDescent="0.25">
      <c r="CP21260" s="24"/>
    </row>
    <row r="21261" spans="94:94" x14ac:dyDescent="0.25">
      <c r="CP21261" s="24"/>
    </row>
    <row r="21262" spans="94:94" x14ac:dyDescent="0.25">
      <c r="CP21262" s="24"/>
    </row>
    <row r="21263" spans="94:94" x14ac:dyDescent="0.25">
      <c r="CP21263" s="24"/>
    </row>
    <row r="21264" spans="94:94" x14ac:dyDescent="0.25">
      <c r="CP21264" s="24"/>
    </row>
    <row r="21265" spans="94:94" x14ac:dyDescent="0.25">
      <c r="CP21265" s="24"/>
    </row>
    <row r="21266" spans="94:94" x14ac:dyDescent="0.25">
      <c r="CP21266" s="24"/>
    </row>
    <row r="21267" spans="94:94" x14ac:dyDescent="0.25">
      <c r="CP21267" s="24"/>
    </row>
    <row r="21268" spans="94:94" x14ac:dyDescent="0.25">
      <c r="CP21268" s="24"/>
    </row>
    <row r="21269" spans="94:94" x14ac:dyDescent="0.25">
      <c r="CP21269" s="24"/>
    </row>
    <row r="21270" spans="94:94" x14ac:dyDescent="0.25">
      <c r="CP21270" s="24"/>
    </row>
    <row r="21271" spans="94:94" x14ac:dyDescent="0.25">
      <c r="CP21271" s="24"/>
    </row>
    <row r="21272" spans="94:94" x14ac:dyDescent="0.25">
      <c r="CP21272" s="24"/>
    </row>
    <row r="21273" spans="94:94" x14ac:dyDescent="0.25">
      <c r="CP21273" s="24"/>
    </row>
    <row r="21274" spans="94:94" x14ac:dyDescent="0.25">
      <c r="CP21274" s="24"/>
    </row>
    <row r="21275" spans="94:94" x14ac:dyDescent="0.25">
      <c r="CP21275" s="24"/>
    </row>
    <row r="21276" spans="94:94" x14ac:dyDescent="0.25">
      <c r="CP21276" s="24"/>
    </row>
    <row r="21277" spans="94:94" x14ac:dyDescent="0.25">
      <c r="CP21277" s="24"/>
    </row>
    <row r="21278" spans="94:94" x14ac:dyDescent="0.25">
      <c r="CP21278" s="24"/>
    </row>
    <row r="21279" spans="94:94" x14ac:dyDescent="0.25">
      <c r="CP21279" s="24"/>
    </row>
    <row r="21280" spans="94:94" x14ac:dyDescent="0.25">
      <c r="CP21280" s="24"/>
    </row>
    <row r="21281" spans="94:94" x14ac:dyDescent="0.25">
      <c r="CP21281" s="24"/>
    </row>
    <row r="21282" spans="94:94" x14ac:dyDescent="0.25">
      <c r="CP21282" s="24"/>
    </row>
    <row r="21283" spans="94:94" x14ac:dyDescent="0.25">
      <c r="CP21283" s="24"/>
    </row>
    <row r="21284" spans="94:94" x14ac:dyDescent="0.25">
      <c r="CP21284" s="24"/>
    </row>
    <row r="21285" spans="94:94" x14ac:dyDescent="0.25">
      <c r="CP21285" s="24"/>
    </row>
    <row r="21286" spans="94:94" x14ac:dyDescent="0.25">
      <c r="CP21286" s="24"/>
    </row>
    <row r="21287" spans="94:94" x14ac:dyDescent="0.25">
      <c r="CP21287" s="24"/>
    </row>
    <row r="21288" spans="94:94" x14ac:dyDescent="0.25">
      <c r="CP21288" s="24"/>
    </row>
    <row r="21289" spans="94:94" x14ac:dyDescent="0.25">
      <c r="CP21289" s="24"/>
    </row>
    <row r="21290" spans="94:94" x14ac:dyDescent="0.25">
      <c r="CP21290" s="24"/>
    </row>
    <row r="21291" spans="94:94" x14ac:dyDescent="0.25">
      <c r="CP21291" s="24"/>
    </row>
    <row r="21292" spans="94:94" x14ac:dyDescent="0.25">
      <c r="CP21292" s="24"/>
    </row>
    <row r="21293" spans="94:94" x14ac:dyDescent="0.25">
      <c r="CP21293" s="24"/>
    </row>
    <row r="21294" spans="94:94" x14ac:dyDescent="0.25">
      <c r="CP21294" s="24"/>
    </row>
    <row r="21295" spans="94:94" x14ac:dyDescent="0.25">
      <c r="CP21295" s="24"/>
    </row>
    <row r="21296" spans="94:94" x14ac:dyDescent="0.25">
      <c r="CP21296" s="24"/>
    </row>
    <row r="21297" spans="94:94" x14ac:dyDescent="0.25">
      <c r="CP21297" s="24"/>
    </row>
    <row r="21298" spans="94:94" x14ac:dyDescent="0.25">
      <c r="CP21298" s="24"/>
    </row>
    <row r="21299" spans="94:94" x14ac:dyDescent="0.25">
      <c r="CP21299" s="24"/>
    </row>
    <row r="21300" spans="94:94" x14ac:dyDescent="0.25">
      <c r="CP21300" s="24"/>
    </row>
    <row r="21301" spans="94:94" x14ac:dyDescent="0.25">
      <c r="CP21301" s="24"/>
    </row>
    <row r="21302" spans="94:94" x14ac:dyDescent="0.25">
      <c r="CP21302" s="24"/>
    </row>
    <row r="21303" spans="94:94" x14ac:dyDescent="0.25">
      <c r="CP21303" s="24"/>
    </row>
    <row r="21304" spans="94:94" x14ac:dyDescent="0.25">
      <c r="CP21304" s="24"/>
    </row>
    <row r="21305" spans="94:94" x14ac:dyDescent="0.25">
      <c r="CP21305" s="24"/>
    </row>
    <row r="21306" spans="94:94" x14ac:dyDescent="0.25">
      <c r="CP21306" s="24"/>
    </row>
    <row r="21307" spans="94:94" x14ac:dyDescent="0.25">
      <c r="CP21307" s="24"/>
    </row>
    <row r="21308" spans="94:94" x14ac:dyDescent="0.25">
      <c r="CP21308" s="24"/>
    </row>
    <row r="21309" spans="94:94" x14ac:dyDescent="0.25">
      <c r="CP21309" s="24"/>
    </row>
    <row r="21310" spans="94:94" x14ac:dyDescent="0.25">
      <c r="CP21310" s="24"/>
    </row>
    <row r="21311" spans="94:94" x14ac:dyDescent="0.25">
      <c r="CP21311" s="24"/>
    </row>
    <row r="21312" spans="94:94" x14ac:dyDescent="0.25">
      <c r="CP21312" s="24"/>
    </row>
    <row r="21313" spans="94:94" x14ac:dyDescent="0.25">
      <c r="CP21313" s="24"/>
    </row>
    <row r="21314" spans="94:94" x14ac:dyDescent="0.25">
      <c r="CP21314" s="24"/>
    </row>
    <row r="21315" spans="94:94" x14ac:dyDescent="0.25">
      <c r="CP21315" s="24"/>
    </row>
    <row r="21316" spans="94:94" x14ac:dyDescent="0.25">
      <c r="CP21316" s="24"/>
    </row>
    <row r="21317" spans="94:94" x14ac:dyDescent="0.25">
      <c r="CP21317" s="24"/>
    </row>
    <row r="21318" spans="94:94" x14ac:dyDescent="0.25">
      <c r="CP21318" s="24"/>
    </row>
    <row r="21319" spans="94:94" x14ac:dyDescent="0.25">
      <c r="CP21319" s="24"/>
    </row>
    <row r="21320" spans="94:94" x14ac:dyDescent="0.25">
      <c r="CP21320" s="24"/>
    </row>
    <row r="21321" spans="94:94" x14ac:dyDescent="0.25">
      <c r="CP21321" s="24"/>
    </row>
    <row r="21322" spans="94:94" x14ac:dyDescent="0.25">
      <c r="CP21322" s="24"/>
    </row>
    <row r="21323" spans="94:94" x14ac:dyDescent="0.25">
      <c r="CP21323" s="24"/>
    </row>
    <row r="21324" spans="94:94" x14ac:dyDescent="0.25">
      <c r="CP21324" s="24"/>
    </row>
    <row r="21325" spans="94:94" x14ac:dyDescent="0.25">
      <c r="CP21325" s="24"/>
    </row>
    <row r="21326" spans="94:94" x14ac:dyDescent="0.25">
      <c r="CP21326" s="24"/>
    </row>
    <row r="21327" spans="94:94" x14ac:dyDescent="0.25">
      <c r="CP21327" s="24"/>
    </row>
    <row r="21328" spans="94:94" x14ac:dyDescent="0.25">
      <c r="CP21328" s="24"/>
    </row>
    <row r="21329" spans="94:94" x14ac:dyDescent="0.25">
      <c r="CP21329" s="24"/>
    </row>
    <row r="21330" spans="94:94" x14ac:dyDescent="0.25">
      <c r="CP21330" s="24"/>
    </row>
    <row r="21331" spans="94:94" x14ac:dyDescent="0.25">
      <c r="CP21331" s="24"/>
    </row>
    <row r="21332" spans="94:94" x14ac:dyDescent="0.25">
      <c r="CP21332" s="24"/>
    </row>
    <row r="21333" spans="94:94" x14ac:dyDescent="0.25">
      <c r="CP21333" s="24"/>
    </row>
    <row r="21334" spans="94:94" x14ac:dyDescent="0.25">
      <c r="CP21334" s="24"/>
    </row>
    <row r="21335" spans="94:94" x14ac:dyDescent="0.25">
      <c r="CP21335" s="24"/>
    </row>
    <row r="21336" spans="94:94" x14ac:dyDescent="0.25">
      <c r="CP21336" s="24"/>
    </row>
    <row r="21337" spans="94:94" x14ac:dyDescent="0.25">
      <c r="CP21337" s="24"/>
    </row>
    <row r="21338" spans="94:94" x14ac:dyDescent="0.25">
      <c r="CP21338" s="24"/>
    </row>
    <row r="21339" spans="94:94" x14ac:dyDescent="0.25">
      <c r="CP21339" s="24"/>
    </row>
    <row r="21340" spans="94:94" x14ac:dyDescent="0.25">
      <c r="CP21340" s="24"/>
    </row>
    <row r="21341" spans="94:94" x14ac:dyDescent="0.25">
      <c r="CP21341" s="24"/>
    </row>
    <row r="21342" spans="94:94" x14ac:dyDescent="0.25">
      <c r="CP21342" s="24"/>
    </row>
    <row r="21343" spans="94:94" x14ac:dyDescent="0.25">
      <c r="CP21343" s="24"/>
    </row>
    <row r="21344" spans="94:94" x14ac:dyDescent="0.25">
      <c r="CP21344" s="24"/>
    </row>
    <row r="21345" spans="94:94" x14ac:dyDescent="0.25">
      <c r="CP21345" s="24"/>
    </row>
    <row r="21346" spans="94:94" x14ac:dyDescent="0.25">
      <c r="CP21346" s="24"/>
    </row>
    <row r="21347" spans="94:94" x14ac:dyDescent="0.25">
      <c r="CP21347" s="24"/>
    </row>
    <row r="21348" spans="94:94" x14ac:dyDescent="0.25">
      <c r="CP21348" s="24"/>
    </row>
    <row r="21349" spans="94:94" x14ac:dyDescent="0.25">
      <c r="CP21349" s="24"/>
    </row>
    <row r="21350" spans="94:94" x14ac:dyDescent="0.25">
      <c r="CP21350" s="24"/>
    </row>
    <row r="21351" spans="94:94" x14ac:dyDescent="0.25">
      <c r="CP21351" s="24"/>
    </row>
    <row r="21352" spans="94:94" x14ac:dyDescent="0.25">
      <c r="CP21352" s="24"/>
    </row>
    <row r="21353" spans="94:94" x14ac:dyDescent="0.25">
      <c r="CP21353" s="24"/>
    </row>
    <row r="21354" spans="94:94" x14ac:dyDescent="0.25">
      <c r="CP21354" s="24"/>
    </row>
    <row r="21355" spans="94:94" x14ac:dyDescent="0.25">
      <c r="CP21355" s="24"/>
    </row>
    <row r="21356" spans="94:94" x14ac:dyDescent="0.25">
      <c r="CP21356" s="24"/>
    </row>
    <row r="21357" spans="94:94" x14ac:dyDescent="0.25">
      <c r="CP21357" s="24"/>
    </row>
    <row r="21358" spans="94:94" x14ac:dyDescent="0.25">
      <c r="CP21358" s="24"/>
    </row>
    <row r="21359" spans="94:94" x14ac:dyDescent="0.25">
      <c r="CP21359" s="24"/>
    </row>
    <row r="21360" spans="94:94" x14ac:dyDescent="0.25">
      <c r="CP21360" s="24"/>
    </row>
    <row r="21361" spans="94:94" x14ac:dyDescent="0.25">
      <c r="CP21361" s="24"/>
    </row>
    <row r="21362" spans="94:94" x14ac:dyDescent="0.25">
      <c r="CP21362" s="24"/>
    </row>
    <row r="21363" spans="94:94" x14ac:dyDescent="0.25">
      <c r="CP21363" s="24"/>
    </row>
    <row r="21364" spans="94:94" x14ac:dyDescent="0.25">
      <c r="CP21364" s="24"/>
    </row>
    <row r="21365" spans="94:94" x14ac:dyDescent="0.25">
      <c r="CP21365" s="24"/>
    </row>
    <row r="21366" spans="94:94" x14ac:dyDescent="0.25">
      <c r="CP21366" s="24"/>
    </row>
    <row r="21367" spans="94:94" x14ac:dyDescent="0.25">
      <c r="CP21367" s="24"/>
    </row>
    <row r="21368" spans="94:94" x14ac:dyDescent="0.25">
      <c r="CP21368" s="24"/>
    </row>
    <row r="21369" spans="94:94" x14ac:dyDescent="0.25">
      <c r="CP21369" s="24"/>
    </row>
    <row r="21370" spans="94:94" x14ac:dyDescent="0.25">
      <c r="CP21370" s="24"/>
    </row>
    <row r="21371" spans="94:94" x14ac:dyDescent="0.25">
      <c r="CP21371" s="24"/>
    </row>
    <row r="21372" spans="94:94" x14ac:dyDescent="0.25">
      <c r="CP21372" s="24"/>
    </row>
    <row r="21373" spans="94:94" x14ac:dyDescent="0.25">
      <c r="CP21373" s="24"/>
    </row>
    <row r="21374" spans="94:94" x14ac:dyDescent="0.25">
      <c r="CP21374" s="24"/>
    </row>
    <row r="21375" spans="94:94" x14ac:dyDescent="0.25">
      <c r="CP21375" s="24"/>
    </row>
    <row r="21376" spans="94:94" x14ac:dyDescent="0.25">
      <c r="CP21376" s="24"/>
    </row>
    <row r="21377" spans="94:94" x14ac:dyDescent="0.25">
      <c r="CP21377" s="24"/>
    </row>
    <row r="21378" spans="94:94" x14ac:dyDescent="0.25">
      <c r="CP21378" s="24"/>
    </row>
    <row r="21379" spans="94:94" x14ac:dyDescent="0.25">
      <c r="CP21379" s="24"/>
    </row>
    <row r="21380" spans="94:94" x14ac:dyDescent="0.25">
      <c r="CP21380" s="24"/>
    </row>
    <row r="21381" spans="94:94" x14ac:dyDescent="0.25">
      <c r="CP21381" s="24"/>
    </row>
    <row r="21382" spans="94:94" x14ac:dyDescent="0.25">
      <c r="CP21382" s="24"/>
    </row>
    <row r="21383" spans="94:94" x14ac:dyDescent="0.25">
      <c r="CP21383" s="24"/>
    </row>
    <row r="21384" spans="94:94" x14ac:dyDescent="0.25">
      <c r="CP21384" s="24"/>
    </row>
    <row r="21385" spans="94:94" x14ac:dyDescent="0.25">
      <c r="CP21385" s="24"/>
    </row>
    <row r="21386" spans="94:94" x14ac:dyDescent="0.25">
      <c r="CP21386" s="24"/>
    </row>
    <row r="21387" spans="94:94" x14ac:dyDescent="0.25">
      <c r="CP21387" s="24"/>
    </row>
    <row r="21388" spans="94:94" x14ac:dyDescent="0.25">
      <c r="CP21388" s="24"/>
    </row>
    <row r="21389" spans="94:94" x14ac:dyDescent="0.25">
      <c r="CP21389" s="24"/>
    </row>
    <row r="21390" spans="94:94" x14ac:dyDescent="0.25">
      <c r="CP21390" s="24"/>
    </row>
    <row r="21391" spans="94:94" x14ac:dyDescent="0.25">
      <c r="CP21391" s="24"/>
    </row>
    <row r="21392" spans="94:94" x14ac:dyDescent="0.25">
      <c r="CP21392" s="24"/>
    </row>
    <row r="21393" spans="94:94" x14ac:dyDescent="0.25">
      <c r="CP21393" s="24"/>
    </row>
    <row r="21394" spans="94:94" x14ac:dyDescent="0.25">
      <c r="CP21394" s="24"/>
    </row>
    <row r="21395" spans="94:94" x14ac:dyDescent="0.25">
      <c r="CP21395" s="24"/>
    </row>
    <row r="21396" spans="94:94" x14ac:dyDescent="0.25">
      <c r="CP21396" s="24"/>
    </row>
    <row r="21397" spans="94:94" x14ac:dyDescent="0.25">
      <c r="CP21397" s="24"/>
    </row>
    <row r="21398" spans="94:94" x14ac:dyDescent="0.25">
      <c r="CP21398" s="24"/>
    </row>
    <row r="21399" spans="94:94" x14ac:dyDescent="0.25">
      <c r="CP21399" s="24"/>
    </row>
    <row r="21400" spans="94:94" x14ac:dyDescent="0.25">
      <c r="CP21400" s="24"/>
    </row>
    <row r="21401" spans="94:94" x14ac:dyDescent="0.25">
      <c r="CP21401" s="24"/>
    </row>
    <row r="21402" spans="94:94" x14ac:dyDescent="0.25">
      <c r="CP21402" s="24"/>
    </row>
    <row r="21403" spans="94:94" x14ac:dyDescent="0.25">
      <c r="CP21403" s="24"/>
    </row>
    <row r="21404" spans="94:94" x14ac:dyDescent="0.25">
      <c r="CP21404" s="24"/>
    </row>
    <row r="21405" spans="94:94" x14ac:dyDescent="0.25">
      <c r="CP21405" s="24"/>
    </row>
    <row r="21406" spans="94:94" x14ac:dyDescent="0.25">
      <c r="CP21406" s="24"/>
    </row>
    <row r="21407" spans="94:94" x14ac:dyDescent="0.25">
      <c r="CP21407" s="24"/>
    </row>
    <row r="21408" spans="94:94" x14ac:dyDescent="0.25">
      <c r="CP21408" s="24"/>
    </row>
    <row r="21409" spans="94:94" x14ac:dyDescent="0.25">
      <c r="CP21409" s="24"/>
    </row>
    <row r="21410" spans="94:94" x14ac:dyDescent="0.25">
      <c r="CP21410" s="24"/>
    </row>
    <row r="21411" spans="94:94" x14ac:dyDescent="0.25">
      <c r="CP21411" s="24"/>
    </row>
    <row r="21412" spans="94:94" x14ac:dyDescent="0.25">
      <c r="CP21412" s="24"/>
    </row>
    <row r="21413" spans="94:94" x14ac:dyDescent="0.25">
      <c r="CP21413" s="24"/>
    </row>
    <row r="21414" spans="94:94" x14ac:dyDescent="0.25">
      <c r="CP21414" s="24"/>
    </row>
    <row r="21415" spans="94:94" x14ac:dyDescent="0.25">
      <c r="CP21415" s="24"/>
    </row>
    <row r="21416" spans="94:94" x14ac:dyDescent="0.25">
      <c r="CP21416" s="24"/>
    </row>
    <row r="21417" spans="94:94" x14ac:dyDescent="0.25">
      <c r="CP21417" s="24"/>
    </row>
    <row r="21418" spans="94:94" x14ac:dyDescent="0.25">
      <c r="CP21418" s="24"/>
    </row>
    <row r="21419" spans="94:94" x14ac:dyDescent="0.25">
      <c r="CP21419" s="24"/>
    </row>
    <row r="21420" spans="94:94" x14ac:dyDescent="0.25">
      <c r="CP21420" s="24"/>
    </row>
    <row r="21421" spans="94:94" x14ac:dyDescent="0.25">
      <c r="CP21421" s="24"/>
    </row>
    <row r="21422" spans="94:94" x14ac:dyDescent="0.25">
      <c r="CP21422" s="24"/>
    </row>
    <row r="21423" spans="94:94" x14ac:dyDescent="0.25">
      <c r="CP21423" s="24"/>
    </row>
    <row r="21424" spans="94:94" x14ac:dyDescent="0.25">
      <c r="CP21424" s="24"/>
    </row>
    <row r="21425" spans="94:94" x14ac:dyDescent="0.25">
      <c r="CP21425" s="24"/>
    </row>
    <row r="21426" spans="94:94" x14ac:dyDescent="0.25">
      <c r="CP21426" s="24"/>
    </row>
    <row r="21427" spans="94:94" x14ac:dyDescent="0.25">
      <c r="CP21427" s="24"/>
    </row>
    <row r="21428" spans="94:94" x14ac:dyDescent="0.25">
      <c r="CP21428" s="24"/>
    </row>
    <row r="21429" spans="94:94" x14ac:dyDescent="0.25">
      <c r="CP21429" s="24"/>
    </row>
    <row r="21430" spans="94:94" x14ac:dyDescent="0.25">
      <c r="CP21430" s="24"/>
    </row>
    <row r="21431" spans="94:94" x14ac:dyDescent="0.25">
      <c r="CP21431" s="24"/>
    </row>
    <row r="21432" spans="94:94" x14ac:dyDescent="0.25">
      <c r="CP21432" s="24"/>
    </row>
    <row r="21433" spans="94:94" x14ac:dyDescent="0.25">
      <c r="CP21433" s="24"/>
    </row>
    <row r="21434" spans="94:94" x14ac:dyDescent="0.25">
      <c r="CP21434" s="24"/>
    </row>
    <row r="21435" spans="94:94" x14ac:dyDescent="0.25">
      <c r="CP21435" s="24"/>
    </row>
    <row r="21436" spans="94:94" x14ac:dyDescent="0.25">
      <c r="CP21436" s="24"/>
    </row>
    <row r="21437" spans="94:94" x14ac:dyDescent="0.25">
      <c r="CP21437" s="24"/>
    </row>
    <row r="21438" spans="94:94" x14ac:dyDescent="0.25">
      <c r="CP21438" s="24"/>
    </row>
    <row r="21439" spans="94:94" x14ac:dyDescent="0.25">
      <c r="CP21439" s="24"/>
    </row>
    <row r="21440" spans="94:94" x14ac:dyDescent="0.25">
      <c r="CP21440" s="24"/>
    </row>
    <row r="21441" spans="94:94" x14ac:dyDescent="0.25">
      <c r="CP21441" s="24"/>
    </row>
    <row r="21442" spans="94:94" x14ac:dyDescent="0.25">
      <c r="CP21442" s="24"/>
    </row>
    <row r="21443" spans="94:94" x14ac:dyDescent="0.25">
      <c r="CP21443" s="24"/>
    </row>
    <row r="21444" spans="94:94" x14ac:dyDescent="0.25">
      <c r="CP21444" s="24"/>
    </row>
    <row r="21445" spans="94:94" x14ac:dyDescent="0.25">
      <c r="CP21445" s="24"/>
    </row>
    <row r="21446" spans="94:94" x14ac:dyDescent="0.25">
      <c r="CP21446" s="24"/>
    </row>
    <row r="21447" spans="94:94" x14ac:dyDescent="0.25">
      <c r="CP21447" s="24"/>
    </row>
    <row r="21448" spans="94:94" x14ac:dyDescent="0.25">
      <c r="CP21448" s="24"/>
    </row>
    <row r="21449" spans="94:94" x14ac:dyDescent="0.25">
      <c r="CP21449" s="24"/>
    </row>
    <row r="21450" spans="94:94" x14ac:dyDescent="0.25">
      <c r="CP21450" s="24"/>
    </row>
    <row r="21451" spans="94:94" x14ac:dyDescent="0.25">
      <c r="CP21451" s="24"/>
    </row>
    <row r="21452" spans="94:94" x14ac:dyDescent="0.25">
      <c r="CP21452" s="24"/>
    </row>
    <row r="21453" spans="94:94" x14ac:dyDescent="0.25">
      <c r="CP21453" s="24"/>
    </row>
    <row r="21454" spans="94:94" x14ac:dyDescent="0.25">
      <c r="CP21454" s="24"/>
    </row>
    <row r="21455" spans="94:94" x14ac:dyDescent="0.25">
      <c r="CP21455" s="24"/>
    </row>
    <row r="21456" spans="94:94" x14ac:dyDescent="0.25">
      <c r="CP21456" s="24"/>
    </row>
    <row r="21457" spans="94:94" x14ac:dyDescent="0.25">
      <c r="CP21457" s="24"/>
    </row>
    <row r="21458" spans="94:94" x14ac:dyDescent="0.25">
      <c r="CP21458" s="24"/>
    </row>
    <row r="21459" spans="94:94" x14ac:dyDescent="0.25">
      <c r="CP21459" s="24"/>
    </row>
    <row r="21460" spans="94:94" x14ac:dyDescent="0.25">
      <c r="CP21460" s="24"/>
    </row>
    <row r="21461" spans="94:94" x14ac:dyDescent="0.25">
      <c r="CP21461" s="24"/>
    </row>
    <row r="21462" spans="94:94" x14ac:dyDescent="0.25">
      <c r="CP21462" s="24"/>
    </row>
    <row r="21463" spans="94:94" x14ac:dyDescent="0.25">
      <c r="CP21463" s="24"/>
    </row>
    <row r="21464" spans="94:94" x14ac:dyDescent="0.25">
      <c r="CP21464" s="24"/>
    </row>
    <row r="21465" spans="94:94" x14ac:dyDescent="0.25">
      <c r="CP21465" s="24"/>
    </row>
    <row r="21466" spans="94:94" x14ac:dyDescent="0.25">
      <c r="CP21466" s="24"/>
    </row>
    <row r="21467" spans="94:94" x14ac:dyDescent="0.25">
      <c r="CP21467" s="24"/>
    </row>
    <row r="21468" spans="94:94" x14ac:dyDescent="0.25">
      <c r="CP21468" s="24"/>
    </row>
    <row r="21469" spans="94:94" x14ac:dyDescent="0.25">
      <c r="CP21469" s="24"/>
    </row>
    <row r="21470" spans="94:94" x14ac:dyDescent="0.25">
      <c r="CP21470" s="24"/>
    </row>
    <row r="21471" spans="94:94" x14ac:dyDescent="0.25">
      <c r="CP21471" s="24"/>
    </row>
    <row r="21472" spans="94:94" x14ac:dyDescent="0.25">
      <c r="CP21472" s="24"/>
    </row>
    <row r="21473" spans="94:94" x14ac:dyDescent="0.25">
      <c r="CP21473" s="24"/>
    </row>
    <row r="21474" spans="94:94" x14ac:dyDescent="0.25">
      <c r="CP21474" s="24"/>
    </row>
    <row r="21475" spans="94:94" x14ac:dyDescent="0.25">
      <c r="CP21475" s="24"/>
    </row>
    <row r="21476" spans="94:94" x14ac:dyDescent="0.25">
      <c r="CP21476" s="24"/>
    </row>
    <row r="21477" spans="94:94" x14ac:dyDescent="0.25">
      <c r="CP21477" s="24"/>
    </row>
    <row r="21478" spans="94:94" x14ac:dyDescent="0.25">
      <c r="CP21478" s="24"/>
    </row>
    <row r="21479" spans="94:94" x14ac:dyDescent="0.25">
      <c r="CP21479" s="24"/>
    </row>
    <row r="21480" spans="94:94" x14ac:dyDescent="0.25">
      <c r="CP21480" s="24"/>
    </row>
    <row r="21481" spans="94:94" x14ac:dyDescent="0.25">
      <c r="CP21481" s="24"/>
    </row>
    <row r="21482" spans="94:94" x14ac:dyDescent="0.25">
      <c r="CP21482" s="24"/>
    </row>
    <row r="21483" spans="94:94" x14ac:dyDescent="0.25">
      <c r="CP21483" s="24"/>
    </row>
    <row r="21484" spans="94:94" x14ac:dyDescent="0.25">
      <c r="CP21484" s="24"/>
    </row>
    <row r="21485" spans="94:94" x14ac:dyDescent="0.25">
      <c r="CP21485" s="24"/>
    </row>
    <row r="21486" spans="94:94" x14ac:dyDescent="0.25">
      <c r="CP21486" s="24"/>
    </row>
    <row r="21487" spans="94:94" x14ac:dyDescent="0.25">
      <c r="CP21487" s="24"/>
    </row>
    <row r="21488" spans="94:94" x14ac:dyDescent="0.25">
      <c r="CP21488" s="24"/>
    </row>
    <row r="21489" spans="94:94" x14ac:dyDescent="0.25">
      <c r="CP21489" s="24"/>
    </row>
    <row r="21490" spans="94:94" x14ac:dyDescent="0.25">
      <c r="CP21490" s="24"/>
    </row>
    <row r="21491" spans="94:94" x14ac:dyDescent="0.25">
      <c r="CP21491" s="24"/>
    </row>
    <row r="21492" spans="94:94" x14ac:dyDescent="0.25">
      <c r="CP21492" s="24"/>
    </row>
    <row r="21493" spans="94:94" x14ac:dyDescent="0.25">
      <c r="CP21493" s="24"/>
    </row>
    <row r="21494" spans="94:94" x14ac:dyDescent="0.25">
      <c r="CP21494" s="24"/>
    </row>
    <row r="21495" spans="94:94" x14ac:dyDescent="0.25">
      <c r="CP21495" s="24"/>
    </row>
    <row r="21496" spans="94:94" x14ac:dyDescent="0.25">
      <c r="CP21496" s="24"/>
    </row>
    <row r="21497" spans="94:94" x14ac:dyDescent="0.25">
      <c r="CP21497" s="24"/>
    </row>
    <row r="21498" spans="94:94" x14ac:dyDescent="0.25">
      <c r="CP21498" s="24"/>
    </row>
    <row r="21499" spans="94:94" x14ac:dyDescent="0.25">
      <c r="CP21499" s="24"/>
    </row>
    <row r="21500" spans="94:94" x14ac:dyDescent="0.25">
      <c r="CP21500" s="24"/>
    </row>
    <row r="21501" spans="94:94" x14ac:dyDescent="0.25">
      <c r="CP21501" s="24"/>
    </row>
    <row r="21502" spans="94:94" x14ac:dyDescent="0.25">
      <c r="CP21502" s="24"/>
    </row>
    <row r="21503" spans="94:94" x14ac:dyDescent="0.25">
      <c r="CP21503" s="24"/>
    </row>
    <row r="21504" spans="94:94" x14ac:dyDescent="0.25">
      <c r="CP21504" s="24"/>
    </row>
    <row r="21505" spans="94:94" x14ac:dyDescent="0.25">
      <c r="CP21505" s="24"/>
    </row>
    <row r="21506" spans="94:94" x14ac:dyDescent="0.25">
      <c r="CP21506" s="24"/>
    </row>
    <row r="21507" spans="94:94" x14ac:dyDescent="0.25">
      <c r="CP21507" s="24"/>
    </row>
    <row r="21508" spans="94:94" x14ac:dyDescent="0.25">
      <c r="CP21508" s="24"/>
    </row>
    <row r="21509" spans="94:94" x14ac:dyDescent="0.25">
      <c r="CP21509" s="24"/>
    </row>
    <row r="21510" spans="94:94" x14ac:dyDescent="0.25">
      <c r="CP21510" s="24"/>
    </row>
    <row r="21511" spans="94:94" x14ac:dyDescent="0.25">
      <c r="CP21511" s="24"/>
    </row>
    <row r="21512" spans="94:94" x14ac:dyDescent="0.25">
      <c r="CP21512" s="24"/>
    </row>
    <row r="21513" spans="94:94" x14ac:dyDescent="0.25">
      <c r="CP21513" s="24"/>
    </row>
    <row r="21514" spans="94:94" x14ac:dyDescent="0.25">
      <c r="CP21514" s="24"/>
    </row>
    <row r="21515" spans="94:94" x14ac:dyDescent="0.25">
      <c r="CP21515" s="24"/>
    </row>
    <row r="21516" spans="94:94" x14ac:dyDescent="0.25">
      <c r="CP21516" s="24"/>
    </row>
    <row r="21517" spans="94:94" x14ac:dyDescent="0.25">
      <c r="CP21517" s="24"/>
    </row>
    <row r="21518" spans="94:94" x14ac:dyDescent="0.25">
      <c r="CP21518" s="24"/>
    </row>
    <row r="21519" spans="94:94" x14ac:dyDescent="0.25">
      <c r="CP21519" s="24"/>
    </row>
    <row r="21520" spans="94:94" x14ac:dyDescent="0.25">
      <c r="CP21520" s="24"/>
    </row>
    <row r="21521" spans="94:94" x14ac:dyDescent="0.25">
      <c r="CP21521" s="24"/>
    </row>
    <row r="21522" spans="94:94" x14ac:dyDescent="0.25">
      <c r="CP21522" s="24"/>
    </row>
    <row r="21523" spans="94:94" x14ac:dyDescent="0.25">
      <c r="CP21523" s="24"/>
    </row>
    <row r="21524" spans="94:94" x14ac:dyDescent="0.25">
      <c r="CP21524" s="24"/>
    </row>
    <row r="21525" spans="94:94" x14ac:dyDescent="0.25">
      <c r="CP21525" s="24"/>
    </row>
    <row r="21526" spans="94:94" x14ac:dyDescent="0.25">
      <c r="CP21526" s="24"/>
    </row>
    <row r="21527" spans="94:94" x14ac:dyDescent="0.25">
      <c r="CP21527" s="24"/>
    </row>
    <row r="21528" spans="94:94" x14ac:dyDescent="0.25">
      <c r="CP21528" s="24"/>
    </row>
    <row r="21529" spans="94:94" x14ac:dyDescent="0.25">
      <c r="CP21529" s="24"/>
    </row>
    <row r="21530" spans="94:94" x14ac:dyDescent="0.25">
      <c r="CP21530" s="24"/>
    </row>
    <row r="21531" spans="94:94" x14ac:dyDescent="0.25">
      <c r="CP21531" s="24"/>
    </row>
    <row r="21532" spans="94:94" x14ac:dyDescent="0.25">
      <c r="CP21532" s="24"/>
    </row>
    <row r="21533" spans="94:94" x14ac:dyDescent="0.25">
      <c r="CP21533" s="24"/>
    </row>
    <row r="21534" spans="94:94" x14ac:dyDescent="0.25">
      <c r="CP21534" s="24"/>
    </row>
    <row r="21535" spans="94:94" x14ac:dyDescent="0.25">
      <c r="CP21535" s="24"/>
    </row>
    <row r="21536" spans="94:94" x14ac:dyDescent="0.25">
      <c r="CP21536" s="24"/>
    </row>
    <row r="21537" spans="94:94" x14ac:dyDescent="0.25">
      <c r="CP21537" s="24"/>
    </row>
    <row r="21538" spans="94:94" x14ac:dyDescent="0.25">
      <c r="CP21538" s="24"/>
    </row>
    <row r="21539" spans="94:94" x14ac:dyDescent="0.25">
      <c r="CP21539" s="24"/>
    </row>
    <row r="21540" spans="94:94" x14ac:dyDescent="0.25">
      <c r="CP21540" s="24"/>
    </row>
    <row r="21541" spans="94:94" x14ac:dyDescent="0.25">
      <c r="CP21541" s="24"/>
    </row>
    <row r="21542" spans="94:94" x14ac:dyDescent="0.25">
      <c r="CP21542" s="24"/>
    </row>
    <row r="21543" spans="94:94" x14ac:dyDescent="0.25">
      <c r="CP21543" s="24"/>
    </row>
    <row r="21544" spans="94:94" x14ac:dyDescent="0.25">
      <c r="CP21544" s="24"/>
    </row>
    <row r="21545" spans="94:94" x14ac:dyDescent="0.25">
      <c r="CP21545" s="24"/>
    </row>
    <row r="21546" spans="94:94" x14ac:dyDescent="0.25">
      <c r="CP21546" s="24"/>
    </row>
    <row r="21547" spans="94:94" x14ac:dyDescent="0.25">
      <c r="CP21547" s="24"/>
    </row>
    <row r="21548" spans="94:94" x14ac:dyDescent="0.25">
      <c r="CP21548" s="24"/>
    </row>
    <row r="21549" spans="94:94" x14ac:dyDescent="0.25">
      <c r="CP21549" s="24"/>
    </row>
    <row r="21550" spans="94:94" x14ac:dyDescent="0.25">
      <c r="CP21550" s="24"/>
    </row>
    <row r="21551" spans="94:94" x14ac:dyDescent="0.25">
      <c r="CP21551" s="24"/>
    </row>
    <row r="21552" spans="94:94" x14ac:dyDescent="0.25">
      <c r="CP21552" s="24"/>
    </row>
    <row r="21553" spans="94:94" x14ac:dyDescent="0.25">
      <c r="CP21553" s="24"/>
    </row>
    <row r="21554" spans="94:94" x14ac:dyDescent="0.25">
      <c r="CP21554" s="24"/>
    </row>
    <row r="21555" spans="94:94" x14ac:dyDescent="0.25">
      <c r="CP21555" s="24"/>
    </row>
    <row r="21556" spans="94:94" x14ac:dyDescent="0.25">
      <c r="CP21556" s="24"/>
    </row>
    <row r="21557" spans="94:94" x14ac:dyDescent="0.25">
      <c r="CP21557" s="24"/>
    </row>
    <row r="21558" spans="94:94" x14ac:dyDescent="0.25">
      <c r="CP21558" s="24"/>
    </row>
    <row r="21559" spans="94:94" x14ac:dyDescent="0.25">
      <c r="CP21559" s="24"/>
    </row>
    <row r="21560" spans="94:94" x14ac:dyDescent="0.25">
      <c r="CP21560" s="24"/>
    </row>
    <row r="21561" spans="94:94" x14ac:dyDescent="0.25">
      <c r="CP21561" s="24"/>
    </row>
    <row r="21562" spans="94:94" x14ac:dyDescent="0.25">
      <c r="CP21562" s="24"/>
    </row>
    <row r="21563" spans="94:94" x14ac:dyDescent="0.25">
      <c r="CP21563" s="24"/>
    </row>
    <row r="21564" spans="94:94" x14ac:dyDescent="0.25">
      <c r="CP21564" s="24"/>
    </row>
    <row r="21565" spans="94:94" x14ac:dyDescent="0.25">
      <c r="CP21565" s="24"/>
    </row>
    <row r="21566" spans="94:94" x14ac:dyDescent="0.25">
      <c r="CP21566" s="24"/>
    </row>
    <row r="21567" spans="94:94" x14ac:dyDescent="0.25">
      <c r="CP21567" s="24"/>
    </row>
    <row r="21568" spans="94:94" x14ac:dyDescent="0.25">
      <c r="CP21568" s="24"/>
    </row>
    <row r="21569" spans="94:94" x14ac:dyDescent="0.25">
      <c r="CP21569" s="24"/>
    </row>
    <row r="21570" spans="94:94" x14ac:dyDescent="0.25">
      <c r="CP21570" s="24"/>
    </row>
    <row r="21571" spans="94:94" x14ac:dyDescent="0.25">
      <c r="CP21571" s="24"/>
    </row>
    <row r="21572" spans="94:94" x14ac:dyDescent="0.25">
      <c r="CP21572" s="24"/>
    </row>
    <row r="21573" spans="94:94" x14ac:dyDescent="0.25">
      <c r="CP21573" s="24"/>
    </row>
    <row r="21574" spans="94:94" x14ac:dyDescent="0.25">
      <c r="CP21574" s="24"/>
    </row>
    <row r="21575" spans="94:94" x14ac:dyDescent="0.25">
      <c r="CP21575" s="24"/>
    </row>
    <row r="21576" spans="94:94" x14ac:dyDescent="0.25">
      <c r="CP21576" s="24"/>
    </row>
    <row r="21577" spans="94:94" x14ac:dyDescent="0.25">
      <c r="CP21577" s="24"/>
    </row>
    <row r="21578" spans="94:94" x14ac:dyDescent="0.25">
      <c r="CP21578" s="24"/>
    </row>
    <row r="21579" spans="94:94" x14ac:dyDescent="0.25">
      <c r="CP21579" s="24"/>
    </row>
    <row r="21580" spans="94:94" x14ac:dyDescent="0.25">
      <c r="CP21580" s="24"/>
    </row>
    <row r="21581" spans="94:94" x14ac:dyDescent="0.25">
      <c r="CP21581" s="24"/>
    </row>
    <row r="21582" spans="94:94" x14ac:dyDescent="0.25">
      <c r="CP21582" s="24"/>
    </row>
    <row r="21583" spans="94:94" x14ac:dyDescent="0.25">
      <c r="CP21583" s="24"/>
    </row>
    <row r="21584" spans="94:94" x14ac:dyDescent="0.25">
      <c r="CP21584" s="24"/>
    </row>
    <row r="21585" spans="94:94" x14ac:dyDescent="0.25">
      <c r="CP21585" s="24"/>
    </row>
    <row r="21586" spans="94:94" x14ac:dyDescent="0.25">
      <c r="CP21586" s="24"/>
    </row>
    <row r="21587" spans="94:94" x14ac:dyDescent="0.25">
      <c r="CP21587" s="24"/>
    </row>
    <row r="21588" spans="94:94" x14ac:dyDescent="0.25">
      <c r="CP21588" s="24"/>
    </row>
    <row r="21589" spans="94:94" x14ac:dyDescent="0.25">
      <c r="CP21589" s="24"/>
    </row>
    <row r="21590" spans="94:94" x14ac:dyDescent="0.25">
      <c r="CP21590" s="24"/>
    </row>
    <row r="21591" spans="94:94" x14ac:dyDescent="0.25">
      <c r="CP21591" s="24"/>
    </row>
    <row r="21592" spans="94:94" x14ac:dyDescent="0.25">
      <c r="CP21592" s="24"/>
    </row>
    <row r="21593" spans="94:94" x14ac:dyDescent="0.25">
      <c r="CP21593" s="24"/>
    </row>
    <row r="21594" spans="94:94" x14ac:dyDescent="0.25">
      <c r="CP21594" s="24"/>
    </row>
    <row r="21595" spans="94:94" x14ac:dyDescent="0.25">
      <c r="CP21595" s="24"/>
    </row>
    <row r="21596" spans="94:94" x14ac:dyDescent="0.25">
      <c r="CP21596" s="24"/>
    </row>
    <row r="21597" spans="94:94" x14ac:dyDescent="0.25">
      <c r="CP21597" s="24"/>
    </row>
    <row r="21598" spans="94:94" x14ac:dyDescent="0.25">
      <c r="CP21598" s="24"/>
    </row>
    <row r="21599" spans="94:94" x14ac:dyDescent="0.25">
      <c r="CP21599" s="24"/>
    </row>
    <row r="21600" spans="94:94" x14ac:dyDescent="0.25">
      <c r="CP21600" s="24"/>
    </row>
    <row r="21601" spans="94:94" x14ac:dyDescent="0.25">
      <c r="CP21601" s="24"/>
    </row>
    <row r="21602" spans="94:94" x14ac:dyDescent="0.25">
      <c r="CP21602" s="24"/>
    </row>
    <row r="21603" spans="94:94" x14ac:dyDescent="0.25">
      <c r="CP21603" s="24"/>
    </row>
    <row r="21604" spans="94:94" x14ac:dyDescent="0.25">
      <c r="CP21604" s="24"/>
    </row>
    <row r="21605" spans="94:94" x14ac:dyDescent="0.25">
      <c r="CP21605" s="24"/>
    </row>
    <row r="21606" spans="94:94" x14ac:dyDescent="0.25">
      <c r="CP21606" s="24"/>
    </row>
    <row r="21607" spans="94:94" x14ac:dyDescent="0.25">
      <c r="CP21607" s="24"/>
    </row>
    <row r="21608" spans="94:94" x14ac:dyDescent="0.25">
      <c r="CP21608" s="24"/>
    </row>
    <row r="21609" spans="94:94" x14ac:dyDescent="0.25">
      <c r="CP21609" s="24"/>
    </row>
    <row r="21610" spans="94:94" x14ac:dyDescent="0.25">
      <c r="CP21610" s="24"/>
    </row>
    <row r="21611" spans="94:94" x14ac:dyDescent="0.25">
      <c r="CP21611" s="24"/>
    </row>
    <row r="21612" spans="94:94" x14ac:dyDescent="0.25">
      <c r="CP21612" s="24"/>
    </row>
    <row r="21613" spans="94:94" x14ac:dyDescent="0.25">
      <c r="CP21613" s="24"/>
    </row>
    <row r="21614" spans="94:94" x14ac:dyDescent="0.25">
      <c r="CP21614" s="24"/>
    </row>
    <row r="21615" spans="94:94" x14ac:dyDescent="0.25">
      <c r="CP21615" s="24"/>
    </row>
    <row r="21616" spans="94:94" x14ac:dyDescent="0.25">
      <c r="CP21616" s="24"/>
    </row>
    <row r="21617" spans="94:94" x14ac:dyDescent="0.25">
      <c r="CP21617" s="24"/>
    </row>
    <row r="21618" spans="94:94" x14ac:dyDescent="0.25">
      <c r="CP21618" s="24"/>
    </row>
    <row r="21619" spans="94:94" x14ac:dyDescent="0.25">
      <c r="CP21619" s="24"/>
    </row>
    <row r="21620" spans="94:94" x14ac:dyDescent="0.25">
      <c r="CP21620" s="24"/>
    </row>
    <row r="21621" spans="94:94" x14ac:dyDescent="0.25">
      <c r="CP21621" s="24"/>
    </row>
    <row r="21622" spans="94:94" x14ac:dyDescent="0.25">
      <c r="CP21622" s="24"/>
    </row>
    <row r="21623" spans="94:94" x14ac:dyDescent="0.25">
      <c r="CP21623" s="24"/>
    </row>
    <row r="21624" spans="94:94" x14ac:dyDescent="0.25">
      <c r="CP21624" s="24"/>
    </row>
    <row r="21625" spans="94:94" x14ac:dyDescent="0.25">
      <c r="CP21625" s="24"/>
    </row>
    <row r="21626" spans="94:94" x14ac:dyDescent="0.25">
      <c r="CP21626" s="24"/>
    </row>
    <row r="21627" spans="94:94" x14ac:dyDescent="0.25">
      <c r="CP21627" s="24"/>
    </row>
    <row r="21628" spans="94:94" x14ac:dyDescent="0.25">
      <c r="CP21628" s="24"/>
    </row>
    <row r="21629" spans="94:94" x14ac:dyDescent="0.25">
      <c r="CP21629" s="24"/>
    </row>
    <row r="21630" spans="94:94" x14ac:dyDescent="0.25">
      <c r="CP21630" s="24"/>
    </row>
    <row r="21631" spans="94:94" x14ac:dyDescent="0.25">
      <c r="CP21631" s="24"/>
    </row>
    <row r="21632" spans="94:94" x14ac:dyDescent="0.25">
      <c r="CP21632" s="24"/>
    </row>
    <row r="21633" spans="94:94" x14ac:dyDescent="0.25">
      <c r="CP21633" s="24"/>
    </row>
    <row r="21634" spans="94:94" x14ac:dyDescent="0.25">
      <c r="CP21634" s="24"/>
    </row>
    <row r="21635" spans="94:94" x14ac:dyDescent="0.25">
      <c r="CP21635" s="24"/>
    </row>
    <row r="21636" spans="94:94" x14ac:dyDescent="0.25">
      <c r="CP21636" s="24"/>
    </row>
    <row r="21637" spans="94:94" x14ac:dyDescent="0.25">
      <c r="CP21637" s="24"/>
    </row>
    <row r="21638" spans="94:94" x14ac:dyDescent="0.25">
      <c r="CP21638" s="24"/>
    </row>
    <row r="21639" spans="94:94" x14ac:dyDescent="0.25">
      <c r="CP21639" s="24"/>
    </row>
    <row r="21640" spans="94:94" x14ac:dyDescent="0.25">
      <c r="CP21640" s="24"/>
    </row>
    <row r="21641" spans="94:94" x14ac:dyDescent="0.25">
      <c r="CP21641" s="24"/>
    </row>
    <row r="21642" spans="94:94" x14ac:dyDescent="0.25">
      <c r="CP21642" s="24"/>
    </row>
    <row r="21643" spans="94:94" x14ac:dyDescent="0.25">
      <c r="CP21643" s="24"/>
    </row>
    <row r="21644" spans="94:94" x14ac:dyDescent="0.25">
      <c r="CP21644" s="24"/>
    </row>
    <row r="21645" spans="94:94" x14ac:dyDescent="0.25">
      <c r="CP21645" s="24"/>
    </row>
    <row r="21646" spans="94:94" x14ac:dyDescent="0.25">
      <c r="CP21646" s="24"/>
    </row>
    <row r="21647" spans="94:94" x14ac:dyDescent="0.25">
      <c r="CP21647" s="24"/>
    </row>
    <row r="21648" spans="94:94" x14ac:dyDescent="0.25">
      <c r="CP21648" s="24"/>
    </row>
    <row r="21649" spans="94:94" x14ac:dyDescent="0.25">
      <c r="CP21649" s="24"/>
    </row>
    <row r="21650" spans="94:94" x14ac:dyDescent="0.25">
      <c r="CP21650" s="24"/>
    </row>
    <row r="21651" spans="94:94" x14ac:dyDescent="0.25">
      <c r="CP21651" s="24"/>
    </row>
    <row r="21652" spans="94:94" x14ac:dyDescent="0.25">
      <c r="CP21652" s="24"/>
    </row>
    <row r="21653" spans="94:94" x14ac:dyDescent="0.25">
      <c r="CP21653" s="24"/>
    </row>
    <row r="21654" spans="94:94" x14ac:dyDescent="0.25">
      <c r="CP21654" s="24"/>
    </row>
    <row r="21655" spans="94:94" x14ac:dyDescent="0.25">
      <c r="CP21655" s="24"/>
    </row>
    <row r="21656" spans="94:94" x14ac:dyDescent="0.25">
      <c r="CP21656" s="24"/>
    </row>
    <row r="21657" spans="94:94" x14ac:dyDescent="0.25">
      <c r="CP21657" s="24"/>
    </row>
    <row r="21658" spans="94:94" x14ac:dyDescent="0.25">
      <c r="CP21658" s="24"/>
    </row>
    <row r="21659" spans="94:94" x14ac:dyDescent="0.25">
      <c r="CP21659" s="24"/>
    </row>
    <row r="21660" spans="94:94" x14ac:dyDescent="0.25">
      <c r="CP21660" s="24"/>
    </row>
    <row r="21661" spans="94:94" x14ac:dyDescent="0.25">
      <c r="CP21661" s="24"/>
    </row>
    <row r="21662" spans="94:94" x14ac:dyDescent="0.25">
      <c r="CP21662" s="24"/>
    </row>
    <row r="21663" spans="94:94" x14ac:dyDescent="0.25">
      <c r="CP21663" s="24"/>
    </row>
    <row r="21664" spans="94:94" x14ac:dyDescent="0.25">
      <c r="CP21664" s="24"/>
    </row>
    <row r="21665" spans="94:94" x14ac:dyDescent="0.25">
      <c r="CP21665" s="24"/>
    </row>
    <row r="21666" spans="94:94" x14ac:dyDescent="0.25">
      <c r="CP21666" s="24"/>
    </row>
    <row r="21667" spans="94:94" x14ac:dyDescent="0.25">
      <c r="CP21667" s="24"/>
    </row>
    <row r="21668" spans="94:94" x14ac:dyDescent="0.25">
      <c r="CP21668" s="24"/>
    </row>
    <row r="21669" spans="94:94" x14ac:dyDescent="0.25">
      <c r="CP21669" s="24"/>
    </row>
    <row r="21670" spans="94:94" x14ac:dyDescent="0.25">
      <c r="CP21670" s="24"/>
    </row>
    <row r="21671" spans="94:94" x14ac:dyDescent="0.25">
      <c r="CP21671" s="24"/>
    </row>
    <row r="21672" spans="94:94" x14ac:dyDescent="0.25">
      <c r="CP21672" s="24"/>
    </row>
    <row r="21673" spans="94:94" x14ac:dyDescent="0.25">
      <c r="CP21673" s="24"/>
    </row>
    <row r="21674" spans="94:94" x14ac:dyDescent="0.25">
      <c r="CP21674" s="24"/>
    </row>
    <row r="21675" spans="94:94" x14ac:dyDescent="0.25">
      <c r="CP21675" s="24"/>
    </row>
    <row r="21676" spans="94:94" x14ac:dyDescent="0.25">
      <c r="CP21676" s="24"/>
    </row>
    <row r="21677" spans="94:94" x14ac:dyDescent="0.25">
      <c r="CP21677" s="24"/>
    </row>
    <row r="21678" spans="94:94" x14ac:dyDescent="0.25">
      <c r="CP21678" s="24"/>
    </row>
    <row r="21679" spans="94:94" x14ac:dyDescent="0.25">
      <c r="CP21679" s="24"/>
    </row>
    <row r="21680" spans="94:94" x14ac:dyDescent="0.25">
      <c r="CP21680" s="24"/>
    </row>
    <row r="21681" spans="94:94" x14ac:dyDescent="0.25">
      <c r="CP21681" s="24"/>
    </row>
    <row r="21682" spans="94:94" x14ac:dyDescent="0.25">
      <c r="CP21682" s="24"/>
    </row>
    <row r="21683" spans="94:94" x14ac:dyDescent="0.25">
      <c r="CP21683" s="24"/>
    </row>
    <row r="21684" spans="94:94" x14ac:dyDescent="0.25">
      <c r="CP21684" s="24"/>
    </row>
    <row r="21685" spans="94:94" x14ac:dyDescent="0.25">
      <c r="CP21685" s="24"/>
    </row>
    <row r="21686" spans="94:94" x14ac:dyDescent="0.25">
      <c r="CP21686" s="24"/>
    </row>
    <row r="21687" spans="94:94" x14ac:dyDescent="0.25">
      <c r="CP21687" s="24"/>
    </row>
    <row r="21688" spans="94:94" x14ac:dyDescent="0.25">
      <c r="CP21688" s="24"/>
    </row>
    <row r="21689" spans="94:94" x14ac:dyDescent="0.25">
      <c r="CP21689" s="24"/>
    </row>
    <row r="21690" spans="94:94" x14ac:dyDescent="0.25">
      <c r="CP21690" s="24"/>
    </row>
    <row r="21691" spans="94:94" x14ac:dyDescent="0.25">
      <c r="CP21691" s="24"/>
    </row>
    <row r="21692" spans="94:94" x14ac:dyDescent="0.25">
      <c r="CP21692" s="24"/>
    </row>
    <row r="21693" spans="94:94" x14ac:dyDescent="0.25">
      <c r="CP21693" s="24"/>
    </row>
    <row r="21694" spans="94:94" x14ac:dyDescent="0.25">
      <c r="CP21694" s="24"/>
    </row>
    <row r="21695" spans="94:94" x14ac:dyDescent="0.25">
      <c r="CP21695" s="24"/>
    </row>
    <row r="21696" spans="94:94" x14ac:dyDescent="0.25">
      <c r="CP21696" s="24"/>
    </row>
    <row r="21697" spans="94:94" x14ac:dyDescent="0.25">
      <c r="CP21697" s="24"/>
    </row>
    <row r="21698" spans="94:94" x14ac:dyDescent="0.25">
      <c r="CP21698" s="24"/>
    </row>
    <row r="21699" spans="94:94" x14ac:dyDescent="0.25">
      <c r="CP21699" s="24"/>
    </row>
    <row r="21700" spans="94:94" x14ac:dyDescent="0.25">
      <c r="CP21700" s="24"/>
    </row>
    <row r="21701" spans="94:94" x14ac:dyDescent="0.25">
      <c r="CP21701" s="24"/>
    </row>
    <row r="21702" spans="94:94" x14ac:dyDescent="0.25">
      <c r="CP21702" s="24"/>
    </row>
    <row r="21703" spans="94:94" x14ac:dyDescent="0.25">
      <c r="CP21703" s="24"/>
    </row>
    <row r="21704" spans="94:94" x14ac:dyDescent="0.25">
      <c r="CP21704" s="24"/>
    </row>
    <row r="21705" spans="94:94" x14ac:dyDescent="0.25">
      <c r="CP21705" s="24"/>
    </row>
    <row r="21706" spans="94:94" x14ac:dyDescent="0.25">
      <c r="CP21706" s="24"/>
    </row>
    <row r="21707" spans="94:94" x14ac:dyDescent="0.25">
      <c r="CP21707" s="24"/>
    </row>
    <row r="21708" spans="94:94" x14ac:dyDescent="0.25">
      <c r="CP21708" s="24"/>
    </row>
    <row r="21709" spans="94:94" x14ac:dyDescent="0.25">
      <c r="CP21709" s="24"/>
    </row>
    <row r="21710" spans="94:94" x14ac:dyDescent="0.25">
      <c r="CP21710" s="24"/>
    </row>
    <row r="21711" spans="94:94" x14ac:dyDescent="0.25">
      <c r="CP21711" s="24"/>
    </row>
    <row r="21712" spans="94:94" x14ac:dyDescent="0.25">
      <c r="CP21712" s="24"/>
    </row>
    <row r="21713" spans="94:94" x14ac:dyDescent="0.25">
      <c r="CP21713" s="24"/>
    </row>
    <row r="21714" spans="94:94" x14ac:dyDescent="0.25">
      <c r="CP21714" s="24"/>
    </row>
    <row r="21715" spans="94:94" x14ac:dyDescent="0.25">
      <c r="CP21715" s="24"/>
    </row>
    <row r="21716" spans="94:94" x14ac:dyDescent="0.25">
      <c r="CP21716" s="24"/>
    </row>
    <row r="21717" spans="94:94" x14ac:dyDescent="0.25">
      <c r="CP21717" s="24"/>
    </row>
    <row r="21718" spans="94:94" x14ac:dyDescent="0.25">
      <c r="CP21718" s="24"/>
    </row>
    <row r="21719" spans="94:94" x14ac:dyDescent="0.25">
      <c r="CP21719" s="24"/>
    </row>
    <row r="21720" spans="94:94" x14ac:dyDescent="0.25">
      <c r="CP21720" s="24"/>
    </row>
    <row r="21721" spans="94:94" x14ac:dyDescent="0.25">
      <c r="CP21721" s="24"/>
    </row>
    <row r="21722" spans="94:94" x14ac:dyDescent="0.25">
      <c r="CP21722" s="24"/>
    </row>
    <row r="21723" spans="94:94" x14ac:dyDescent="0.25">
      <c r="CP21723" s="24"/>
    </row>
    <row r="21724" spans="94:94" x14ac:dyDescent="0.25">
      <c r="CP21724" s="24"/>
    </row>
    <row r="21725" spans="94:94" x14ac:dyDescent="0.25">
      <c r="CP21725" s="24"/>
    </row>
    <row r="21726" spans="94:94" x14ac:dyDescent="0.25">
      <c r="CP21726" s="24"/>
    </row>
    <row r="21727" spans="94:94" x14ac:dyDescent="0.25">
      <c r="CP21727" s="24"/>
    </row>
    <row r="21728" spans="94:94" x14ac:dyDescent="0.25">
      <c r="CP21728" s="24"/>
    </row>
    <row r="21729" spans="94:94" x14ac:dyDescent="0.25">
      <c r="CP21729" s="24"/>
    </row>
    <row r="21730" spans="94:94" x14ac:dyDescent="0.25">
      <c r="CP21730" s="24"/>
    </row>
    <row r="21731" spans="94:94" x14ac:dyDescent="0.25">
      <c r="CP21731" s="24"/>
    </row>
    <row r="21732" spans="94:94" x14ac:dyDescent="0.25">
      <c r="CP21732" s="24"/>
    </row>
    <row r="21733" spans="94:94" x14ac:dyDescent="0.25">
      <c r="CP21733" s="24"/>
    </row>
    <row r="21734" spans="94:94" x14ac:dyDescent="0.25">
      <c r="CP21734" s="24"/>
    </row>
    <row r="21735" spans="94:94" x14ac:dyDescent="0.25">
      <c r="CP21735" s="24"/>
    </row>
    <row r="21736" spans="94:94" x14ac:dyDescent="0.25">
      <c r="CP21736" s="24"/>
    </row>
    <row r="21737" spans="94:94" x14ac:dyDescent="0.25">
      <c r="CP21737" s="24"/>
    </row>
    <row r="21738" spans="94:94" x14ac:dyDescent="0.25">
      <c r="CP21738" s="24"/>
    </row>
    <row r="21739" spans="94:94" x14ac:dyDescent="0.25">
      <c r="CP21739" s="24"/>
    </row>
    <row r="21740" spans="94:94" x14ac:dyDescent="0.25">
      <c r="CP21740" s="24"/>
    </row>
    <row r="21741" spans="94:94" x14ac:dyDescent="0.25">
      <c r="CP21741" s="24"/>
    </row>
    <row r="21742" spans="94:94" x14ac:dyDescent="0.25">
      <c r="CP21742" s="24"/>
    </row>
    <row r="21743" spans="94:94" x14ac:dyDescent="0.25">
      <c r="CP21743" s="24"/>
    </row>
    <row r="21744" spans="94:94" x14ac:dyDescent="0.25">
      <c r="CP21744" s="24"/>
    </row>
    <row r="21745" spans="94:94" x14ac:dyDescent="0.25">
      <c r="CP21745" s="24"/>
    </row>
    <row r="21746" spans="94:94" x14ac:dyDescent="0.25">
      <c r="CP21746" s="24"/>
    </row>
    <row r="21747" spans="94:94" x14ac:dyDescent="0.25">
      <c r="CP21747" s="24"/>
    </row>
    <row r="21748" spans="94:94" x14ac:dyDescent="0.25">
      <c r="CP21748" s="24"/>
    </row>
    <row r="21749" spans="94:94" x14ac:dyDescent="0.25">
      <c r="CP21749" s="24"/>
    </row>
    <row r="21750" spans="94:94" x14ac:dyDescent="0.25">
      <c r="CP21750" s="24"/>
    </row>
    <row r="21751" spans="94:94" x14ac:dyDescent="0.25">
      <c r="CP21751" s="24"/>
    </row>
    <row r="21752" spans="94:94" x14ac:dyDescent="0.25">
      <c r="CP21752" s="24"/>
    </row>
    <row r="21753" spans="94:94" x14ac:dyDescent="0.25">
      <c r="CP21753" s="24"/>
    </row>
    <row r="21754" spans="94:94" x14ac:dyDescent="0.25">
      <c r="CP21754" s="24"/>
    </row>
    <row r="21755" spans="94:94" x14ac:dyDescent="0.25">
      <c r="CP21755" s="24"/>
    </row>
    <row r="21756" spans="94:94" x14ac:dyDescent="0.25">
      <c r="CP21756" s="24"/>
    </row>
    <row r="21757" spans="94:94" x14ac:dyDescent="0.25">
      <c r="CP21757" s="24"/>
    </row>
    <row r="21758" spans="94:94" x14ac:dyDescent="0.25">
      <c r="CP21758" s="24"/>
    </row>
    <row r="21759" spans="94:94" x14ac:dyDescent="0.25">
      <c r="CP21759" s="24"/>
    </row>
    <row r="21760" spans="94:94" x14ac:dyDescent="0.25">
      <c r="CP21760" s="24"/>
    </row>
    <row r="21761" spans="94:94" x14ac:dyDescent="0.25">
      <c r="CP21761" s="24"/>
    </row>
    <row r="21762" spans="94:94" x14ac:dyDescent="0.25">
      <c r="CP21762" s="24"/>
    </row>
    <row r="21763" spans="94:94" x14ac:dyDescent="0.25">
      <c r="CP21763" s="24"/>
    </row>
    <row r="21764" spans="94:94" x14ac:dyDescent="0.25">
      <c r="CP21764" s="24"/>
    </row>
    <row r="21765" spans="94:94" x14ac:dyDescent="0.25">
      <c r="CP21765" s="24"/>
    </row>
    <row r="21766" spans="94:94" x14ac:dyDescent="0.25">
      <c r="CP21766" s="24"/>
    </row>
    <row r="21767" spans="94:94" x14ac:dyDescent="0.25">
      <c r="CP21767" s="24"/>
    </row>
    <row r="21768" spans="94:94" x14ac:dyDescent="0.25">
      <c r="CP21768" s="24"/>
    </row>
    <row r="21769" spans="94:94" x14ac:dyDescent="0.25">
      <c r="CP21769" s="24"/>
    </row>
    <row r="21770" spans="94:94" x14ac:dyDescent="0.25">
      <c r="CP21770" s="24"/>
    </row>
    <row r="21771" spans="94:94" x14ac:dyDescent="0.25">
      <c r="CP21771" s="24"/>
    </row>
    <row r="21772" spans="94:94" x14ac:dyDescent="0.25">
      <c r="CP21772" s="24"/>
    </row>
    <row r="21773" spans="94:94" x14ac:dyDescent="0.25">
      <c r="CP21773" s="24"/>
    </row>
    <row r="21774" spans="94:94" x14ac:dyDescent="0.25">
      <c r="CP21774" s="24"/>
    </row>
    <row r="21775" spans="94:94" x14ac:dyDescent="0.25">
      <c r="CP21775" s="24"/>
    </row>
    <row r="21776" spans="94:94" x14ac:dyDescent="0.25">
      <c r="CP21776" s="24"/>
    </row>
    <row r="21777" spans="94:94" x14ac:dyDescent="0.25">
      <c r="CP21777" s="24"/>
    </row>
    <row r="21778" spans="94:94" x14ac:dyDescent="0.25">
      <c r="CP21778" s="24"/>
    </row>
    <row r="21779" spans="94:94" x14ac:dyDescent="0.25">
      <c r="CP21779" s="24"/>
    </row>
    <row r="21780" spans="94:94" x14ac:dyDescent="0.25">
      <c r="CP21780" s="24"/>
    </row>
    <row r="21781" spans="94:94" x14ac:dyDescent="0.25">
      <c r="CP21781" s="24"/>
    </row>
    <row r="21782" spans="94:94" x14ac:dyDescent="0.25">
      <c r="CP21782" s="24"/>
    </row>
    <row r="21783" spans="94:94" x14ac:dyDescent="0.25">
      <c r="CP21783" s="24"/>
    </row>
    <row r="21784" spans="94:94" x14ac:dyDescent="0.25">
      <c r="CP21784" s="24"/>
    </row>
    <row r="21785" spans="94:94" x14ac:dyDescent="0.25">
      <c r="CP21785" s="24"/>
    </row>
    <row r="21786" spans="94:94" x14ac:dyDescent="0.25">
      <c r="CP21786" s="24"/>
    </row>
    <row r="21787" spans="94:94" x14ac:dyDescent="0.25">
      <c r="CP21787" s="24"/>
    </row>
    <row r="21788" spans="94:94" x14ac:dyDescent="0.25">
      <c r="CP21788" s="24"/>
    </row>
    <row r="21789" spans="94:94" x14ac:dyDescent="0.25">
      <c r="CP21789" s="24"/>
    </row>
    <row r="21790" spans="94:94" x14ac:dyDescent="0.25">
      <c r="CP21790" s="24"/>
    </row>
    <row r="21791" spans="94:94" x14ac:dyDescent="0.25">
      <c r="CP21791" s="24"/>
    </row>
    <row r="21792" spans="94:94" x14ac:dyDescent="0.25">
      <c r="CP21792" s="24"/>
    </row>
    <row r="21793" spans="94:94" x14ac:dyDescent="0.25">
      <c r="CP21793" s="24"/>
    </row>
    <row r="21794" spans="94:94" x14ac:dyDescent="0.25">
      <c r="CP21794" s="24"/>
    </row>
    <row r="21795" spans="94:94" x14ac:dyDescent="0.25">
      <c r="CP21795" s="24"/>
    </row>
    <row r="21796" spans="94:94" x14ac:dyDescent="0.25">
      <c r="CP21796" s="24"/>
    </row>
    <row r="21797" spans="94:94" x14ac:dyDescent="0.25">
      <c r="CP21797" s="24"/>
    </row>
    <row r="21798" spans="94:94" x14ac:dyDescent="0.25">
      <c r="CP21798" s="24"/>
    </row>
    <row r="21799" spans="94:94" x14ac:dyDescent="0.25">
      <c r="CP21799" s="24"/>
    </row>
    <row r="21800" spans="94:94" x14ac:dyDescent="0.25">
      <c r="CP21800" s="24"/>
    </row>
    <row r="21801" spans="94:94" x14ac:dyDescent="0.25">
      <c r="CP21801" s="24"/>
    </row>
    <row r="21802" spans="94:94" x14ac:dyDescent="0.25">
      <c r="CP21802" s="24"/>
    </row>
    <row r="21803" spans="94:94" x14ac:dyDescent="0.25">
      <c r="CP21803" s="24"/>
    </row>
    <row r="21804" spans="94:94" x14ac:dyDescent="0.25">
      <c r="CP21804" s="24"/>
    </row>
    <row r="21805" spans="94:94" x14ac:dyDescent="0.25">
      <c r="CP21805" s="24"/>
    </row>
    <row r="21806" spans="94:94" x14ac:dyDescent="0.25">
      <c r="CP21806" s="24"/>
    </row>
    <row r="21807" spans="94:94" x14ac:dyDescent="0.25">
      <c r="CP21807" s="24"/>
    </row>
    <row r="21808" spans="94:94" x14ac:dyDescent="0.25">
      <c r="CP21808" s="24"/>
    </row>
    <row r="21809" spans="94:94" x14ac:dyDescent="0.25">
      <c r="CP21809" s="24"/>
    </row>
    <row r="21810" spans="94:94" x14ac:dyDescent="0.25">
      <c r="CP21810" s="24"/>
    </row>
    <row r="21811" spans="94:94" x14ac:dyDescent="0.25">
      <c r="CP21811" s="24"/>
    </row>
    <row r="21812" spans="94:94" x14ac:dyDescent="0.25">
      <c r="CP21812" s="24"/>
    </row>
    <row r="21813" spans="94:94" x14ac:dyDescent="0.25">
      <c r="CP21813" s="24"/>
    </row>
    <row r="21814" spans="94:94" x14ac:dyDescent="0.25">
      <c r="CP21814" s="24"/>
    </row>
    <row r="21815" spans="94:94" x14ac:dyDescent="0.25">
      <c r="CP21815" s="24"/>
    </row>
    <row r="21816" spans="94:94" x14ac:dyDescent="0.25">
      <c r="CP21816" s="24"/>
    </row>
    <row r="21817" spans="94:94" x14ac:dyDescent="0.25">
      <c r="CP21817" s="24"/>
    </row>
    <row r="21818" spans="94:94" x14ac:dyDescent="0.25">
      <c r="CP21818" s="24"/>
    </row>
    <row r="21819" spans="94:94" x14ac:dyDescent="0.25">
      <c r="CP21819" s="24"/>
    </row>
    <row r="21820" spans="94:94" x14ac:dyDescent="0.25">
      <c r="CP21820" s="24"/>
    </row>
    <row r="21821" spans="94:94" x14ac:dyDescent="0.25">
      <c r="CP21821" s="24"/>
    </row>
    <row r="21822" spans="94:94" x14ac:dyDescent="0.25">
      <c r="CP21822" s="24"/>
    </row>
    <row r="21823" spans="94:94" x14ac:dyDescent="0.25">
      <c r="CP21823" s="24"/>
    </row>
    <row r="21824" spans="94:94" x14ac:dyDescent="0.25">
      <c r="CP21824" s="24"/>
    </row>
    <row r="21825" spans="94:94" x14ac:dyDescent="0.25">
      <c r="CP21825" s="24"/>
    </row>
    <row r="21826" spans="94:94" x14ac:dyDescent="0.25">
      <c r="CP21826" s="24"/>
    </row>
    <row r="21827" spans="94:94" x14ac:dyDescent="0.25">
      <c r="CP21827" s="24"/>
    </row>
    <row r="21828" spans="94:94" x14ac:dyDescent="0.25">
      <c r="CP21828" s="24"/>
    </row>
    <row r="21829" spans="94:94" x14ac:dyDescent="0.25">
      <c r="CP21829" s="24"/>
    </row>
    <row r="21830" spans="94:94" x14ac:dyDescent="0.25">
      <c r="CP21830" s="24"/>
    </row>
    <row r="21831" spans="94:94" x14ac:dyDescent="0.25">
      <c r="CP21831" s="24"/>
    </row>
    <row r="21832" spans="94:94" x14ac:dyDescent="0.25">
      <c r="CP21832" s="24"/>
    </row>
    <row r="21833" spans="94:94" x14ac:dyDescent="0.25">
      <c r="CP21833" s="24"/>
    </row>
    <row r="21834" spans="94:94" x14ac:dyDescent="0.25">
      <c r="CP21834" s="24"/>
    </row>
    <row r="21835" spans="94:94" x14ac:dyDescent="0.25">
      <c r="CP21835" s="24"/>
    </row>
    <row r="21836" spans="94:94" x14ac:dyDescent="0.25">
      <c r="CP21836" s="24"/>
    </row>
    <row r="21837" spans="94:94" x14ac:dyDescent="0.25">
      <c r="CP21837" s="24"/>
    </row>
    <row r="21838" spans="94:94" x14ac:dyDescent="0.25">
      <c r="CP21838" s="24"/>
    </row>
    <row r="21839" spans="94:94" x14ac:dyDescent="0.25">
      <c r="CP21839" s="24"/>
    </row>
    <row r="21840" spans="94:94" x14ac:dyDescent="0.25">
      <c r="CP21840" s="24"/>
    </row>
    <row r="21841" spans="94:94" x14ac:dyDescent="0.25">
      <c r="CP21841" s="24"/>
    </row>
    <row r="21842" spans="94:94" x14ac:dyDescent="0.25">
      <c r="CP21842" s="24"/>
    </row>
    <row r="21843" spans="94:94" x14ac:dyDescent="0.25">
      <c r="CP21843" s="24"/>
    </row>
    <row r="21844" spans="94:94" x14ac:dyDescent="0.25">
      <c r="CP21844" s="24"/>
    </row>
    <row r="21845" spans="94:94" x14ac:dyDescent="0.25">
      <c r="CP21845" s="24"/>
    </row>
    <row r="21846" spans="94:94" x14ac:dyDescent="0.25">
      <c r="CP21846" s="24"/>
    </row>
    <row r="21847" spans="94:94" x14ac:dyDescent="0.25">
      <c r="CP21847" s="24"/>
    </row>
    <row r="21848" spans="94:94" x14ac:dyDescent="0.25">
      <c r="CP21848" s="24"/>
    </row>
    <row r="21849" spans="94:94" x14ac:dyDescent="0.25">
      <c r="CP21849" s="24"/>
    </row>
    <row r="21850" spans="94:94" x14ac:dyDescent="0.25">
      <c r="CP21850" s="24"/>
    </row>
    <row r="21851" spans="94:94" x14ac:dyDescent="0.25">
      <c r="CP21851" s="24"/>
    </row>
    <row r="21852" spans="94:94" x14ac:dyDescent="0.25">
      <c r="CP21852" s="24"/>
    </row>
    <row r="21853" spans="94:94" x14ac:dyDescent="0.25">
      <c r="CP21853" s="24"/>
    </row>
    <row r="21854" spans="94:94" x14ac:dyDescent="0.25">
      <c r="CP21854" s="24"/>
    </row>
    <row r="21855" spans="94:94" x14ac:dyDescent="0.25">
      <c r="CP21855" s="24"/>
    </row>
    <row r="21856" spans="94:94" x14ac:dyDescent="0.25">
      <c r="CP21856" s="24"/>
    </row>
    <row r="21857" spans="94:94" x14ac:dyDescent="0.25">
      <c r="CP21857" s="24"/>
    </row>
    <row r="21858" spans="94:94" x14ac:dyDescent="0.25">
      <c r="CP21858" s="24"/>
    </row>
    <row r="21859" spans="94:94" x14ac:dyDescent="0.25">
      <c r="CP21859" s="24"/>
    </row>
    <row r="21860" spans="94:94" x14ac:dyDescent="0.25">
      <c r="CP21860" s="24"/>
    </row>
    <row r="21861" spans="94:94" x14ac:dyDescent="0.25">
      <c r="CP21861" s="24"/>
    </row>
    <row r="21862" spans="94:94" x14ac:dyDescent="0.25">
      <c r="CP21862" s="24"/>
    </row>
    <row r="21863" spans="94:94" x14ac:dyDescent="0.25">
      <c r="CP21863" s="24"/>
    </row>
    <row r="21864" spans="94:94" x14ac:dyDescent="0.25">
      <c r="CP21864" s="24"/>
    </row>
    <row r="21865" spans="94:94" x14ac:dyDescent="0.25">
      <c r="CP21865" s="24"/>
    </row>
    <row r="21866" spans="94:94" x14ac:dyDescent="0.25">
      <c r="CP21866" s="24"/>
    </row>
    <row r="21867" spans="94:94" x14ac:dyDescent="0.25">
      <c r="CP21867" s="24"/>
    </row>
    <row r="21868" spans="94:94" x14ac:dyDescent="0.25">
      <c r="CP21868" s="24"/>
    </row>
    <row r="21869" spans="94:94" x14ac:dyDescent="0.25">
      <c r="CP21869" s="24"/>
    </row>
    <row r="21870" spans="94:94" x14ac:dyDescent="0.25">
      <c r="CP21870" s="24"/>
    </row>
    <row r="21871" spans="94:94" x14ac:dyDescent="0.25">
      <c r="CP21871" s="24"/>
    </row>
    <row r="21872" spans="94:94" x14ac:dyDescent="0.25">
      <c r="CP21872" s="24"/>
    </row>
    <row r="21873" spans="94:94" x14ac:dyDescent="0.25">
      <c r="CP21873" s="24"/>
    </row>
    <row r="21874" spans="94:94" x14ac:dyDescent="0.25">
      <c r="CP21874" s="24"/>
    </row>
    <row r="21875" spans="94:94" x14ac:dyDescent="0.25">
      <c r="CP21875" s="24"/>
    </row>
    <row r="21876" spans="94:94" x14ac:dyDescent="0.25">
      <c r="CP21876" s="24"/>
    </row>
    <row r="21877" spans="94:94" x14ac:dyDescent="0.25">
      <c r="CP21877" s="24"/>
    </row>
    <row r="21878" spans="94:94" x14ac:dyDescent="0.25">
      <c r="CP21878" s="24"/>
    </row>
    <row r="21879" spans="94:94" x14ac:dyDescent="0.25">
      <c r="CP21879" s="24"/>
    </row>
    <row r="21880" spans="94:94" x14ac:dyDescent="0.25">
      <c r="CP21880" s="24"/>
    </row>
    <row r="21881" spans="94:94" x14ac:dyDescent="0.25">
      <c r="CP21881" s="24"/>
    </row>
    <row r="21882" spans="94:94" x14ac:dyDescent="0.25">
      <c r="CP21882" s="24"/>
    </row>
    <row r="21883" spans="94:94" x14ac:dyDescent="0.25">
      <c r="CP21883" s="24"/>
    </row>
    <row r="21884" spans="94:94" x14ac:dyDescent="0.25">
      <c r="CP21884" s="24"/>
    </row>
    <row r="21885" spans="94:94" x14ac:dyDescent="0.25">
      <c r="CP21885" s="24"/>
    </row>
    <row r="21886" spans="94:94" x14ac:dyDescent="0.25">
      <c r="CP21886" s="24"/>
    </row>
    <row r="21887" spans="94:94" x14ac:dyDescent="0.25">
      <c r="CP21887" s="24"/>
    </row>
    <row r="21888" spans="94:94" x14ac:dyDescent="0.25">
      <c r="CP21888" s="24"/>
    </row>
    <row r="21889" spans="94:94" x14ac:dyDescent="0.25">
      <c r="CP21889" s="24"/>
    </row>
    <row r="21890" spans="94:94" x14ac:dyDescent="0.25">
      <c r="CP21890" s="24"/>
    </row>
    <row r="21891" spans="94:94" x14ac:dyDescent="0.25">
      <c r="CP21891" s="24"/>
    </row>
    <row r="21892" spans="94:94" x14ac:dyDescent="0.25">
      <c r="CP21892" s="24"/>
    </row>
    <row r="21893" spans="94:94" x14ac:dyDescent="0.25">
      <c r="CP21893" s="24"/>
    </row>
    <row r="21894" spans="94:94" x14ac:dyDescent="0.25">
      <c r="CP21894" s="24"/>
    </row>
    <row r="21895" spans="94:94" x14ac:dyDescent="0.25">
      <c r="CP21895" s="24"/>
    </row>
    <row r="21896" spans="94:94" x14ac:dyDescent="0.25">
      <c r="CP21896" s="24"/>
    </row>
    <row r="21897" spans="94:94" x14ac:dyDescent="0.25">
      <c r="CP21897" s="24"/>
    </row>
    <row r="21898" spans="94:94" x14ac:dyDescent="0.25">
      <c r="CP21898" s="24"/>
    </row>
    <row r="21899" spans="94:94" x14ac:dyDescent="0.25">
      <c r="CP21899" s="24"/>
    </row>
    <row r="21900" spans="94:94" x14ac:dyDescent="0.25">
      <c r="CP21900" s="24"/>
    </row>
    <row r="21901" spans="94:94" x14ac:dyDescent="0.25">
      <c r="CP21901" s="24"/>
    </row>
    <row r="21902" spans="94:94" x14ac:dyDescent="0.25">
      <c r="CP21902" s="24"/>
    </row>
    <row r="21903" spans="94:94" x14ac:dyDescent="0.25">
      <c r="CP21903" s="24"/>
    </row>
    <row r="21904" spans="94:94" x14ac:dyDescent="0.25">
      <c r="CP21904" s="24"/>
    </row>
    <row r="21905" spans="94:94" x14ac:dyDescent="0.25">
      <c r="CP21905" s="24"/>
    </row>
    <row r="21906" spans="94:94" x14ac:dyDescent="0.25">
      <c r="CP21906" s="24"/>
    </row>
    <row r="21907" spans="94:94" x14ac:dyDescent="0.25">
      <c r="CP21907" s="24"/>
    </row>
    <row r="21908" spans="94:94" x14ac:dyDescent="0.25">
      <c r="CP21908" s="24"/>
    </row>
    <row r="21909" spans="94:94" x14ac:dyDescent="0.25">
      <c r="CP21909" s="24"/>
    </row>
    <row r="21910" spans="94:94" x14ac:dyDescent="0.25">
      <c r="CP21910" s="24"/>
    </row>
    <row r="21911" spans="94:94" x14ac:dyDescent="0.25">
      <c r="CP21911" s="24"/>
    </row>
    <row r="21912" spans="94:94" x14ac:dyDescent="0.25">
      <c r="CP21912" s="24"/>
    </row>
    <row r="21913" spans="94:94" x14ac:dyDescent="0.25">
      <c r="CP21913" s="24"/>
    </row>
    <row r="21914" spans="94:94" x14ac:dyDescent="0.25">
      <c r="CP21914" s="24"/>
    </row>
    <row r="21915" spans="94:94" x14ac:dyDescent="0.25">
      <c r="CP21915" s="24"/>
    </row>
    <row r="21916" spans="94:94" x14ac:dyDescent="0.25">
      <c r="CP21916" s="24"/>
    </row>
    <row r="21917" spans="94:94" x14ac:dyDescent="0.25">
      <c r="CP21917" s="24"/>
    </row>
    <row r="21918" spans="94:94" x14ac:dyDescent="0.25">
      <c r="CP21918" s="24"/>
    </row>
    <row r="21919" spans="94:94" x14ac:dyDescent="0.25">
      <c r="CP21919" s="24"/>
    </row>
    <row r="21920" spans="94:94" x14ac:dyDescent="0.25">
      <c r="CP21920" s="24"/>
    </row>
    <row r="21921" spans="94:94" x14ac:dyDescent="0.25">
      <c r="CP21921" s="24"/>
    </row>
    <row r="21922" spans="94:94" x14ac:dyDescent="0.25">
      <c r="CP21922" s="24"/>
    </row>
    <row r="21923" spans="94:94" x14ac:dyDescent="0.25">
      <c r="CP21923" s="24"/>
    </row>
    <row r="21924" spans="94:94" x14ac:dyDescent="0.25">
      <c r="CP21924" s="24"/>
    </row>
    <row r="21925" spans="94:94" x14ac:dyDescent="0.25">
      <c r="CP21925" s="24"/>
    </row>
    <row r="21926" spans="94:94" x14ac:dyDescent="0.25">
      <c r="CP21926" s="24"/>
    </row>
    <row r="21927" spans="94:94" x14ac:dyDescent="0.25">
      <c r="CP21927" s="24"/>
    </row>
    <row r="21928" spans="94:94" x14ac:dyDescent="0.25">
      <c r="CP21928" s="24"/>
    </row>
    <row r="21929" spans="94:94" x14ac:dyDescent="0.25">
      <c r="CP21929" s="24"/>
    </row>
    <row r="21930" spans="94:94" x14ac:dyDescent="0.25">
      <c r="CP21930" s="24"/>
    </row>
    <row r="21931" spans="94:94" x14ac:dyDescent="0.25">
      <c r="CP21931" s="24"/>
    </row>
    <row r="21932" spans="94:94" x14ac:dyDescent="0.25">
      <c r="CP21932" s="24"/>
    </row>
    <row r="21933" spans="94:94" x14ac:dyDescent="0.25">
      <c r="CP21933" s="24"/>
    </row>
    <row r="21934" spans="94:94" x14ac:dyDescent="0.25">
      <c r="CP21934" s="24"/>
    </row>
    <row r="21935" spans="94:94" x14ac:dyDescent="0.25">
      <c r="CP21935" s="24"/>
    </row>
    <row r="21936" spans="94:94" x14ac:dyDescent="0.25">
      <c r="CP21936" s="24"/>
    </row>
    <row r="21937" spans="94:94" x14ac:dyDescent="0.25">
      <c r="CP21937" s="24"/>
    </row>
    <row r="21938" spans="94:94" x14ac:dyDescent="0.25">
      <c r="CP21938" s="24"/>
    </row>
    <row r="21939" spans="94:94" x14ac:dyDescent="0.25">
      <c r="CP21939" s="24"/>
    </row>
    <row r="21940" spans="94:94" x14ac:dyDescent="0.25">
      <c r="CP21940" s="24"/>
    </row>
    <row r="21941" spans="94:94" x14ac:dyDescent="0.25">
      <c r="CP21941" s="24"/>
    </row>
    <row r="21942" spans="94:94" x14ac:dyDescent="0.25">
      <c r="CP21942" s="24"/>
    </row>
    <row r="21943" spans="94:94" x14ac:dyDescent="0.25">
      <c r="CP21943" s="24"/>
    </row>
    <row r="21944" spans="94:94" x14ac:dyDescent="0.25">
      <c r="CP21944" s="24"/>
    </row>
    <row r="21945" spans="94:94" x14ac:dyDescent="0.25">
      <c r="CP21945" s="24"/>
    </row>
    <row r="21946" spans="94:94" x14ac:dyDescent="0.25">
      <c r="CP21946" s="24"/>
    </row>
    <row r="21947" spans="94:94" x14ac:dyDescent="0.25">
      <c r="CP21947" s="24"/>
    </row>
    <row r="21948" spans="94:94" x14ac:dyDescent="0.25">
      <c r="CP21948" s="24"/>
    </row>
    <row r="21949" spans="94:94" x14ac:dyDescent="0.25">
      <c r="CP21949" s="24"/>
    </row>
    <row r="21950" spans="94:94" x14ac:dyDescent="0.25">
      <c r="CP21950" s="24"/>
    </row>
    <row r="21951" spans="94:94" x14ac:dyDescent="0.25">
      <c r="CP21951" s="24"/>
    </row>
    <row r="21952" spans="94:94" x14ac:dyDescent="0.25">
      <c r="CP21952" s="24"/>
    </row>
    <row r="21953" spans="94:94" x14ac:dyDescent="0.25">
      <c r="CP21953" s="24"/>
    </row>
    <row r="21954" spans="94:94" x14ac:dyDescent="0.25">
      <c r="CP21954" s="24"/>
    </row>
    <row r="21955" spans="94:94" x14ac:dyDescent="0.25">
      <c r="CP21955" s="24"/>
    </row>
    <row r="21956" spans="94:94" x14ac:dyDescent="0.25">
      <c r="CP21956" s="24"/>
    </row>
    <row r="21957" spans="94:94" x14ac:dyDescent="0.25">
      <c r="CP21957" s="24"/>
    </row>
    <row r="21958" spans="94:94" x14ac:dyDescent="0.25">
      <c r="CP21958" s="24"/>
    </row>
    <row r="21959" spans="94:94" x14ac:dyDescent="0.25">
      <c r="CP21959" s="24"/>
    </row>
    <row r="21960" spans="94:94" x14ac:dyDescent="0.25">
      <c r="CP21960" s="24"/>
    </row>
    <row r="21961" spans="94:94" x14ac:dyDescent="0.25">
      <c r="CP21961" s="24"/>
    </row>
    <row r="21962" spans="94:94" x14ac:dyDescent="0.25">
      <c r="CP21962" s="24"/>
    </row>
    <row r="21963" spans="94:94" x14ac:dyDescent="0.25">
      <c r="CP21963" s="24"/>
    </row>
    <row r="21964" spans="94:94" x14ac:dyDescent="0.25">
      <c r="CP21964" s="24"/>
    </row>
    <row r="21965" spans="94:94" x14ac:dyDescent="0.25">
      <c r="CP21965" s="24"/>
    </row>
    <row r="21966" spans="94:94" x14ac:dyDescent="0.25">
      <c r="CP21966" s="24"/>
    </row>
    <row r="21967" spans="94:94" x14ac:dyDescent="0.25">
      <c r="CP21967" s="24"/>
    </row>
    <row r="21968" spans="94:94" x14ac:dyDescent="0.25">
      <c r="CP21968" s="24"/>
    </row>
    <row r="21969" spans="94:94" x14ac:dyDescent="0.25">
      <c r="CP21969" s="24"/>
    </row>
    <row r="21970" spans="94:94" x14ac:dyDescent="0.25">
      <c r="CP21970" s="24"/>
    </row>
    <row r="21971" spans="94:94" x14ac:dyDescent="0.25">
      <c r="CP21971" s="24"/>
    </row>
    <row r="21972" spans="94:94" x14ac:dyDescent="0.25">
      <c r="CP21972" s="24"/>
    </row>
    <row r="21973" spans="94:94" x14ac:dyDescent="0.25">
      <c r="CP21973" s="24"/>
    </row>
    <row r="21974" spans="94:94" x14ac:dyDescent="0.25">
      <c r="CP21974" s="24"/>
    </row>
    <row r="21975" spans="94:94" x14ac:dyDescent="0.25">
      <c r="CP21975" s="24"/>
    </row>
    <row r="21976" spans="94:94" x14ac:dyDescent="0.25">
      <c r="CP21976" s="24"/>
    </row>
    <row r="21977" spans="94:94" x14ac:dyDescent="0.25">
      <c r="CP21977" s="24"/>
    </row>
    <row r="21978" spans="94:94" x14ac:dyDescent="0.25">
      <c r="CP21978" s="24"/>
    </row>
    <row r="21979" spans="94:94" x14ac:dyDescent="0.25">
      <c r="CP21979" s="24"/>
    </row>
    <row r="21980" spans="94:94" x14ac:dyDescent="0.25">
      <c r="CP21980" s="24"/>
    </row>
    <row r="21981" spans="94:94" x14ac:dyDescent="0.25">
      <c r="CP21981" s="24"/>
    </row>
    <row r="21982" spans="94:94" x14ac:dyDescent="0.25">
      <c r="CP21982" s="24"/>
    </row>
    <row r="21983" spans="94:94" x14ac:dyDescent="0.25">
      <c r="CP21983" s="24"/>
    </row>
    <row r="21984" spans="94:94" x14ac:dyDescent="0.25">
      <c r="CP21984" s="24"/>
    </row>
    <row r="21985" spans="94:94" x14ac:dyDescent="0.25">
      <c r="CP21985" s="24"/>
    </row>
    <row r="21986" spans="94:94" x14ac:dyDescent="0.25">
      <c r="CP21986" s="24"/>
    </row>
    <row r="21987" spans="94:94" x14ac:dyDescent="0.25">
      <c r="CP21987" s="24"/>
    </row>
    <row r="21988" spans="94:94" x14ac:dyDescent="0.25">
      <c r="CP21988" s="24"/>
    </row>
    <row r="21989" spans="94:94" x14ac:dyDescent="0.25">
      <c r="CP21989" s="24"/>
    </row>
    <row r="21990" spans="94:94" x14ac:dyDescent="0.25">
      <c r="CP21990" s="24"/>
    </row>
    <row r="21991" spans="94:94" x14ac:dyDescent="0.25">
      <c r="CP21991" s="24"/>
    </row>
    <row r="21992" spans="94:94" x14ac:dyDescent="0.25">
      <c r="CP21992" s="24"/>
    </row>
    <row r="21993" spans="94:94" x14ac:dyDescent="0.25">
      <c r="CP21993" s="24"/>
    </row>
    <row r="21994" spans="94:94" x14ac:dyDescent="0.25">
      <c r="CP21994" s="24"/>
    </row>
    <row r="21995" spans="94:94" x14ac:dyDescent="0.25">
      <c r="CP21995" s="24"/>
    </row>
    <row r="21996" spans="94:94" x14ac:dyDescent="0.25">
      <c r="CP21996" s="24"/>
    </row>
    <row r="21997" spans="94:94" x14ac:dyDescent="0.25">
      <c r="CP21997" s="24"/>
    </row>
    <row r="21998" spans="94:94" x14ac:dyDescent="0.25">
      <c r="CP21998" s="24"/>
    </row>
    <row r="21999" spans="94:94" x14ac:dyDescent="0.25">
      <c r="CP21999" s="24"/>
    </row>
    <row r="22000" spans="94:94" x14ac:dyDescent="0.25">
      <c r="CP22000" s="24"/>
    </row>
    <row r="22001" spans="94:94" x14ac:dyDescent="0.25">
      <c r="CP22001" s="24"/>
    </row>
    <row r="22002" spans="94:94" x14ac:dyDescent="0.25">
      <c r="CP22002" s="24"/>
    </row>
    <row r="22003" spans="94:94" x14ac:dyDescent="0.25">
      <c r="CP22003" s="24"/>
    </row>
    <row r="22004" spans="94:94" x14ac:dyDescent="0.25">
      <c r="CP22004" s="24"/>
    </row>
    <row r="22005" spans="94:94" x14ac:dyDescent="0.25">
      <c r="CP22005" s="24"/>
    </row>
    <row r="22006" spans="94:94" x14ac:dyDescent="0.25">
      <c r="CP22006" s="24"/>
    </row>
    <row r="22007" spans="94:94" x14ac:dyDescent="0.25">
      <c r="CP22007" s="24"/>
    </row>
    <row r="22008" spans="94:94" x14ac:dyDescent="0.25">
      <c r="CP22008" s="24"/>
    </row>
    <row r="22009" spans="94:94" x14ac:dyDescent="0.25">
      <c r="CP22009" s="24"/>
    </row>
    <row r="22010" spans="94:94" x14ac:dyDescent="0.25">
      <c r="CP22010" s="24"/>
    </row>
    <row r="22011" spans="94:94" x14ac:dyDescent="0.25">
      <c r="CP22011" s="24"/>
    </row>
    <row r="22012" spans="94:94" x14ac:dyDescent="0.25">
      <c r="CP22012" s="24"/>
    </row>
    <row r="22013" spans="94:94" x14ac:dyDescent="0.25">
      <c r="CP22013" s="24"/>
    </row>
    <row r="22014" spans="94:94" x14ac:dyDescent="0.25">
      <c r="CP22014" s="24"/>
    </row>
    <row r="22015" spans="94:94" x14ac:dyDescent="0.25">
      <c r="CP22015" s="24"/>
    </row>
    <row r="22016" spans="94:94" x14ac:dyDescent="0.25">
      <c r="CP22016" s="24"/>
    </row>
    <row r="22017" spans="94:94" x14ac:dyDescent="0.25">
      <c r="CP22017" s="24"/>
    </row>
    <row r="22018" spans="94:94" x14ac:dyDescent="0.25">
      <c r="CP22018" s="24"/>
    </row>
    <row r="22019" spans="94:94" x14ac:dyDescent="0.25">
      <c r="CP22019" s="24"/>
    </row>
    <row r="22020" spans="94:94" x14ac:dyDescent="0.25">
      <c r="CP22020" s="24"/>
    </row>
    <row r="22021" spans="94:94" x14ac:dyDescent="0.25">
      <c r="CP22021" s="24"/>
    </row>
    <row r="22022" spans="94:94" x14ac:dyDescent="0.25">
      <c r="CP22022" s="24"/>
    </row>
    <row r="22023" spans="94:94" x14ac:dyDescent="0.25">
      <c r="CP22023" s="24"/>
    </row>
    <row r="22024" spans="94:94" x14ac:dyDescent="0.25">
      <c r="CP22024" s="24"/>
    </row>
    <row r="22025" spans="94:94" x14ac:dyDescent="0.25">
      <c r="CP22025" s="24"/>
    </row>
    <row r="22026" spans="94:94" x14ac:dyDescent="0.25">
      <c r="CP22026" s="24"/>
    </row>
    <row r="22027" spans="94:94" x14ac:dyDescent="0.25">
      <c r="CP22027" s="24"/>
    </row>
    <row r="22028" spans="94:94" x14ac:dyDescent="0.25">
      <c r="CP22028" s="24"/>
    </row>
    <row r="22029" spans="94:94" x14ac:dyDescent="0.25">
      <c r="CP22029" s="24"/>
    </row>
    <row r="22030" spans="94:94" x14ac:dyDescent="0.25">
      <c r="CP22030" s="24"/>
    </row>
    <row r="22031" spans="94:94" x14ac:dyDescent="0.25">
      <c r="CP22031" s="24"/>
    </row>
    <row r="22032" spans="94:94" x14ac:dyDescent="0.25">
      <c r="CP22032" s="24"/>
    </row>
    <row r="22033" spans="94:94" x14ac:dyDescent="0.25">
      <c r="CP22033" s="24"/>
    </row>
    <row r="22034" spans="94:94" x14ac:dyDescent="0.25">
      <c r="CP22034" s="24"/>
    </row>
    <row r="22035" spans="94:94" x14ac:dyDescent="0.25">
      <c r="CP22035" s="24"/>
    </row>
    <row r="22036" spans="94:94" x14ac:dyDescent="0.25">
      <c r="CP22036" s="24"/>
    </row>
    <row r="22037" spans="94:94" x14ac:dyDescent="0.25">
      <c r="CP22037" s="24"/>
    </row>
    <row r="22038" spans="94:94" x14ac:dyDescent="0.25">
      <c r="CP22038" s="24"/>
    </row>
    <row r="22039" spans="94:94" x14ac:dyDescent="0.25">
      <c r="CP22039" s="24"/>
    </row>
    <row r="22040" spans="94:94" x14ac:dyDescent="0.25">
      <c r="CP22040" s="24"/>
    </row>
    <row r="22041" spans="94:94" x14ac:dyDescent="0.25">
      <c r="CP22041" s="24"/>
    </row>
    <row r="22042" spans="94:94" x14ac:dyDescent="0.25">
      <c r="CP22042" s="24"/>
    </row>
    <row r="22043" spans="94:94" x14ac:dyDescent="0.25">
      <c r="CP22043" s="24"/>
    </row>
    <row r="22044" spans="94:94" x14ac:dyDescent="0.25">
      <c r="CP22044" s="24"/>
    </row>
    <row r="22045" spans="94:94" x14ac:dyDescent="0.25">
      <c r="CP22045" s="24"/>
    </row>
    <row r="22046" spans="94:94" x14ac:dyDescent="0.25">
      <c r="CP22046" s="24"/>
    </row>
    <row r="22047" spans="94:94" x14ac:dyDescent="0.25">
      <c r="CP22047" s="24"/>
    </row>
    <row r="22048" spans="94:94" x14ac:dyDescent="0.25">
      <c r="CP22048" s="24"/>
    </row>
    <row r="22049" spans="94:94" x14ac:dyDescent="0.25">
      <c r="CP22049" s="24"/>
    </row>
    <row r="22050" spans="94:94" x14ac:dyDescent="0.25">
      <c r="CP22050" s="24"/>
    </row>
    <row r="22051" spans="94:94" x14ac:dyDescent="0.25">
      <c r="CP22051" s="24"/>
    </row>
    <row r="22052" spans="94:94" x14ac:dyDescent="0.25">
      <c r="CP22052" s="24"/>
    </row>
    <row r="22053" spans="94:94" x14ac:dyDescent="0.25">
      <c r="CP22053" s="24"/>
    </row>
    <row r="22054" spans="94:94" x14ac:dyDescent="0.25">
      <c r="CP22054" s="24"/>
    </row>
    <row r="22055" spans="94:94" x14ac:dyDescent="0.25">
      <c r="CP22055" s="24"/>
    </row>
    <row r="22056" spans="94:94" x14ac:dyDescent="0.25">
      <c r="CP22056" s="24"/>
    </row>
    <row r="22057" spans="94:94" x14ac:dyDescent="0.25">
      <c r="CP22057" s="24"/>
    </row>
    <row r="22058" spans="94:94" x14ac:dyDescent="0.25">
      <c r="CP22058" s="24"/>
    </row>
    <row r="22059" spans="94:94" x14ac:dyDescent="0.25">
      <c r="CP22059" s="24"/>
    </row>
    <row r="22060" spans="94:94" x14ac:dyDescent="0.25">
      <c r="CP22060" s="24"/>
    </row>
    <row r="22061" spans="94:94" x14ac:dyDescent="0.25">
      <c r="CP22061" s="24"/>
    </row>
    <row r="22062" spans="94:94" x14ac:dyDescent="0.25">
      <c r="CP22062" s="24"/>
    </row>
    <row r="22063" spans="94:94" x14ac:dyDescent="0.25">
      <c r="CP22063" s="24"/>
    </row>
    <row r="22064" spans="94:94" x14ac:dyDescent="0.25">
      <c r="CP22064" s="24"/>
    </row>
    <row r="22065" spans="94:94" x14ac:dyDescent="0.25">
      <c r="CP22065" s="24"/>
    </row>
    <row r="22066" spans="94:94" x14ac:dyDescent="0.25">
      <c r="CP22066" s="24"/>
    </row>
    <row r="22067" spans="94:94" x14ac:dyDescent="0.25">
      <c r="CP22067" s="24"/>
    </row>
    <row r="22068" spans="94:94" x14ac:dyDescent="0.25">
      <c r="CP22068" s="24"/>
    </row>
    <row r="22069" spans="94:94" x14ac:dyDescent="0.25">
      <c r="CP22069" s="24"/>
    </row>
    <row r="22070" spans="94:94" x14ac:dyDescent="0.25">
      <c r="CP22070" s="24"/>
    </row>
    <row r="22071" spans="94:94" x14ac:dyDescent="0.25">
      <c r="CP22071" s="24"/>
    </row>
    <row r="22072" spans="94:94" x14ac:dyDescent="0.25">
      <c r="CP22072" s="24"/>
    </row>
    <row r="22073" spans="94:94" x14ac:dyDescent="0.25">
      <c r="CP22073" s="24"/>
    </row>
    <row r="22074" spans="94:94" x14ac:dyDescent="0.25">
      <c r="CP22074" s="24"/>
    </row>
    <row r="22075" spans="94:94" x14ac:dyDescent="0.25">
      <c r="CP22075" s="24"/>
    </row>
    <row r="22076" spans="94:94" x14ac:dyDescent="0.25">
      <c r="CP22076" s="24"/>
    </row>
    <row r="22077" spans="94:94" x14ac:dyDescent="0.25">
      <c r="CP22077" s="24"/>
    </row>
    <row r="22078" spans="94:94" x14ac:dyDescent="0.25">
      <c r="CP22078" s="24"/>
    </row>
    <row r="22079" spans="94:94" x14ac:dyDescent="0.25">
      <c r="CP22079" s="24"/>
    </row>
    <row r="22080" spans="94:94" x14ac:dyDescent="0.25">
      <c r="CP22080" s="24"/>
    </row>
    <row r="22081" spans="94:94" x14ac:dyDescent="0.25">
      <c r="CP22081" s="24"/>
    </row>
    <row r="22082" spans="94:94" x14ac:dyDescent="0.25">
      <c r="CP22082" s="24"/>
    </row>
    <row r="22083" spans="94:94" x14ac:dyDescent="0.25">
      <c r="CP22083" s="24"/>
    </row>
    <row r="22084" spans="94:94" x14ac:dyDescent="0.25">
      <c r="CP22084" s="24"/>
    </row>
    <row r="22085" spans="94:94" x14ac:dyDescent="0.25">
      <c r="CP22085" s="24"/>
    </row>
    <row r="22086" spans="94:94" x14ac:dyDescent="0.25">
      <c r="CP22086" s="24"/>
    </row>
    <row r="22087" spans="94:94" x14ac:dyDescent="0.25">
      <c r="CP22087" s="24"/>
    </row>
    <row r="22088" spans="94:94" x14ac:dyDescent="0.25">
      <c r="CP22088" s="24"/>
    </row>
    <row r="22089" spans="94:94" x14ac:dyDescent="0.25">
      <c r="CP22089" s="24"/>
    </row>
    <row r="22090" spans="94:94" x14ac:dyDescent="0.25">
      <c r="CP22090" s="24"/>
    </row>
    <row r="22091" spans="94:94" x14ac:dyDescent="0.25">
      <c r="CP22091" s="24"/>
    </row>
    <row r="22092" spans="94:94" x14ac:dyDescent="0.25">
      <c r="CP22092" s="24"/>
    </row>
    <row r="22093" spans="94:94" x14ac:dyDescent="0.25">
      <c r="CP22093" s="24"/>
    </row>
    <row r="22094" spans="94:94" x14ac:dyDescent="0.25">
      <c r="CP22094" s="24"/>
    </row>
    <row r="22095" spans="94:94" x14ac:dyDescent="0.25">
      <c r="CP22095" s="24"/>
    </row>
    <row r="22096" spans="94:94" x14ac:dyDescent="0.25">
      <c r="CP22096" s="24"/>
    </row>
    <row r="22097" spans="94:94" x14ac:dyDescent="0.25">
      <c r="CP22097" s="24"/>
    </row>
    <row r="22098" spans="94:94" x14ac:dyDescent="0.25">
      <c r="CP22098" s="24"/>
    </row>
    <row r="22099" spans="94:94" x14ac:dyDescent="0.25">
      <c r="CP22099" s="24"/>
    </row>
    <row r="22100" spans="94:94" x14ac:dyDescent="0.25">
      <c r="CP22100" s="24"/>
    </row>
    <row r="22101" spans="94:94" x14ac:dyDescent="0.25">
      <c r="CP22101" s="24"/>
    </row>
    <row r="22102" spans="94:94" x14ac:dyDescent="0.25">
      <c r="CP22102" s="24"/>
    </row>
    <row r="22103" spans="94:94" x14ac:dyDescent="0.25">
      <c r="CP22103" s="24"/>
    </row>
    <row r="22104" spans="94:94" x14ac:dyDescent="0.25">
      <c r="CP22104" s="24"/>
    </row>
    <row r="22105" spans="94:94" x14ac:dyDescent="0.25">
      <c r="CP22105" s="24"/>
    </row>
    <row r="22106" spans="94:94" x14ac:dyDescent="0.25">
      <c r="CP22106" s="24"/>
    </row>
    <row r="22107" spans="94:94" x14ac:dyDescent="0.25">
      <c r="CP22107" s="24"/>
    </row>
    <row r="22108" spans="94:94" x14ac:dyDescent="0.25">
      <c r="CP22108" s="24"/>
    </row>
    <row r="22109" spans="94:94" x14ac:dyDescent="0.25">
      <c r="CP22109" s="24"/>
    </row>
    <row r="22110" spans="94:94" x14ac:dyDescent="0.25">
      <c r="CP22110" s="24"/>
    </row>
    <row r="22111" spans="94:94" x14ac:dyDescent="0.25">
      <c r="CP22111" s="24"/>
    </row>
    <row r="22112" spans="94:94" x14ac:dyDescent="0.25">
      <c r="CP22112" s="24"/>
    </row>
    <row r="22113" spans="94:94" x14ac:dyDescent="0.25">
      <c r="CP22113" s="24"/>
    </row>
    <row r="22114" spans="94:94" x14ac:dyDescent="0.25">
      <c r="CP22114" s="24"/>
    </row>
    <row r="22115" spans="94:94" x14ac:dyDescent="0.25">
      <c r="CP22115" s="24"/>
    </row>
    <row r="22116" spans="94:94" x14ac:dyDescent="0.25">
      <c r="CP22116" s="24"/>
    </row>
    <row r="22117" spans="94:94" x14ac:dyDescent="0.25">
      <c r="CP22117" s="24"/>
    </row>
    <row r="22118" spans="94:94" x14ac:dyDescent="0.25">
      <c r="CP22118" s="24"/>
    </row>
    <row r="22119" spans="94:94" x14ac:dyDescent="0.25">
      <c r="CP22119" s="24"/>
    </row>
    <row r="22120" spans="94:94" x14ac:dyDescent="0.25">
      <c r="CP22120" s="24"/>
    </row>
    <row r="22121" spans="94:94" x14ac:dyDescent="0.25">
      <c r="CP22121" s="24"/>
    </row>
    <row r="22122" spans="94:94" x14ac:dyDescent="0.25">
      <c r="CP22122" s="24"/>
    </row>
    <row r="22123" spans="94:94" x14ac:dyDescent="0.25">
      <c r="CP22123" s="24"/>
    </row>
    <row r="22124" spans="94:94" x14ac:dyDescent="0.25">
      <c r="CP22124" s="24"/>
    </row>
    <row r="22125" spans="94:94" x14ac:dyDescent="0.25">
      <c r="CP22125" s="24"/>
    </row>
    <row r="22126" spans="94:94" x14ac:dyDescent="0.25">
      <c r="CP22126" s="24"/>
    </row>
    <row r="22127" spans="94:94" x14ac:dyDescent="0.25">
      <c r="CP22127" s="24"/>
    </row>
    <row r="22128" spans="94:94" x14ac:dyDescent="0.25">
      <c r="CP22128" s="24"/>
    </row>
    <row r="22129" spans="94:94" x14ac:dyDescent="0.25">
      <c r="CP22129" s="24"/>
    </row>
    <row r="22130" spans="94:94" x14ac:dyDescent="0.25">
      <c r="CP22130" s="24"/>
    </row>
    <row r="22131" spans="94:94" x14ac:dyDescent="0.25">
      <c r="CP22131" s="24"/>
    </row>
    <row r="22132" spans="94:94" x14ac:dyDescent="0.25">
      <c r="CP22132" s="24"/>
    </row>
    <row r="22133" spans="94:94" x14ac:dyDescent="0.25">
      <c r="CP22133" s="24"/>
    </row>
    <row r="22134" spans="94:94" x14ac:dyDescent="0.25">
      <c r="CP22134" s="24"/>
    </row>
    <row r="22135" spans="94:94" x14ac:dyDescent="0.25">
      <c r="CP22135" s="24"/>
    </row>
    <row r="22136" spans="94:94" x14ac:dyDescent="0.25">
      <c r="CP22136" s="24"/>
    </row>
    <row r="22137" spans="94:94" x14ac:dyDescent="0.25">
      <c r="CP22137" s="24"/>
    </row>
    <row r="22138" spans="94:94" x14ac:dyDescent="0.25">
      <c r="CP22138" s="24"/>
    </row>
    <row r="22139" spans="94:94" x14ac:dyDescent="0.25">
      <c r="CP22139" s="24"/>
    </row>
    <row r="22140" spans="94:94" x14ac:dyDescent="0.25">
      <c r="CP22140" s="24"/>
    </row>
    <row r="22141" spans="94:94" x14ac:dyDescent="0.25">
      <c r="CP22141" s="24"/>
    </row>
    <row r="22142" spans="94:94" x14ac:dyDescent="0.25">
      <c r="CP22142" s="24"/>
    </row>
    <row r="22143" spans="94:94" x14ac:dyDescent="0.25">
      <c r="CP22143" s="24"/>
    </row>
    <row r="22144" spans="94:94" x14ac:dyDescent="0.25">
      <c r="CP22144" s="24"/>
    </row>
    <row r="22145" spans="94:94" x14ac:dyDescent="0.25">
      <c r="CP22145" s="24"/>
    </row>
    <row r="22146" spans="94:94" x14ac:dyDescent="0.25">
      <c r="CP22146" s="24"/>
    </row>
    <row r="22147" spans="94:94" x14ac:dyDescent="0.25">
      <c r="CP22147" s="24"/>
    </row>
    <row r="22148" spans="94:94" x14ac:dyDescent="0.25">
      <c r="CP22148" s="24"/>
    </row>
    <row r="22149" spans="94:94" x14ac:dyDescent="0.25">
      <c r="CP22149" s="24"/>
    </row>
    <row r="22150" spans="94:94" x14ac:dyDescent="0.25">
      <c r="CP22150" s="24"/>
    </row>
    <row r="22151" spans="94:94" x14ac:dyDescent="0.25">
      <c r="CP22151" s="24"/>
    </row>
    <row r="22152" spans="94:94" x14ac:dyDescent="0.25">
      <c r="CP22152" s="24"/>
    </row>
    <row r="22153" spans="94:94" x14ac:dyDescent="0.25">
      <c r="CP22153" s="24"/>
    </row>
    <row r="22154" spans="94:94" x14ac:dyDescent="0.25">
      <c r="CP22154" s="24"/>
    </row>
    <row r="22155" spans="94:94" x14ac:dyDescent="0.25">
      <c r="CP22155" s="24"/>
    </row>
    <row r="22156" spans="94:94" x14ac:dyDescent="0.25">
      <c r="CP22156" s="24"/>
    </row>
    <row r="22157" spans="94:94" x14ac:dyDescent="0.25">
      <c r="CP22157" s="24"/>
    </row>
    <row r="22158" spans="94:94" x14ac:dyDescent="0.25">
      <c r="CP22158" s="24"/>
    </row>
    <row r="22159" spans="94:94" x14ac:dyDescent="0.25">
      <c r="CP22159" s="24"/>
    </row>
    <row r="22160" spans="94:94" x14ac:dyDescent="0.25">
      <c r="CP22160" s="24"/>
    </row>
    <row r="22161" spans="94:94" x14ac:dyDescent="0.25">
      <c r="CP22161" s="24"/>
    </row>
    <row r="22162" spans="94:94" x14ac:dyDescent="0.25">
      <c r="CP22162" s="24"/>
    </row>
    <row r="22163" spans="94:94" x14ac:dyDescent="0.25">
      <c r="CP22163" s="24"/>
    </row>
    <row r="22164" spans="94:94" x14ac:dyDescent="0.25">
      <c r="CP22164" s="24"/>
    </row>
    <row r="22165" spans="94:94" x14ac:dyDescent="0.25">
      <c r="CP22165" s="24"/>
    </row>
    <row r="22166" spans="94:94" x14ac:dyDescent="0.25">
      <c r="CP22166" s="24"/>
    </row>
    <row r="22167" spans="94:94" x14ac:dyDescent="0.25">
      <c r="CP22167" s="24"/>
    </row>
    <row r="22168" spans="94:94" x14ac:dyDescent="0.25">
      <c r="CP22168" s="24"/>
    </row>
    <row r="22169" spans="94:94" x14ac:dyDescent="0.25">
      <c r="CP22169" s="24"/>
    </row>
    <row r="22170" spans="94:94" x14ac:dyDescent="0.25">
      <c r="CP22170" s="24"/>
    </row>
    <row r="22171" spans="94:94" x14ac:dyDescent="0.25">
      <c r="CP22171" s="24"/>
    </row>
    <row r="22172" spans="94:94" x14ac:dyDescent="0.25">
      <c r="CP22172" s="24"/>
    </row>
    <row r="22173" spans="94:94" x14ac:dyDescent="0.25">
      <c r="CP22173" s="24"/>
    </row>
    <row r="22174" spans="94:94" x14ac:dyDescent="0.25">
      <c r="CP22174" s="24"/>
    </row>
    <row r="22175" spans="94:94" x14ac:dyDescent="0.25">
      <c r="CP22175" s="24"/>
    </row>
    <row r="22176" spans="94:94" x14ac:dyDescent="0.25">
      <c r="CP22176" s="24"/>
    </row>
    <row r="22177" spans="94:94" x14ac:dyDescent="0.25">
      <c r="CP22177" s="24"/>
    </row>
    <row r="22178" spans="94:94" x14ac:dyDescent="0.25">
      <c r="CP22178" s="24"/>
    </row>
    <row r="22179" spans="94:94" x14ac:dyDescent="0.25">
      <c r="CP22179" s="24"/>
    </row>
    <row r="22180" spans="94:94" x14ac:dyDescent="0.25">
      <c r="CP22180" s="24"/>
    </row>
    <row r="22181" spans="94:94" x14ac:dyDescent="0.25">
      <c r="CP22181" s="24"/>
    </row>
    <row r="22182" spans="94:94" x14ac:dyDescent="0.25">
      <c r="CP22182" s="24"/>
    </row>
    <row r="22183" spans="94:94" x14ac:dyDescent="0.25">
      <c r="CP22183" s="24"/>
    </row>
    <row r="22184" spans="94:94" x14ac:dyDescent="0.25">
      <c r="CP22184" s="24"/>
    </row>
    <row r="22185" spans="94:94" x14ac:dyDescent="0.25">
      <c r="CP22185" s="24"/>
    </row>
    <row r="22186" spans="94:94" x14ac:dyDescent="0.25">
      <c r="CP22186" s="24"/>
    </row>
    <row r="22187" spans="94:94" x14ac:dyDescent="0.25">
      <c r="CP22187" s="24"/>
    </row>
    <row r="22188" spans="94:94" x14ac:dyDescent="0.25">
      <c r="CP22188" s="24"/>
    </row>
    <row r="22189" spans="94:94" x14ac:dyDescent="0.25">
      <c r="CP22189" s="24"/>
    </row>
    <row r="22190" spans="94:94" x14ac:dyDescent="0.25">
      <c r="CP22190" s="24"/>
    </row>
    <row r="22191" spans="94:94" x14ac:dyDescent="0.25">
      <c r="CP22191" s="24"/>
    </row>
    <row r="22192" spans="94:94" x14ac:dyDescent="0.25">
      <c r="CP22192" s="24"/>
    </row>
    <row r="22193" spans="94:94" x14ac:dyDescent="0.25">
      <c r="CP22193" s="24"/>
    </row>
    <row r="22194" spans="94:94" x14ac:dyDescent="0.25">
      <c r="CP22194" s="24"/>
    </row>
    <row r="22195" spans="94:94" x14ac:dyDescent="0.25">
      <c r="CP22195" s="24"/>
    </row>
    <row r="22196" spans="94:94" x14ac:dyDescent="0.25">
      <c r="CP22196" s="24"/>
    </row>
    <row r="22197" spans="94:94" x14ac:dyDescent="0.25">
      <c r="CP22197" s="24"/>
    </row>
    <row r="22198" spans="94:94" x14ac:dyDescent="0.25">
      <c r="CP22198" s="24"/>
    </row>
    <row r="22199" spans="94:94" x14ac:dyDescent="0.25">
      <c r="CP22199" s="24"/>
    </row>
    <row r="22200" spans="94:94" x14ac:dyDescent="0.25">
      <c r="CP22200" s="24"/>
    </row>
    <row r="22201" spans="94:94" x14ac:dyDescent="0.25">
      <c r="CP22201" s="24"/>
    </row>
    <row r="22202" spans="94:94" x14ac:dyDescent="0.25">
      <c r="CP22202" s="24"/>
    </row>
    <row r="22203" spans="94:94" x14ac:dyDescent="0.25">
      <c r="CP22203" s="24"/>
    </row>
    <row r="22204" spans="94:94" x14ac:dyDescent="0.25">
      <c r="CP22204" s="24"/>
    </row>
    <row r="22205" spans="94:94" x14ac:dyDescent="0.25">
      <c r="CP22205" s="24"/>
    </row>
    <row r="22206" spans="94:94" x14ac:dyDescent="0.25">
      <c r="CP22206" s="24"/>
    </row>
    <row r="22207" spans="94:94" x14ac:dyDescent="0.25">
      <c r="CP22207" s="24"/>
    </row>
    <row r="22208" spans="94:94" x14ac:dyDescent="0.25">
      <c r="CP22208" s="24"/>
    </row>
    <row r="22209" spans="94:94" x14ac:dyDescent="0.25">
      <c r="CP22209" s="24"/>
    </row>
    <row r="22210" spans="94:94" x14ac:dyDescent="0.25">
      <c r="CP22210" s="24"/>
    </row>
    <row r="22211" spans="94:94" x14ac:dyDescent="0.25">
      <c r="CP22211" s="24"/>
    </row>
    <row r="22212" spans="94:94" x14ac:dyDescent="0.25">
      <c r="CP22212" s="24"/>
    </row>
    <row r="22213" spans="94:94" x14ac:dyDescent="0.25">
      <c r="CP22213" s="24"/>
    </row>
    <row r="22214" spans="94:94" x14ac:dyDescent="0.25">
      <c r="CP22214" s="24"/>
    </row>
    <row r="22215" spans="94:94" x14ac:dyDescent="0.25">
      <c r="CP22215" s="24"/>
    </row>
    <row r="22216" spans="94:94" x14ac:dyDescent="0.25">
      <c r="CP22216" s="24"/>
    </row>
    <row r="22217" spans="94:94" x14ac:dyDescent="0.25">
      <c r="CP22217" s="24"/>
    </row>
    <row r="22218" spans="94:94" x14ac:dyDescent="0.25">
      <c r="CP22218" s="24"/>
    </row>
    <row r="22219" spans="94:94" x14ac:dyDescent="0.25">
      <c r="CP22219" s="24"/>
    </row>
    <row r="22220" spans="94:94" x14ac:dyDescent="0.25">
      <c r="CP22220" s="24"/>
    </row>
    <row r="22221" spans="94:94" x14ac:dyDescent="0.25">
      <c r="CP22221" s="24"/>
    </row>
    <row r="22222" spans="94:94" x14ac:dyDescent="0.25">
      <c r="CP22222" s="24"/>
    </row>
    <row r="22223" spans="94:94" x14ac:dyDescent="0.25">
      <c r="CP22223" s="24"/>
    </row>
    <row r="22224" spans="94:94" x14ac:dyDescent="0.25">
      <c r="CP22224" s="24"/>
    </row>
    <row r="22225" spans="94:94" x14ac:dyDescent="0.25">
      <c r="CP22225" s="24"/>
    </row>
    <row r="22226" spans="94:94" x14ac:dyDescent="0.25">
      <c r="CP22226" s="24"/>
    </row>
    <row r="22227" spans="94:94" x14ac:dyDescent="0.25">
      <c r="CP22227" s="24"/>
    </row>
    <row r="22228" spans="94:94" x14ac:dyDescent="0.25">
      <c r="CP22228" s="24"/>
    </row>
    <row r="22229" spans="94:94" x14ac:dyDescent="0.25">
      <c r="CP22229" s="24"/>
    </row>
    <row r="22230" spans="94:94" x14ac:dyDescent="0.25">
      <c r="CP22230" s="24"/>
    </row>
    <row r="22231" spans="94:94" x14ac:dyDescent="0.25">
      <c r="CP22231" s="24"/>
    </row>
    <row r="22232" spans="94:94" x14ac:dyDescent="0.25">
      <c r="CP22232" s="24"/>
    </row>
    <row r="22233" spans="94:94" x14ac:dyDescent="0.25">
      <c r="CP22233" s="24"/>
    </row>
    <row r="22234" spans="94:94" x14ac:dyDescent="0.25">
      <c r="CP22234" s="24"/>
    </row>
    <row r="22235" spans="94:94" x14ac:dyDescent="0.25">
      <c r="CP22235" s="24"/>
    </row>
    <row r="22236" spans="94:94" x14ac:dyDescent="0.25">
      <c r="CP22236" s="24"/>
    </row>
    <row r="22237" spans="94:94" x14ac:dyDescent="0.25">
      <c r="CP22237" s="24"/>
    </row>
    <row r="22238" spans="94:94" x14ac:dyDescent="0.25">
      <c r="CP22238" s="24"/>
    </row>
    <row r="22239" spans="94:94" x14ac:dyDescent="0.25">
      <c r="CP22239" s="24"/>
    </row>
    <row r="22240" spans="94:94" x14ac:dyDescent="0.25">
      <c r="CP22240" s="24"/>
    </row>
    <row r="22241" spans="94:94" x14ac:dyDescent="0.25">
      <c r="CP22241" s="24"/>
    </row>
    <row r="22242" spans="94:94" x14ac:dyDescent="0.25">
      <c r="CP22242" s="24"/>
    </row>
    <row r="22243" spans="94:94" x14ac:dyDescent="0.25">
      <c r="CP22243" s="24"/>
    </row>
    <row r="22244" spans="94:94" x14ac:dyDescent="0.25">
      <c r="CP22244" s="24"/>
    </row>
    <row r="22245" spans="94:94" x14ac:dyDescent="0.25">
      <c r="CP22245" s="24"/>
    </row>
    <row r="22246" spans="94:94" x14ac:dyDescent="0.25">
      <c r="CP22246" s="24"/>
    </row>
    <row r="22247" spans="94:94" x14ac:dyDescent="0.25">
      <c r="CP22247" s="24"/>
    </row>
    <row r="22248" spans="94:94" x14ac:dyDescent="0.25">
      <c r="CP22248" s="24"/>
    </row>
    <row r="22249" spans="94:94" x14ac:dyDescent="0.25">
      <c r="CP22249" s="24"/>
    </row>
    <row r="22250" spans="94:94" x14ac:dyDescent="0.25">
      <c r="CP22250" s="24"/>
    </row>
    <row r="22251" spans="94:94" x14ac:dyDescent="0.25">
      <c r="CP22251" s="24"/>
    </row>
    <row r="22252" spans="94:94" x14ac:dyDescent="0.25">
      <c r="CP22252" s="24"/>
    </row>
    <row r="22253" spans="94:94" x14ac:dyDescent="0.25">
      <c r="CP22253" s="24"/>
    </row>
    <row r="22254" spans="94:94" x14ac:dyDescent="0.25">
      <c r="CP22254" s="24"/>
    </row>
    <row r="22255" spans="94:94" x14ac:dyDescent="0.25">
      <c r="CP22255" s="24"/>
    </row>
    <row r="22256" spans="94:94" x14ac:dyDescent="0.25">
      <c r="CP22256" s="24"/>
    </row>
    <row r="22257" spans="94:94" x14ac:dyDescent="0.25">
      <c r="CP22257" s="24"/>
    </row>
    <row r="22258" spans="94:94" x14ac:dyDescent="0.25">
      <c r="CP22258" s="24"/>
    </row>
    <row r="22259" spans="94:94" x14ac:dyDescent="0.25">
      <c r="CP22259" s="24"/>
    </row>
    <row r="22260" spans="94:94" x14ac:dyDescent="0.25">
      <c r="CP22260" s="24"/>
    </row>
    <row r="22261" spans="94:94" x14ac:dyDescent="0.25">
      <c r="CP22261" s="24"/>
    </row>
    <row r="22262" spans="94:94" x14ac:dyDescent="0.25">
      <c r="CP22262" s="24"/>
    </row>
    <row r="22263" spans="94:94" x14ac:dyDescent="0.25">
      <c r="CP22263" s="24"/>
    </row>
    <row r="22264" spans="94:94" x14ac:dyDescent="0.25">
      <c r="CP22264" s="24"/>
    </row>
    <row r="22265" spans="94:94" x14ac:dyDescent="0.25">
      <c r="CP22265" s="24"/>
    </row>
    <row r="22266" spans="94:94" x14ac:dyDescent="0.25">
      <c r="CP22266" s="24"/>
    </row>
    <row r="22267" spans="94:94" x14ac:dyDescent="0.25">
      <c r="CP22267" s="24"/>
    </row>
    <row r="22268" spans="94:94" x14ac:dyDescent="0.25">
      <c r="CP22268" s="24"/>
    </row>
    <row r="22269" spans="94:94" x14ac:dyDescent="0.25">
      <c r="CP22269" s="24"/>
    </row>
    <row r="22270" spans="94:94" x14ac:dyDescent="0.25">
      <c r="CP22270" s="24"/>
    </row>
    <row r="22271" spans="94:94" x14ac:dyDescent="0.25">
      <c r="CP22271" s="24"/>
    </row>
    <row r="22272" spans="94:94" x14ac:dyDescent="0.25">
      <c r="CP22272" s="24"/>
    </row>
    <row r="22273" spans="94:94" x14ac:dyDescent="0.25">
      <c r="CP22273" s="24"/>
    </row>
    <row r="22274" spans="94:94" x14ac:dyDescent="0.25">
      <c r="CP22274" s="24"/>
    </row>
    <row r="22275" spans="94:94" x14ac:dyDescent="0.25">
      <c r="CP22275" s="24"/>
    </row>
    <row r="22276" spans="94:94" x14ac:dyDescent="0.25">
      <c r="CP22276" s="24"/>
    </row>
    <row r="22277" spans="94:94" x14ac:dyDescent="0.25">
      <c r="CP22277" s="24"/>
    </row>
    <row r="22278" spans="94:94" x14ac:dyDescent="0.25">
      <c r="CP22278" s="24"/>
    </row>
    <row r="22279" spans="94:94" x14ac:dyDescent="0.25">
      <c r="CP22279" s="24"/>
    </row>
    <row r="22280" spans="94:94" x14ac:dyDescent="0.25">
      <c r="CP22280" s="24"/>
    </row>
    <row r="22281" spans="94:94" x14ac:dyDescent="0.25">
      <c r="CP22281" s="24"/>
    </row>
    <row r="22282" spans="94:94" x14ac:dyDescent="0.25">
      <c r="CP22282" s="24"/>
    </row>
    <row r="22283" spans="94:94" x14ac:dyDescent="0.25">
      <c r="CP22283" s="24"/>
    </row>
    <row r="22284" spans="94:94" x14ac:dyDescent="0.25">
      <c r="CP22284" s="24"/>
    </row>
    <row r="22285" spans="94:94" x14ac:dyDescent="0.25">
      <c r="CP22285" s="24"/>
    </row>
    <row r="22286" spans="94:94" x14ac:dyDescent="0.25">
      <c r="CP22286" s="24"/>
    </row>
    <row r="22287" spans="94:94" x14ac:dyDescent="0.25">
      <c r="CP22287" s="24"/>
    </row>
    <row r="22288" spans="94:94" x14ac:dyDescent="0.25">
      <c r="CP22288" s="24"/>
    </row>
    <row r="22289" spans="94:94" x14ac:dyDescent="0.25">
      <c r="CP22289" s="24"/>
    </row>
    <row r="22290" spans="94:94" x14ac:dyDescent="0.25">
      <c r="CP22290" s="24"/>
    </row>
    <row r="22291" spans="94:94" x14ac:dyDescent="0.25">
      <c r="CP22291" s="24"/>
    </row>
    <row r="22292" spans="94:94" x14ac:dyDescent="0.25">
      <c r="CP22292" s="24"/>
    </row>
    <row r="22293" spans="94:94" x14ac:dyDescent="0.25">
      <c r="CP22293" s="24"/>
    </row>
    <row r="22294" spans="94:94" x14ac:dyDescent="0.25">
      <c r="CP22294" s="24"/>
    </row>
    <row r="22295" spans="94:94" x14ac:dyDescent="0.25">
      <c r="CP22295" s="24"/>
    </row>
    <row r="22296" spans="94:94" x14ac:dyDescent="0.25">
      <c r="CP22296" s="24"/>
    </row>
    <row r="22297" spans="94:94" x14ac:dyDescent="0.25">
      <c r="CP22297" s="24"/>
    </row>
    <row r="22298" spans="94:94" x14ac:dyDescent="0.25">
      <c r="CP22298" s="24"/>
    </row>
    <row r="22299" spans="94:94" x14ac:dyDescent="0.25">
      <c r="CP22299" s="24"/>
    </row>
    <row r="22300" spans="94:94" x14ac:dyDescent="0.25">
      <c r="CP22300" s="24"/>
    </row>
    <row r="22301" spans="94:94" x14ac:dyDescent="0.25">
      <c r="CP22301" s="24"/>
    </row>
    <row r="22302" spans="94:94" x14ac:dyDescent="0.25">
      <c r="CP22302" s="24"/>
    </row>
    <row r="22303" spans="94:94" x14ac:dyDescent="0.25">
      <c r="CP22303" s="24"/>
    </row>
    <row r="22304" spans="94:94" x14ac:dyDescent="0.25">
      <c r="CP22304" s="24"/>
    </row>
    <row r="22305" spans="94:94" x14ac:dyDescent="0.25">
      <c r="CP22305" s="24"/>
    </row>
    <row r="22306" spans="94:94" x14ac:dyDescent="0.25">
      <c r="CP22306" s="24"/>
    </row>
    <row r="22307" spans="94:94" x14ac:dyDescent="0.25">
      <c r="CP22307" s="24"/>
    </row>
    <row r="22308" spans="94:94" x14ac:dyDescent="0.25">
      <c r="CP22308" s="24"/>
    </row>
    <row r="22309" spans="94:94" x14ac:dyDescent="0.25">
      <c r="CP22309" s="24"/>
    </row>
    <row r="22310" spans="94:94" x14ac:dyDescent="0.25">
      <c r="CP22310" s="24"/>
    </row>
    <row r="22311" spans="94:94" x14ac:dyDescent="0.25">
      <c r="CP22311" s="24"/>
    </row>
    <row r="22312" spans="94:94" x14ac:dyDescent="0.25">
      <c r="CP22312" s="24"/>
    </row>
    <row r="22313" spans="94:94" x14ac:dyDescent="0.25">
      <c r="CP22313" s="24"/>
    </row>
    <row r="22314" spans="94:94" x14ac:dyDescent="0.25">
      <c r="CP22314" s="24"/>
    </row>
    <row r="22315" spans="94:94" x14ac:dyDescent="0.25">
      <c r="CP22315" s="24"/>
    </row>
    <row r="22316" spans="94:94" x14ac:dyDescent="0.25">
      <c r="CP22316" s="24"/>
    </row>
    <row r="22317" spans="94:94" x14ac:dyDescent="0.25">
      <c r="CP22317" s="24"/>
    </row>
    <row r="22318" spans="94:94" x14ac:dyDescent="0.25">
      <c r="CP22318" s="24"/>
    </row>
    <row r="22319" spans="94:94" x14ac:dyDescent="0.25">
      <c r="CP22319" s="24"/>
    </row>
    <row r="22320" spans="94:94" x14ac:dyDescent="0.25">
      <c r="CP22320" s="24"/>
    </row>
    <row r="22321" spans="94:94" x14ac:dyDescent="0.25">
      <c r="CP22321" s="24"/>
    </row>
    <row r="22322" spans="94:94" x14ac:dyDescent="0.25">
      <c r="CP22322" s="24"/>
    </row>
    <row r="22323" spans="94:94" x14ac:dyDescent="0.25">
      <c r="CP22323" s="24"/>
    </row>
    <row r="22324" spans="94:94" x14ac:dyDescent="0.25">
      <c r="CP22324" s="24"/>
    </row>
    <row r="22325" spans="94:94" x14ac:dyDescent="0.25">
      <c r="CP22325" s="24"/>
    </row>
    <row r="22326" spans="94:94" x14ac:dyDescent="0.25">
      <c r="CP22326" s="24"/>
    </row>
    <row r="22327" spans="94:94" x14ac:dyDescent="0.25">
      <c r="CP22327" s="24"/>
    </row>
    <row r="22328" spans="94:94" x14ac:dyDescent="0.25">
      <c r="CP22328" s="24"/>
    </row>
    <row r="22329" spans="94:94" x14ac:dyDescent="0.25">
      <c r="CP22329" s="24"/>
    </row>
    <row r="22330" spans="94:94" x14ac:dyDescent="0.25">
      <c r="CP22330" s="24"/>
    </row>
    <row r="22331" spans="94:94" x14ac:dyDescent="0.25">
      <c r="CP22331" s="24"/>
    </row>
    <row r="22332" spans="94:94" x14ac:dyDescent="0.25">
      <c r="CP22332" s="24"/>
    </row>
    <row r="22333" spans="94:94" x14ac:dyDescent="0.25">
      <c r="CP22333" s="24"/>
    </row>
    <row r="22334" spans="94:94" x14ac:dyDescent="0.25">
      <c r="CP22334" s="24"/>
    </row>
    <row r="22335" spans="94:94" x14ac:dyDescent="0.25">
      <c r="CP22335" s="24"/>
    </row>
    <row r="22336" spans="94:94" x14ac:dyDescent="0.25">
      <c r="CP22336" s="24"/>
    </row>
    <row r="22337" spans="94:94" x14ac:dyDescent="0.25">
      <c r="CP22337" s="24"/>
    </row>
    <row r="22338" spans="94:94" x14ac:dyDescent="0.25">
      <c r="CP22338" s="24"/>
    </row>
    <row r="22339" spans="94:94" x14ac:dyDescent="0.25">
      <c r="CP22339" s="24"/>
    </row>
    <row r="22340" spans="94:94" x14ac:dyDescent="0.25">
      <c r="CP22340" s="24"/>
    </row>
    <row r="22341" spans="94:94" x14ac:dyDescent="0.25">
      <c r="CP22341" s="24"/>
    </row>
    <row r="22342" spans="94:94" x14ac:dyDescent="0.25">
      <c r="CP22342" s="24"/>
    </row>
    <row r="22343" spans="94:94" x14ac:dyDescent="0.25">
      <c r="CP22343" s="24"/>
    </row>
    <row r="22344" spans="94:94" x14ac:dyDescent="0.25">
      <c r="CP22344" s="24"/>
    </row>
    <row r="22345" spans="94:94" x14ac:dyDescent="0.25">
      <c r="CP22345" s="24"/>
    </row>
    <row r="22346" spans="94:94" x14ac:dyDescent="0.25">
      <c r="CP22346" s="24"/>
    </row>
    <row r="22347" spans="94:94" x14ac:dyDescent="0.25">
      <c r="CP22347" s="24"/>
    </row>
    <row r="22348" spans="94:94" x14ac:dyDescent="0.25">
      <c r="CP22348" s="24"/>
    </row>
    <row r="22349" spans="94:94" x14ac:dyDescent="0.25">
      <c r="CP22349" s="24"/>
    </row>
    <row r="22350" spans="94:94" x14ac:dyDescent="0.25">
      <c r="CP22350" s="24"/>
    </row>
    <row r="22351" spans="94:94" x14ac:dyDescent="0.25">
      <c r="CP22351" s="24"/>
    </row>
    <row r="22352" spans="94:94" x14ac:dyDescent="0.25">
      <c r="CP22352" s="24"/>
    </row>
    <row r="22353" spans="94:94" x14ac:dyDescent="0.25">
      <c r="CP22353" s="24"/>
    </row>
    <row r="22354" spans="94:94" x14ac:dyDescent="0.25">
      <c r="CP22354" s="24"/>
    </row>
    <row r="22355" spans="94:94" x14ac:dyDescent="0.25">
      <c r="CP22355" s="24"/>
    </row>
    <row r="22356" spans="94:94" x14ac:dyDescent="0.25">
      <c r="CP22356" s="24"/>
    </row>
    <row r="22357" spans="94:94" x14ac:dyDescent="0.25">
      <c r="CP22357" s="24"/>
    </row>
    <row r="22358" spans="94:94" x14ac:dyDescent="0.25">
      <c r="CP22358" s="24"/>
    </row>
    <row r="22359" spans="94:94" x14ac:dyDescent="0.25">
      <c r="CP22359" s="24"/>
    </row>
    <row r="22360" spans="94:94" x14ac:dyDescent="0.25">
      <c r="CP22360" s="24"/>
    </row>
    <row r="22361" spans="94:94" x14ac:dyDescent="0.25">
      <c r="CP22361" s="24"/>
    </row>
    <row r="22362" spans="94:94" x14ac:dyDescent="0.25">
      <c r="CP22362" s="24"/>
    </row>
    <row r="22363" spans="94:94" x14ac:dyDescent="0.25">
      <c r="CP22363" s="24"/>
    </row>
    <row r="22364" spans="94:94" x14ac:dyDescent="0.25">
      <c r="CP22364" s="24"/>
    </row>
    <row r="22365" spans="94:94" x14ac:dyDescent="0.25">
      <c r="CP22365" s="24"/>
    </row>
    <row r="22366" spans="94:94" x14ac:dyDescent="0.25">
      <c r="CP22366" s="24"/>
    </row>
    <row r="22367" spans="94:94" x14ac:dyDescent="0.25">
      <c r="CP22367" s="24"/>
    </row>
    <row r="22368" spans="94:94" x14ac:dyDescent="0.25">
      <c r="CP22368" s="24"/>
    </row>
    <row r="22369" spans="94:94" x14ac:dyDescent="0.25">
      <c r="CP22369" s="24"/>
    </row>
    <row r="22370" spans="94:94" x14ac:dyDescent="0.25">
      <c r="CP22370" s="24"/>
    </row>
    <row r="22371" spans="94:94" x14ac:dyDescent="0.25">
      <c r="CP22371" s="24"/>
    </row>
    <row r="22372" spans="94:94" x14ac:dyDescent="0.25">
      <c r="CP22372" s="24"/>
    </row>
    <row r="22373" spans="94:94" x14ac:dyDescent="0.25">
      <c r="CP22373" s="24"/>
    </row>
    <row r="22374" spans="94:94" x14ac:dyDescent="0.25">
      <c r="CP22374" s="24"/>
    </row>
    <row r="22375" spans="94:94" x14ac:dyDescent="0.25">
      <c r="CP22375" s="24"/>
    </row>
    <row r="22376" spans="94:94" x14ac:dyDescent="0.25">
      <c r="CP22376" s="24"/>
    </row>
    <row r="22377" spans="94:94" x14ac:dyDescent="0.25">
      <c r="CP22377" s="24"/>
    </row>
    <row r="22378" spans="94:94" x14ac:dyDescent="0.25">
      <c r="CP22378" s="24"/>
    </row>
    <row r="22379" spans="94:94" x14ac:dyDescent="0.25">
      <c r="CP22379" s="24"/>
    </row>
    <row r="22380" spans="94:94" x14ac:dyDescent="0.25">
      <c r="CP22380" s="24"/>
    </row>
    <row r="22381" spans="94:94" x14ac:dyDescent="0.25">
      <c r="CP22381" s="24"/>
    </row>
    <row r="22382" spans="94:94" x14ac:dyDescent="0.25">
      <c r="CP22382" s="24"/>
    </row>
    <row r="22383" spans="94:94" x14ac:dyDescent="0.25">
      <c r="CP22383" s="24"/>
    </row>
    <row r="22384" spans="94:94" x14ac:dyDescent="0.25">
      <c r="CP22384" s="24"/>
    </row>
    <row r="22385" spans="94:94" x14ac:dyDescent="0.25">
      <c r="CP22385" s="24"/>
    </row>
    <row r="22386" spans="94:94" x14ac:dyDescent="0.25">
      <c r="CP22386" s="24"/>
    </row>
    <row r="22387" spans="94:94" x14ac:dyDescent="0.25">
      <c r="CP22387" s="24"/>
    </row>
    <row r="22388" spans="94:94" x14ac:dyDescent="0.25">
      <c r="CP22388" s="24"/>
    </row>
    <row r="22389" spans="94:94" x14ac:dyDescent="0.25">
      <c r="CP22389" s="24"/>
    </row>
    <row r="22390" spans="94:94" x14ac:dyDescent="0.25">
      <c r="CP22390" s="24"/>
    </row>
    <row r="22391" spans="94:94" x14ac:dyDescent="0.25">
      <c r="CP22391" s="24"/>
    </row>
    <row r="22392" spans="94:94" x14ac:dyDescent="0.25">
      <c r="CP22392" s="24"/>
    </row>
    <row r="22393" spans="94:94" x14ac:dyDescent="0.25">
      <c r="CP22393" s="24"/>
    </row>
    <row r="22394" spans="94:94" x14ac:dyDescent="0.25">
      <c r="CP22394" s="24"/>
    </row>
    <row r="22395" spans="94:94" x14ac:dyDescent="0.25">
      <c r="CP22395" s="24"/>
    </row>
    <row r="22396" spans="94:94" x14ac:dyDescent="0.25">
      <c r="CP22396" s="24"/>
    </row>
    <row r="22397" spans="94:94" x14ac:dyDescent="0.25">
      <c r="CP22397" s="24"/>
    </row>
    <row r="22398" spans="94:94" x14ac:dyDescent="0.25">
      <c r="CP22398" s="24"/>
    </row>
    <row r="22399" spans="94:94" x14ac:dyDescent="0.25">
      <c r="CP22399" s="24"/>
    </row>
    <row r="22400" spans="94:94" x14ac:dyDescent="0.25">
      <c r="CP22400" s="24"/>
    </row>
    <row r="22401" spans="94:94" x14ac:dyDescent="0.25">
      <c r="CP22401" s="24"/>
    </row>
    <row r="22402" spans="94:94" x14ac:dyDescent="0.25">
      <c r="CP22402" s="24"/>
    </row>
    <row r="22403" spans="94:94" x14ac:dyDescent="0.25">
      <c r="CP22403" s="24"/>
    </row>
    <row r="22404" spans="94:94" x14ac:dyDescent="0.25">
      <c r="CP22404" s="24"/>
    </row>
    <row r="22405" spans="94:94" x14ac:dyDescent="0.25">
      <c r="CP22405" s="24"/>
    </row>
    <row r="22406" spans="94:94" x14ac:dyDescent="0.25">
      <c r="CP22406" s="24"/>
    </row>
    <row r="22407" spans="94:94" x14ac:dyDescent="0.25">
      <c r="CP22407" s="24"/>
    </row>
    <row r="22408" spans="94:94" x14ac:dyDescent="0.25">
      <c r="CP22408" s="24"/>
    </row>
    <row r="22409" spans="94:94" x14ac:dyDescent="0.25">
      <c r="CP22409" s="24"/>
    </row>
    <row r="22410" spans="94:94" x14ac:dyDescent="0.25">
      <c r="CP22410" s="24"/>
    </row>
    <row r="22411" spans="94:94" x14ac:dyDescent="0.25">
      <c r="CP22411" s="24"/>
    </row>
    <row r="22412" spans="94:94" x14ac:dyDescent="0.25">
      <c r="CP22412" s="24"/>
    </row>
    <row r="22413" spans="94:94" x14ac:dyDescent="0.25">
      <c r="CP22413" s="24"/>
    </row>
    <row r="22414" spans="94:94" x14ac:dyDescent="0.25">
      <c r="CP22414" s="24"/>
    </row>
    <row r="22415" spans="94:94" x14ac:dyDescent="0.25">
      <c r="CP22415" s="24"/>
    </row>
    <row r="22416" spans="94:94" x14ac:dyDescent="0.25">
      <c r="CP22416" s="24"/>
    </row>
    <row r="22417" spans="94:94" x14ac:dyDescent="0.25">
      <c r="CP22417" s="24"/>
    </row>
    <row r="22418" spans="94:94" x14ac:dyDescent="0.25">
      <c r="CP22418" s="24"/>
    </row>
    <row r="22419" spans="94:94" x14ac:dyDescent="0.25">
      <c r="CP22419" s="24"/>
    </row>
    <row r="22420" spans="94:94" x14ac:dyDescent="0.25">
      <c r="CP22420" s="24"/>
    </row>
    <row r="22421" spans="94:94" x14ac:dyDescent="0.25">
      <c r="CP22421" s="24"/>
    </row>
    <row r="22422" spans="94:94" x14ac:dyDescent="0.25">
      <c r="CP22422" s="24"/>
    </row>
    <row r="22423" spans="94:94" x14ac:dyDescent="0.25">
      <c r="CP22423" s="24"/>
    </row>
    <row r="22424" spans="94:94" x14ac:dyDescent="0.25">
      <c r="CP22424" s="24"/>
    </row>
    <row r="22425" spans="94:94" x14ac:dyDescent="0.25">
      <c r="CP22425" s="24"/>
    </row>
    <row r="22426" spans="94:94" x14ac:dyDescent="0.25">
      <c r="CP22426" s="24"/>
    </row>
    <row r="22427" spans="94:94" x14ac:dyDescent="0.25">
      <c r="CP22427" s="24"/>
    </row>
    <row r="22428" spans="94:94" x14ac:dyDescent="0.25">
      <c r="CP22428" s="24"/>
    </row>
    <row r="22429" spans="94:94" x14ac:dyDescent="0.25">
      <c r="CP22429" s="24"/>
    </row>
    <row r="22430" spans="94:94" x14ac:dyDescent="0.25">
      <c r="CP22430" s="24"/>
    </row>
    <row r="22431" spans="94:94" x14ac:dyDescent="0.25">
      <c r="CP22431" s="24"/>
    </row>
    <row r="22432" spans="94:94" x14ac:dyDescent="0.25">
      <c r="CP22432" s="24"/>
    </row>
    <row r="22433" spans="94:94" x14ac:dyDescent="0.25">
      <c r="CP22433" s="24"/>
    </row>
    <row r="22434" spans="94:94" x14ac:dyDescent="0.25">
      <c r="CP22434" s="24"/>
    </row>
    <row r="22435" spans="94:94" x14ac:dyDescent="0.25">
      <c r="CP22435" s="24"/>
    </row>
    <row r="22436" spans="94:94" x14ac:dyDescent="0.25">
      <c r="CP22436" s="24"/>
    </row>
    <row r="22437" spans="94:94" x14ac:dyDescent="0.25">
      <c r="CP22437" s="24"/>
    </row>
    <row r="22438" spans="94:94" x14ac:dyDescent="0.25">
      <c r="CP22438" s="24"/>
    </row>
    <row r="22439" spans="94:94" x14ac:dyDescent="0.25">
      <c r="CP22439" s="24"/>
    </row>
    <row r="22440" spans="94:94" x14ac:dyDescent="0.25">
      <c r="CP22440" s="24"/>
    </row>
    <row r="22441" spans="94:94" x14ac:dyDescent="0.25">
      <c r="CP22441" s="24"/>
    </row>
    <row r="22442" spans="94:94" x14ac:dyDescent="0.25">
      <c r="CP22442" s="24"/>
    </row>
    <row r="22443" spans="94:94" x14ac:dyDescent="0.25">
      <c r="CP22443" s="24"/>
    </row>
    <row r="22444" spans="94:94" x14ac:dyDescent="0.25">
      <c r="CP22444" s="24"/>
    </row>
    <row r="22445" spans="94:94" x14ac:dyDescent="0.25">
      <c r="CP22445" s="24"/>
    </row>
    <row r="22446" spans="94:94" x14ac:dyDescent="0.25">
      <c r="CP22446" s="24"/>
    </row>
    <row r="22447" spans="94:94" x14ac:dyDescent="0.25">
      <c r="CP22447" s="24"/>
    </row>
    <row r="22448" spans="94:94" x14ac:dyDescent="0.25">
      <c r="CP22448" s="24"/>
    </row>
    <row r="22449" spans="94:94" x14ac:dyDescent="0.25">
      <c r="CP22449" s="24"/>
    </row>
    <row r="22450" spans="94:94" x14ac:dyDescent="0.25">
      <c r="CP22450" s="24"/>
    </row>
    <row r="22451" spans="94:94" x14ac:dyDescent="0.25">
      <c r="CP22451" s="24"/>
    </row>
    <row r="22452" spans="94:94" x14ac:dyDescent="0.25">
      <c r="CP22452" s="24"/>
    </row>
    <row r="22453" spans="94:94" x14ac:dyDescent="0.25">
      <c r="CP22453" s="24"/>
    </row>
    <row r="22454" spans="94:94" x14ac:dyDescent="0.25">
      <c r="CP22454" s="24"/>
    </row>
    <row r="22455" spans="94:94" x14ac:dyDescent="0.25">
      <c r="CP22455" s="24"/>
    </row>
    <row r="22456" spans="94:94" x14ac:dyDescent="0.25">
      <c r="CP22456" s="24"/>
    </row>
    <row r="22457" spans="94:94" x14ac:dyDescent="0.25">
      <c r="CP22457" s="24"/>
    </row>
    <row r="22458" spans="94:94" x14ac:dyDescent="0.25">
      <c r="CP22458" s="24"/>
    </row>
    <row r="22459" spans="94:94" x14ac:dyDescent="0.25">
      <c r="CP22459" s="24"/>
    </row>
    <row r="22460" spans="94:94" x14ac:dyDescent="0.25">
      <c r="CP22460" s="24"/>
    </row>
    <row r="22461" spans="94:94" x14ac:dyDescent="0.25">
      <c r="CP22461" s="24"/>
    </row>
    <row r="22462" spans="94:94" x14ac:dyDescent="0.25">
      <c r="CP22462" s="24"/>
    </row>
    <row r="22463" spans="94:94" x14ac:dyDescent="0.25">
      <c r="CP22463" s="24"/>
    </row>
    <row r="22464" spans="94:94" x14ac:dyDescent="0.25">
      <c r="CP22464" s="24"/>
    </row>
    <row r="22465" spans="94:94" x14ac:dyDescent="0.25">
      <c r="CP22465" s="24"/>
    </row>
    <row r="22466" spans="94:94" x14ac:dyDescent="0.25">
      <c r="CP22466" s="24"/>
    </row>
    <row r="22467" spans="94:94" x14ac:dyDescent="0.25">
      <c r="CP22467" s="24"/>
    </row>
    <row r="22468" spans="94:94" x14ac:dyDescent="0.25">
      <c r="CP22468" s="24"/>
    </row>
    <row r="22469" spans="94:94" x14ac:dyDescent="0.25">
      <c r="CP22469" s="24"/>
    </row>
    <row r="22470" spans="94:94" x14ac:dyDescent="0.25">
      <c r="CP22470" s="24"/>
    </row>
    <row r="22471" spans="94:94" x14ac:dyDescent="0.25">
      <c r="CP22471" s="24"/>
    </row>
    <row r="22472" spans="94:94" x14ac:dyDescent="0.25">
      <c r="CP22472" s="24"/>
    </row>
    <row r="22473" spans="94:94" x14ac:dyDescent="0.25">
      <c r="CP22473" s="24"/>
    </row>
    <row r="22474" spans="94:94" x14ac:dyDescent="0.25">
      <c r="CP22474" s="24"/>
    </row>
    <row r="22475" spans="94:94" x14ac:dyDescent="0.25">
      <c r="CP22475" s="24"/>
    </row>
    <row r="22476" spans="94:94" x14ac:dyDescent="0.25">
      <c r="CP22476" s="24"/>
    </row>
    <row r="22477" spans="94:94" x14ac:dyDescent="0.25">
      <c r="CP22477" s="24"/>
    </row>
    <row r="22478" spans="94:94" x14ac:dyDescent="0.25">
      <c r="CP22478" s="24"/>
    </row>
    <row r="22479" spans="94:94" x14ac:dyDescent="0.25">
      <c r="CP22479" s="24"/>
    </row>
    <row r="22480" spans="94:94" x14ac:dyDescent="0.25">
      <c r="CP22480" s="24"/>
    </row>
    <row r="22481" spans="94:94" x14ac:dyDescent="0.25">
      <c r="CP22481" s="24"/>
    </row>
    <row r="22482" spans="94:94" x14ac:dyDescent="0.25">
      <c r="CP22482" s="24"/>
    </row>
    <row r="22483" spans="94:94" x14ac:dyDescent="0.25">
      <c r="CP22483" s="24"/>
    </row>
    <row r="22484" spans="94:94" x14ac:dyDescent="0.25">
      <c r="CP22484" s="24"/>
    </row>
    <row r="22485" spans="94:94" x14ac:dyDescent="0.25">
      <c r="CP22485" s="24"/>
    </row>
    <row r="22486" spans="94:94" x14ac:dyDescent="0.25">
      <c r="CP22486" s="24"/>
    </row>
    <row r="22487" spans="94:94" x14ac:dyDescent="0.25">
      <c r="CP22487" s="24"/>
    </row>
    <row r="22488" spans="94:94" x14ac:dyDescent="0.25">
      <c r="CP22488" s="24"/>
    </row>
    <row r="22489" spans="94:94" x14ac:dyDescent="0.25">
      <c r="CP22489" s="24"/>
    </row>
    <row r="22490" spans="94:94" x14ac:dyDescent="0.25">
      <c r="CP22490" s="24"/>
    </row>
    <row r="22491" spans="94:94" x14ac:dyDescent="0.25">
      <c r="CP22491" s="24"/>
    </row>
    <row r="22492" spans="94:94" x14ac:dyDescent="0.25">
      <c r="CP22492" s="24"/>
    </row>
    <row r="22493" spans="94:94" x14ac:dyDescent="0.25">
      <c r="CP22493" s="24"/>
    </row>
    <row r="22494" spans="94:94" x14ac:dyDescent="0.25">
      <c r="CP22494" s="24"/>
    </row>
    <row r="22495" spans="94:94" x14ac:dyDescent="0.25">
      <c r="CP22495" s="24"/>
    </row>
    <row r="22496" spans="94:94" x14ac:dyDescent="0.25">
      <c r="CP22496" s="24"/>
    </row>
    <row r="22497" spans="94:94" x14ac:dyDescent="0.25">
      <c r="CP22497" s="24"/>
    </row>
    <row r="22498" spans="94:94" x14ac:dyDescent="0.25">
      <c r="CP22498" s="24"/>
    </row>
    <row r="22499" spans="94:94" x14ac:dyDescent="0.25">
      <c r="CP22499" s="24"/>
    </row>
    <row r="22500" spans="94:94" x14ac:dyDescent="0.25">
      <c r="CP22500" s="24"/>
    </row>
    <row r="22501" spans="94:94" x14ac:dyDescent="0.25">
      <c r="CP22501" s="24"/>
    </row>
    <row r="22502" spans="94:94" x14ac:dyDescent="0.25">
      <c r="CP22502" s="24"/>
    </row>
    <row r="22503" spans="94:94" x14ac:dyDescent="0.25">
      <c r="CP22503" s="24"/>
    </row>
    <row r="22504" spans="94:94" x14ac:dyDescent="0.25">
      <c r="CP22504" s="24"/>
    </row>
    <row r="22505" spans="94:94" x14ac:dyDescent="0.25">
      <c r="CP22505" s="24"/>
    </row>
    <row r="22506" spans="94:94" x14ac:dyDescent="0.25">
      <c r="CP22506" s="24"/>
    </row>
    <row r="22507" spans="94:94" x14ac:dyDescent="0.25">
      <c r="CP22507" s="24"/>
    </row>
    <row r="22508" spans="94:94" x14ac:dyDescent="0.25">
      <c r="CP22508" s="24"/>
    </row>
    <row r="22509" spans="94:94" x14ac:dyDescent="0.25">
      <c r="CP22509" s="24"/>
    </row>
    <row r="22510" spans="94:94" x14ac:dyDescent="0.25">
      <c r="CP22510" s="24"/>
    </row>
    <row r="22511" spans="94:94" x14ac:dyDescent="0.25">
      <c r="CP22511" s="24"/>
    </row>
    <row r="22512" spans="94:94" x14ac:dyDescent="0.25">
      <c r="CP22512" s="24"/>
    </row>
    <row r="22513" spans="94:94" x14ac:dyDescent="0.25">
      <c r="CP22513" s="24"/>
    </row>
    <row r="22514" spans="94:94" x14ac:dyDescent="0.25">
      <c r="CP22514" s="24"/>
    </row>
    <row r="22515" spans="94:94" x14ac:dyDescent="0.25">
      <c r="CP22515" s="24"/>
    </row>
    <row r="22516" spans="94:94" x14ac:dyDescent="0.25">
      <c r="CP22516" s="24"/>
    </row>
    <row r="22517" spans="94:94" x14ac:dyDescent="0.25">
      <c r="CP22517" s="24"/>
    </row>
    <row r="22518" spans="94:94" x14ac:dyDescent="0.25">
      <c r="CP22518" s="24"/>
    </row>
    <row r="22519" spans="94:94" x14ac:dyDescent="0.25">
      <c r="CP22519" s="24"/>
    </row>
    <row r="22520" spans="94:94" x14ac:dyDescent="0.25">
      <c r="CP22520" s="24"/>
    </row>
    <row r="22521" spans="94:94" x14ac:dyDescent="0.25">
      <c r="CP22521" s="24"/>
    </row>
    <row r="22522" spans="94:94" x14ac:dyDescent="0.25">
      <c r="CP22522" s="24"/>
    </row>
    <row r="22523" spans="94:94" x14ac:dyDescent="0.25">
      <c r="CP22523" s="24"/>
    </row>
    <row r="22524" spans="94:94" x14ac:dyDescent="0.25">
      <c r="CP22524" s="24"/>
    </row>
    <row r="22525" spans="94:94" x14ac:dyDescent="0.25">
      <c r="CP22525" s="24"/>
    </row>
    <row r="22526" spans="94:94" x14ac:dyDescent="0.25">
      <c r="CP22526" s="24"/>
    </row>
    <row r="22527" spans="94:94" x14ac:dyDescent="0.25">
      <c r="CP22527" s="24"/>
    </row>
    <row r="22528" spans="94:94" x14ac:dyDescent="0.25">
      <c r="CP22528" s="24"/>
    </row>
    <row r="22529" spans="94:94" x14ac:dyDescent="0.25">
      <c r="CP22529" s="24"/>
    </row>
    <row r="22530" spans="94:94" x14ac:dyDescent="0.25">
      <c r="CP22530" s="24"/>
    </row>
    <row r="22531" spans="94:94" x14ac:dyDescent="0.25">
      <c r="CP22531" s="24"/>
    </row>
    <row r="22532" spans="94:94" x14ac:dyDescent="0.25">
      <c r="CP22532" s="24"/>
    </row>
    <row r="22533" spans="94:94" x14ac:dyDescent="0.25">
      <c r="CP22533" s="24"/>
    </row>
    <row r="22534" spans="94:94" x14ac:dyDescent="0.25">
      <c r="CP22534" s="24"/>
    </row>
    <row r="22535" spans="94:94" x14ac:dyDescent="0.25">
      <c r="CP22535" s="24"/>
    </row>
    <row r="22536" spans="94:94" x14ac:dyDescent="0.25">
      <c r="CP22536" s="24"/>
    </row>
    <row r="22537" spans="94:94" x14ac:dyDescent="0.25">
      <c r="CP22537" s="24"/>
    </row>
    <row r="22538" spans="94:94" x14ac:dyDescent="0.25">
      <c r="CP22538" s="24"/>
    </row>
    <row r="22539" spans="94:94" x14ac:dyDescent="0.25">
      <c r="CP22539" s="24"/>
    </row>
    <row r="22540" spans="94:94" x14ac:dyDescent="0.25">
      <c r="CP22540" s="24"/>
    </row>
    <row r="22541" spans="94:94" x14ac:dyDescent="0.25">
      <c r="CP22541" s="24"/>
    </row>
    <row r="22542" spans="94:94" x14ac:dyDescent="0.25">
      <c r="CP22542" s="24"/>
    </row>
    <row r="22543" spans="94:94" x14ac:dyDescent="0.25">
      <c r="CP22543" s="24"/>
    </row>
    <row r="22544" spans="94:94" x14ac:dyDescent="0.25">
      <c r="CP22544" s="24"/>
    </row>
    <row r="22545" spans="94:94" x14ac:dyDescent="0.25">
      <c r="CP22545" s="24"/>
    </row>
    <row r="22546" spans="94:94" x14ac:dyDescent="0.25">
      <c r="CP22546" s="24"/>
    </row>
    <row r="22547" spans="94:94" x14ac:dyDescent="0.25">
      <c r="CP22547" s="24"/>
    </row>
    <row r="22548" spans="94:94" x14ac:dyDescent="0.25">
      <c r="CP22548" s="24"/>
    </row>
    <row r="22549" spans="94:94" x14ac:dyDescent="0.25">
      <c r="CP22549" s="24"/>
    </row>
    <row r="22550" spans="94:94" x14ac:dyDescent="0.25">
      <c r="CP22550" s="24"/>
    </row>
    <row r="22551" spans="94:94" x14ac:dyDescent="0.25">
      <c r="CP22551" s="24"/>
    </row>
    <row r="22552" spans="94:94" x14ac:dyDescent="0.25">
      <c r="CP22552" s="24"/>
    </row>
    <row r="22553" spans="94:94" x14ac:dyDescent="0.25">
      <c r="CP22553" s="24"/>
    </row>
    <row r="22554" spans="94:94" x14ac:dyDescent="0.25">
      <c r="CP22554" s="24"/>
    </row>
    <row r="22555" spans="94:94" x14ac:dyDescent="0.25">
      <c r="CP22555" s="24"/>
    </row>
    <row r="22556" spans="94:94" x14ac:dyDescent="0.25">
      <c r="CP22556" s="24"/>
    </row>
    <row r="22557" spans="94:94" x14ac:dyDescent="0.25">
      <c r="CP22557" s="24"/>
    </row>
    <row r="22558" spans="94:94" x14ac:dyDescent="0.25">
      <c r="CP22558" s="24"/>
    </row>
    <row r="22559" spans="94:94" x14ac:dyDescent="0.25">
      <c r="CP22559" s="24"/>
    </row>
    <row r="22560" spans="94:94" x14ac:dyDescent="0.25">
      <c r="CP22560" s="24"/>
    </row>
    <row r="22561" spans="94:94" x14ac:dyDescent="0.25">
      <c r="CP22561" s="24"/>
    </row>
    <row r="22562" spans="94:94" x14ac:dyDescent="0.25">
      <c r="CP22562" s="24"/>
    </row>
    <row r="22563" spans="94:94" x14ac:dyDescent="0.25">
      <c r="CP22563" s="24"/>
    </row>
    <row r="22564" spans="94:94" x14ac:dyDescent="0.25">
      <c r="CP22564" s="24"/>
    </row>
    <row r="22565" spans="94:94" x14ac:dyDescent="0.25">
      <c r="CP22565" s="24"/>
    </row>
    <row r="22566" spans="94:94" x14ac:dyDescent="0.25">
      <c r="CP22566" s="24"/>
    </row>
    <row r="22567" spans="94:94" x14ac:dyDescent="0.25">
      <c r="CP22567" s="24"/>
    </row>
    <row r="22568" spans="94:94" x14ac:dyDescent="0.25">
      <c r="CP22568" s="24"/>
    </row>
    <row r="22569" spans="94:94" x14ac:dyDescent="0.25">
      <c r="CP22569" s="24"/>
    </row>
    <row r="22570" spans="94:94" x14ac:dyDescent="0.25">
      <c r="CP22570" s="24"/>
    </row>
    <row r="22571" spans="94:94" x14ac:dyDescent="0.25">
      <c r="CP22571" s="24"/>
    </row>
    <row r="22572" spans="94:94" x14ac:dyDescent="0.25">
      <c r="CP22572" s="24"/>
    </row>
    <row r="22573" spans="94:94" x14ac:dyDescent="0.25">
      <c r="CP22573" s="24"/>
    </row>
    <row r="22574" spans="94:94" x14ac:dyDescent="0.25">
      <c r="CP22574" s="24"/>
    </row>
    <row r="22575" spans="94:94" x14ac:dyDescent="0.25">
      <c r="CP22575" s="24"/>
    </row>
    <row r="22576" spans="94:94" x14ac:dyDescent="0.25">
      <c r="CP22576" s="24"/>
    </row>
    <row r="22577" spans="94:94" x14ac:dyDescent="0.25">
      <c r="CP22577" s="24"/>
    </row>
    <row r="22578" spans="94:94" x14ac:dyDescent="0.25">
      <c r="CP22578" s="24"/>
    </row>
    <row r="22579" spans="94:94" x14ac:dyDescent="0.25">
      <c r="CP22579" s="24"/>
    </row>
    <row r="22580" spans="94:94" x14ac:dyDescent="0.25">
      <c r="CP22580" s="24"/>
    </row>
    <row r="22581" spans="94:94" x14ac:dyDescent="0.25">
      <c r="CP22581" s="24"/>
    </row>
    <row r="22582" spans="94:94" x14ac:dyDescent="0.25">
      <c r="CP22582" s="24"/>
    </row>
    <row r="22583" spans="94:94" x14ac:dyDescent="0.25">
      <c r="CP22583" s="24"/>
    </row>
    <row r="22584" spans="94:94" x14ac:dyDescent="0.25">
      <c r="CP22584" s="24"/>
    </row>
    <row r="22585" spans="94:94" x14ac:dyDescent="0.25">
      <c r="CP22585" s="24"/>
    </row>
    <row r="22586" spans="94:94" x14ac:dyDescent="0.25">
      <c r="CP22586" s="24"/>
    </row>
    <row r="22587" spans="94:94" x14ac:dyDescent="0.25">
      <c r="CP22587" s="24"/>
    </row>
    <row r="22588" spans="94:94" x14ac:dyDescent="0.25">
      <c r="CP22588" s="24"/>
    </row>
    <row r="22589" spans="94:94" x14ac:dyDescent="0.25">
      <c r="CP22589" s="24"/>
    </row>
    <row r="22590" spans="94:94" x14ac:dyDescent="0.25">
      <c r="CP22590" s="24"/>
    </row>
    <row r="22591" spans="94:94" x14ac:dyDescent="0.25">
      <c r="CP22591" s="24"/>
    </row>
    <row r="22592" spans="94:94" x14ac:dyDescent="0.25">
      <c r="CP22592" s="24"/>
    </row>
    <row r="22593" spans="94:94" x14ac:dyDescent="0.25">
      <c r="CP22593" s="24"/>
    </row>
    <row r="22594" spans="94:94" x14ac:dyDescent="0.25">
      <c r="CP22594" s="24"/>
    </row>
    <row r="22595" spans="94:94" x14ac:dyDescent="0.25">
      <c r="CP22595" s="24"/>
    </row>
    <row r="22596" spans="94:94" x14ac:dyDescent="0.25">
      <c r="CP22596" s="24"/>
    </row>
    <row r="22597" spans="94:94" x14ac:dyDescent="0.25">
      <c r="CP22597" s="24"/>
    </row>
    <row r="22598" spans="94:94" x14ac:dyDescent="0.25">
      <c r="CP22598" s="24"/>
    </row>
    <row r="22599" spans="94:94" x14ac:dyDescent="0.25">
      <c r="CP22599" s="24"/>
    </row>
    <row r="22600" spans="94:94" x14ac:dyDescent="0.25">
      <c r="CP22600" s="24"/>
    </row>
    <row r="22601" spans="94:94" x14ac:dyDescent="0.25">
      <c r="CP22601" s="24"/>
    </row>
    <row r="22602" spans="94:94" x14ac:dyDescent="0.25">
      <c r="CP22602" s="24"/>
    </row>
    <row r="22603" spans="94:94" x14ac:dyDescent="0.25">
      <c r="CP22603" s="24"/>
    </row>
    <row r="22604" spans="94:94" x14ac:dyDescent="0.25">
      <c r="CP22604" s="24"/>
    </row>
    <row r="22605" spans="94:94" x14ac:dyDescent="0.25">
      <c r="CP22605" s="24"/>
    </row>
    <row r="22606" spans="94:94" x14ac:dyDescent="0.25">
      <c r="CP22606" s="24"/>
    </row>
    <row r="22607" spans="94:94" x14ac:dyDescent="0.25">
      <c r="CP22607" s="24"/>
    </row>
    <row r="22608" spans="94:94" x14ac:dyDescent="0.25">
      <c r="CP22608" s="24"/>
    </row>
    <row r="22609" spans="94:94" x14ac:dyDescent="0.25">
      <c r="CP22609" s="24"/>
    </row>
    <row r="22610" spans="94:94" x14ac:dyDescent="0.25">
      <c r="CP22610" s="24"/>
    </row>
    <row r="22611" spans="94:94" x14ac:dyDescent="0.25">
      <c r="CP22611" s="24"/>
    </row>
    <row r="22612" spans="94:94" x14ac:dyDescent="0.25">
      <c r="CP22612" s="24"/>
    </row>
    <row r="22613" spans="94:94" x14ac:dyDescent="0.25">
      <c r="CP22613" s="24"/>
    </row>
    <row r="22614" spans="94:94" x14ac:dyDescent="0.25">
      <c r="CP22614" s="24"/>
    </row>
    <row r="22615" spans="94:94" x14ac:dyDescent="0.25">
      <c r="CP22615" s="24"/>
    </row>
    <row r="22616" spans="94:94" x14ac:dyDescent="0.25">
      <c r="CP22616" s="24"/>
    </row>
    <row r="22617" spans="94:94" x14ac:dyDescent="0.25">
      <c r="CP22617" s="24"/>
    </row>
    <row r="22618" spans="94:94" x14ac:dyDescent="0.25">
      <c r="CP22618" s="24"/>
    </row>
    <row r="22619" spans="94:94" x14ac:dyDescent="0.25">
      <c r="CP22619" s="24"/>
    </row>
    <row r="22620" spans="94:94" x14ac:dyDescent="0.25">
      <c r="CP22620" s="24"/>
    </row>
    <row r="22621" spans="94:94" x14ac:dyDescent="0.25">
      <c r="CP22621" s="24"/>
    </row>
    <row r="22622" spans="94:94" x14ac:dyDescent="0.25">
      <c r="CP22622" s="24"/>
    </row>
    <row r="22623" spans="94:94" x14ac:dyDescent="0.25">
      <c r="CP22623" s="24"/>
    </row>
    <row r="22624" spans="94:94" x14ac:dyDescent="0.25">
      <c r="CP22624" s="24"/>
    </row>
    <row r="22625" spans="94:94" x14ac:dyDescent="0.25">
      <c r="CP22625" s="24"/>
    </row>
    <row r="22626" spans="94:94" x14ac:dyDescent="0.25">
      <c r="CP22626" s="24"/>
    </row>
    <row r="22627" spans="94:94" x14ac:dyDescent="0.25">
      <c r="CP22627" s="24"/>
    </row>
    <row r="22628" spans="94:94" x14ac:dyDescent="0.25">
      <c r="CP22628" s="24"/>
    </row>
    <row r="22629" spans="94:94" x14ac:dyDescent="0.25">
      <c r="CP22629" s="24"/>
    </row>
    <row r="22630" spans="94:94" x14ac:dyDescent="0.25">
      <c r="CP22630" s="24"/>
    </row>
    <row r="22631" spans="94:94" x14ac:dyDescent="0.25">
      <c r="CP22631" s="24"/>
    </row>
    <row r="22632" spans="94:94" x14ac:dyDescent="0.25">
      <c r="CP22632" s="24"/>
    </row>
    <row r="22633" spans="94:94" x14ac:dyDescent="0.25">
      <c r="CP22633" s="24"/>
    </row>
    <row r="22634" spans="94:94" x14ac:dyDescent="0.25">
      <c r="CP22634" s="24"/>
    </row>
    <row r="22635" spans="94:94" x14ac:dyDescent="0.25">
      <c r="CP22635" s="24"/>
    </row>
    <row r="22636" spans="94:94" x14ac:dyDescent="0.25">
      <c r="CP22636" s="24"/>
    </row>
    <row r="22637" spans="94:94" x14ac:dyDescent="0.25">
      <c r="CP22637" s="24"/>
    </row>
    <row r="22638" spans="94:94" x14ac:dyDescent="0.25">
      <c r="CP22638" s="24"/>
    </row>
    <row r="22639" spans="94:94" x14ac:dyDescent="0.25">
      <c r="CP22639" s="24"/>
    </row>
    <row r="22640" spans="94:94" x14ac:dyDescent="0.25">
      <c r="CP22640" s="24"/>
    </row>
    <row r="22641" spans="94:94" x14ac:dyDescent="0.25">
      <c r="CP22641" s="24"/>
    </row>
    <row r="22642" spans="94:94" x14ac:dyDescent="0.25">
      <c r="CP22642" s="24"/>
    </row>
    <row r="22643" spans="94:94" x14ac:dyDescent="0.25">
      <c r="CP22643" s="24"/>
    </row>
    <row r="22644" spans="94:94" x14ac:dyDescent="0.25">
      <c r="CP22644" s="24"/>
    </row>
    <row r="22645" spans="94:94" x14ac:dyDescent="0.25">
      <c r="CP22645" s="24"/>
    </row>
    <row r="22646" spans="94:94" x14ac:dyDescent="0.25">
      <c r="CP22646" s="24"/>
    </row>
    <row r="22647" spans="94:94" x14ac:dyDescent="0.25">
      <c r="CP22647" s="24"/>
    </row>
    <row r="22648" spans="94:94" x14ac:dyDescent="0.25">
      <c r="CP22648" s="24"/>
    </row>
    <row r="22649" spans="94:94" x14ac:dyDescent="0.25">
      <c r="CP22649" s="24"/>
    </row>
    <row r="22650" spans="94:94" x14ac:dyDescent="0.25">
      <c r="CP22650" s="24"/>
    </row>
    <row r="22651" spans="94:94" x14ac:dyDescent="0.25">
      <c r="CP22651" s="24"/>
    </row>
    <row r="22652" spans="94:94" x14ac:dyDescent="0.25">
      <c r="CP22652" s="24"/>
    </row>
    <row r="22653" spans="94:94" x14ac:dyDescent="0.25">
      <c r="CP22653" s="24"/>
    </row>
    <row r="22654" spans="94:94" x14ac:dyDescent="0.25">
      <c r="CP22654" s="24"/>
    </row>
    <row r="22655" spans="94:94" x14ac:dyDescent="0.25">
      <c r="CP22655" s="24"/>
    </row>
    <row r="22656" spans="94:94" x14ac:dyDescent="0.25">
      <c r="CP22656" s="24"/>
    </row>
    <row r="22657" spans="94:94" x14ac:dyDescent="0.25">
      <c r="CP22657" s="24"/>
    </row>
    <row r="22658" spans="94:94" x14ac:dyDescent="0.25">
      <c r="CP22658" s="24"/>
    </row>
    <row r="22659" spans="94:94" x14ac:dyDescent="0.25">
      <c r="CP22659" s="24"/>
    </row>
    <row r="22660" spans="94:94" x14ac:dyDescent="0.25">
      <c r="CP22660" s="24"/>
    </row>
    <row r="22661" spans="94:94" x14ac:dyDescent="0.25">
      <c r="CP22661" s="24"/>
    </row>
    <row r="22662" spans="94:94" x14ac:dyDescent="0.25">
      <c r="CP22662" s="24"/>
    </row>
    <row r="22663" spans="94:94" x14ac:dyDescent="0.25">
      <c r="CP22663" s="24"/>
    </row>
    <row r="22664" spans="94:94" x14ac:dyDescent="0.25">
      <c r="CP22664" s="24"/>
    </row>
    <row r="22665" spans="94:94" x14ac:dyDescent="0.25">
      <c r="CP22665" s="24"/>
    </row>
    <row r="22666" spans="94:94" x14ac:dyDescent="0.25">
      <c r="CP22666" s="24"/>
    </row>
    <row r="22667" spans="94:94" x14ac:dyDescent="0.25">
      <c r="CP22667" s="24"/>
    </row>
    <row r="22668" spans="94:94" x14ac:dyDescent="0.25">
      <c r="CP22668" s="24"/>
    </row>
    <row r="22669" spans="94:94" x14ac:dyDescent="0.25">
      <c r="CP22669" s="24"/>
    </row>
    <row r="22670" spans="94:94" x14ac:dyDescent="0.25">
      <c r="CP22670" s="24"/>
    </row>
    <row r="22671" spans="94:94" x14ac:dyDescent="0.25">
      <c r="CP22671" s="24"/>
    </row>
    <row r="22672" spans="94:94" x14ac:dyDescent="0.25">
      <c r="CP22672" s="24"/>
    </row>
    <row r="22673" spans="94:94" x14ac:dyDescent="0.25">
      <c r="CP22673" s="24"/>
    </row>
    <row r="22674" spans="94:94" x14ac:dyDescent="0.25">
      <c r="CP22674" s="24"/>
    </row>
    <row r="22675" spans="94:94" x14ac:dyDescent="0.25">
      <c r="CP22675" s="24"/>
    </row>
    <row r="22676" spans="94:94" x14ac:dyDescent="0.25">
      <c r="CP22676" s="24"/>
    </row>
    <row r="22677" spans="94:94" x14ac:dyDescent="0.25">
      <c r="CP22677" s="24"/>
    </row>
    <row r="22678" spans="94:94" x14ac:dyDescent="0.25">
      <c r="CP22678" s="24"/>
    </row>
    <row r="22679" spans="94:94" x14ac:dyDescent="0.25">
      <c r="CP22679" s="24"/>
    </row>
    <row r="22680" spans="94:94" x14ac:dyDescent="0.25">
      <c r="CP22680" s="24"/>
    </row>
    <row r="22681" spans="94:94" x14ac:dyDescent="0.25">
      <c r="CP22681" s="24"/>
    </row>
    <row r="22682" spans="94:94" x14ac:dyDescent="0.25">
      <c r="CP22682" s="24"/>
    </row>
    <row r="22683" spans="94:94" x14ac:dyDescent="0.25">
      <c r="CP22683" s="24"/>
    </row>
    <row r="22684" spans="94:94" x14ac:dyDescent="0.25">
      <c r="CP22684" s="24"/>
    </row>
    <row r="22685" spans="94:94" x14ac:dyDescent="0.25">
      <c r="CP22685" s="24"/>
    </row>
    <row r="22686" spans="94:94" x14ac:dyDescent="0.25">
      <c r="CP22686" s="24"/>
    </row>
    <row r="22687" spans="94:94" x14ac:dyDescent="0.25">
      <c r="CP22687" s="24"/>
    </row>
    <row r="22688" spans="94:94" x14ac:dyDescent="0.25">
      <c r="CP22688" s="24"/>
    </row>
    <row r="22689" spans="94:94" x14ac:dyDescent="0.25">
      <c r="CP22689" s="24"/>
    </row>
    <row r="22690" spans="94:94" x14ac:dyDescent="0.25">
      <c r="CP22690" s="24"/>
    </row>
    <row r="22691" spans="94:94" x14ac:dyDescent="0.25">
      <c r="CP22691" s="24"/>
    </row>
    <row r="22692" spans="94:94" x14ac:dyDescent="0.25">
      <c r="CP22692" s="24"/>
    </row>
    <row r="22693" spans="94:94" x14ac:dyDescent="0.25">
      <c r="CP22693" s="24"/>
    </row>
    <row r="22694" spans="94:94" x14ac:dyDescent="0.25">
      <c r="CP22694" s="24"/>
    </row>
    <row r="22695" spans="94:94" x14ac:dyDescent="0.25">
      <c r="CP22695" s="24"/>
    </row>
    <row r="22696" spans="94:94" x14ac:dyDescent="0.25">
      <c r="CP22696" s="24"/>
    </row>
    <row r="22697" spans="94:94" x14ac:dyDescent="0.25">
      <c r="CP22697" s="24"/>
    </row>
    <row r="22698" spans="94:94" x14ac:dyDescent="0.25">
      <c r="CP22698" s="24"/>
    </row>
    <row r="22699" spans="94:94" x14ac:dyDescent="0.25">
      <c r="CP22699" s="24"/>
    </row>
    <row r="22700" spans="94:94" x14ac:dyDescent="0.25">
      <c r="CP22700" s="24"/>
    </row>
    <row r="22701" spans="94:94" x14ac:dyDescent="0.25">
      <c r="CP22701" s="24"/>
    </row>
    <row r="22702" spans="94:94" x14ac:dyDescent="0.25">
      <c r="CP22702" s="24"/>
    </row>
    <row r="22703" spans="94:94" x14ac:dyDescent="0.25">
      <c r="CP22703" s="24"/>
    </row>
    <row r="22704" spans="94:94" x14ac:dyDescent="0.25">
      <c r="CP22704" s="24"/>
    </row>
    <row r="22705" spans="94:94" x14ac:dyDescent="0.25">
      <c r="CP22705" s="24"/>
    </row>
    <row r="22706" spans="94:94" x14ac:dyDescent="0.25">
      <c r="CP22706" s="24"/>
    </row>
    <row r="22707" spans="94:94" x14ac:dyDescent="0.25">
      <c r="CP22707" s="24"/>
    </row>
    <row r="22708" spans="94:94" x14ac:dyDescent="0.25">
      <c r="CP22708" s="24"/>
    </row>
    <row r="22709" spans="94:94" x14ac:dyDescent="0.25">
      <c r="CP22709" s="24"/>
    </row>
    <row r="22710" spans="94:94" x14ac:dyDescent="0.25">
      <c r="CP22710" s="24"/>
    </row>
    <row r="22711" spans="94:94" x14ac:dyDescent="0.25">
      <c r="CP22711" s="24"/>
    </row>
    <row r="22712" spans="94:94" x14ac:dyDescent="0.25">
      <c r="CP22712" s="24"/>
    </row>
    <row r="22713" spans="94:94" x14ac:dyDescent="0.25">
      <c r="CP22713" s="24"/>
    </row>
    <row r="22714" spans="94:94" x14ac:dyDescent="0.25">
      <c r="CP22714" s="24"/>
    </row>
    <row r="22715" spans="94:94" x14ac:dyDescent="0.25">
      <c r="CP22715" s="24"/>
    </row>
    <row r="22716" spans="94:94" x14ac:dyDescent="0.25">
      <c r="CP22716" s="24"/>
    </row>
    <row r="22717" spans="94:94" x14ac:dyDescent="0.25">
      <c r="CP22717" s="24"/>
    </row>
    <row r="22718" spans="94:94" x14ac:dyDescent="0.25">
      <c r="CP22718" s="24"/>
    </row>
    <row r="22719" spans="94:94" x14ac:dyDescent="0.25">
      <c r="CP22719" s="24"/>
    </row>
    <row r="22720" spans="94:94" x14ac:dyDescent="0.25">
      <c r="CP22720" s="24"/>
    </row>
    <row r="22721" spans="94:94" x14ac:dyDescent="0.25">
      <c r="CP22721" s="24"/>
    </row>
    <row r="22722" spans="94:94" x14ac:dyDescent="0.25">
      <c r="CP22722" s="24"/>
    </row>
    <row r="22723" spans="94:94" x14ac:dyDescent="0.25">
      <c r="CP22723" s="24"/>
    </row>
    <row r="22724" spans="94:94" x14ac:dyDescent="0.25">
      <c r="CP22724" s="24"/>
    </row>
    <row r="22725" spans="94:94" x14ac:dyDescent="0.25">
      <c r="CP22725" s="24"/>
    </row>
    <row r="22726" spans="94:94" x14ac:dyDescent="0.25">
      <c r="CP22726" s="24"/>
    </row>
    <row r="22727" spans="94:94" x14ac:dyDescent="0.25">
      <c r="CP22727" s="24"/>
    </row>
    <row r="22728" spans="94:94" x14ac:dyDescent="0.25">
      <c r="CP22728" s="24"/>
    </row>
    <row r="22729" spans="94:94" x14ac:dyDescent="0.25">
      <c r="CP22729" s="24"/>
    </row>
    <row r="22730" spans="94:94" x14ac:dyDescent="0.25">
      <c r="CP22730" s="24"/>
    </row>
    <row r="22731" spans="94:94" x14ac:dyDescent="0.25">
      <c r="CP22731" s="24"/>
    </row>
    <row r="22732" spans="94:94" x14ac:dyDescent="0.25">
      <c r="CP22732" s="24"/>
    </row>
    <row r="22733" spans="94:94" x14ac:dyDescent="0.25">
      <c r="CP22733" s="24"/>
    </row>
    <row r="22734" spans="94:94" x14ac:dyDescent="0.25">
      <c r="CP22734" s="24"/>
    </row>
    <row r="22735" spans="94:94" x14ac:dyDescent="0.25">
      <c r="CP22735" s="24"/>
    </row>
    <row r="22736" spans="94:94" x14ac:dyDescent="0.25">
      <c r="CP22736" s="24"/>
    </row>
    <row r="22737" spans="94:94" x14ac:dyDescent="0.25">
      <c r="CP22737" s="24"/>
    </row>
    <row r="22738" spans="94:94" x14ac:dyDescent="0.25">
      <c r="CP22738" s="24"/>
    </row>
    <row r="22739" spans="94:94" x14ac:dyDescent="0.25">
      <c r="CP22739" s="24"/>
    </row>
    <row r="22740" spans="94:94" x14ac:dyDescent="0.25">
      <c r="CP22740" s="24"/>
    </row>
    <row r="22741" spans="94:94" x14ac:dyDescent="0.25">
      <c r="CP22741" s="24"/>
    </row>
    <row r="22742" spans="94:94" x14ac:dyDescent="0.25">
      <c r="CP22742" s="24"/>
    </row>
    <row r="22743" spans="94:94" x14ac:dyDescent="0.25">
      <c r="CP22743" s="24"/>
    </row>
    <row r="22744" spans="94:94" x14ac:dyDescent="0.25">
      <c r="CP22744" s="24"/>
    </row>
    <row r="22745" spans="94:94" x14ac:dyDescent="0.25">
      <c r="CP22745" s="24"/>
    </row>
    <row r="22746" spans="94:94" x14ac:dyDescent="0.25">
      <c r="CP22746" s="24"/>
    </row>
    <row r="22747" spans="94:94" x14ac:dyDescent="0.25">
      <c r="CP22747" s="24"/>
    </row>
    <row r="22748" spans="94:94" x14ac:dyDescent="0.25">
      <c r="CP22748" s="24"/>
    </row>
    <row r="22749" spans="94:94" x14ac:dyDescent="0.25">
      <c r="CP22749" s="24"/>
    </row>
    <row r="22750" spans="94:94" x14ac:dyDescent="0.25">
      <c r="CP22750" s="24"/>
    </row>
    <row r="22751" spans="94:94" x14ac:dyDescent="0.25">
      <c r="CP22751" s="24"/>
    </row>
    <row r="22752" spans="94:94" x14ac:dyDescent="0.25">
      <c r="CP22752" s="24"/>
    </row>
    <row r="22753" spans="94:94" x14ac:dyDescent="0.25">
      <c r="CP22753" s="24"/>
    </row>
    <row r="22754" spans="94:94" x14ac:dyDescent="0.25">
      <c r="CP22754" s="24"/>
    </row>
    <row r="22755" spans="94:94" x14ac:dyDescent="0.25">
      <c r="CP22755" s="24"/>
    </row>
    <row r="22756" spans="94:94" x14ac:dyDescent="0.25">
      <c r="CP22756" s="24"/>
    </row>
    <row r="22757" spans="94:94" x14ac:dyDescent="0.25">
      <c r="CP22757" s="24"/>
    </row>
    <row r="22758" spans="94:94" x14ac:dyDescent="0.25">
      <c r="CP22758" s="24"/>
    </row>
    <row r="22759" spans="94:94" x14ac:dyDescent="0.25">
      <c r="CP22759" s="24"/>
    </row>
    <row r="22760" spans="94:94" x14ac:dyDescent="0.25">
      <c r="CP22760" s="24"/>
    </row>
    <row r="22761" spans="94:94" x14ac:dyDescent="0.25">
      <c r="CP22761" s="24"/>
    </row>
    <row r="22762" spans="94:94" x14ac:dyDescent="0.25">
      <c r="CP22762" s="24"/>
    </row>
    <row r="22763" spans="94:94" x14ac:dyDescent="0.25">
      <c r="CP22763" s="24"/>
    </row>
    <row r="22764" spans="94:94" x14ac:dyDescent="0.25">
      <c r="CP22764" s="24"/>
    </row>
    <row r="22765" spans="94:94" x14ac:dyDescent="0.25">
      <c r="CP22765" s="24"/>
    </row>
    <row r="22766" spans="94:94" x14ac:dyDescent="0.25">
      <c r="CP22766" s="24"/>
    </row>
    <row r="22767" spans="94:94" x14ac:dyDescent="0.25">
      <c r="CP22767" s="24"/>
    </row>
    <row r="22768" spans="94:94" x14ac:dyDescent="0.25">
      <c r="CP22768" s="24"/>
    </row>
    <row r="22769" spans="94:94" x14ac:dyDescent="0.25">
      <c r="CP22769" s="24"/>
    </row>
    <row r="22770" spans="94:94" x14ac:dyDescent="0.25">
      <c r="CP22770" s="24"/>
    </row>
    <row r="22771" spans="94:94" x14ac:dyDescent="0.25">
      <c r="CP22771" s="24"/>
    </row>
    <row r="22772" spans="94:94" x14ac:dyDescent="0.25">
      <c r="CP22772" s="24"/>
    </row>
    <row r="22773" spans="94:94" x14ac:dyDescent="0.25">
      <c r="CP22773" s="24"/>
    </row>
    <row r="22774" spans="94:94" x14ac:dyDescent="0.25">
      <c r="CP22774" s="24"/>
    </row>
    <row r="22775" spans="94:94" x14ac:dyDescent="0.25">
      <c r="CP22775" s="24"/>
    </row>
    <row r="22776" spans="94:94" x14ac:dyDescent="0.25">
      <c r="CP22776" s="24"/>
    </row>
    <row r="22777" spans="94:94" x14ac:dyDescent="0.25">
      <c r="CP22777" s="24"/>
    </row>
    <row r="22778" spans="94:94" x14ac:dyDescent="0.25">
      <c r="CP22778" s="24"/>
    </row>
    <row r="22779" spans="94:94" x14ac:dyDescent="0.25">
      <c r="CP22779" s="24"/>
    </row>
    <row r="22780" spans="94:94" x14ac:dyDescent="0.25">
      <c r="CP22780" s="24"/>
    </row>
    <row r="22781" spans="94:94" x14ac:dyDescent="0.25">
      <c r="CP22781" s="24"/>
    </row>
    <row r="22782" spans="94:94" x14ac:dyDescent="0.25">
      <c r="CP22782" s="24"/>
    </row>
    <row r="22783" spans="94:94" x14ac:dyDescent="0.25">
      <c r="CP22783" s="24"/>
    </row>
    <row r="22784" spans="94:94" x14ac:dyDescent="0.25">
      <c r="CP22784" s="24"/>
    </row>
    <row r="22785" spans="94:94" x14ac:dyDescent="0.25">
      <c r="CP22785" s="24"/>
    </row>
    <row r="22786" spans="94:94" x14ac:dyDescent="0.25">
      <c r="CP22786" s="24"/>
    </row>
    <row r="22787" spans="94:94" x14ac:dyDescent="0.25">
      <c r="CP22787" s="24"/>
    </row>
    <row r="22788" spans="94:94" x14ac:dyDescent="0.25">
      <c r="CP22788" s="24"/>
    </row>
    <row r="22789" spans="94:94" x14ac:dyDescent="0.25">
      <c r="CP22789" s="24"/>
    </row>
    <row r="22790" spans="94:94" x14ac:dyDescent="0.25">
      <c r="CP22790" s="24"/>
    </row>
    <row r="22791" spans="94:94" x14ac:dyDescent="0.25">
      <c r="CP22791" s="24"/>
    </row>
    <row r="22792" spans="94:94" x14ac:dyDescent="0.25">
      <c r="CP22792" s="24"/>
    </row>
    <row r="22793" spans="94:94" x14ac:dyDescent="0.25">
      <c r="CP22793" s="24"/>
    </row>
    <row r="22794" spans="94:94" x14ac:dyDescent="0.25">
      <c r="CP22794" s="24"/>
    </row>
    <row r="22795" spans="94:94" x14ac:dyDescent="0.25">
      <c r="CP22795" s="24"/>
    </row>
    <row r="22796" spans="94:94" x14ac:dyDescent="0.25">
      <c r="CP22796" s="24"/>
    </row>
    <row r="22797" spans="94:94" x14ac:dyDescent="0.25">
      <c r="CP22797" s="24"/>
    </row>
    <row r="22798" spans="94:94" x14ac:dyDescent="0.25">
      <c r="CP22798" s="24"/>
    </row>
    <row r="22799" spans="94:94" x14ac:dyDescent="0.25">
      <c r="CP22799" s="24"/>
    </row>
    <row r="22800" spans="94:94" x14ac:dyDescent="0.25">
      <c r="CP22800" s="24"/>
    </row>
    <row r="22801" spans="94:94" x14ac:dyDescent="0.25">
      <c r="CP22801" s="24"/>
    </row>
    <row r="22802" spans="94:94" x14ac:dyDescent="0.25">
      <c r="CP22802" s="24"/>
    </row>
    <row r="22803" spans="94:94" x14ac:dyDescent="0.25">
      <c r="CP22803" s="24"/>
    </row>
    <row r="22804" spans="94:94" x14ac:dyDescent="0.25">
      <c r="CP22804" s="24"/>
    </row>
    <row r="22805" spans="94:94" x14ac:dyDescent="0.25">
      <c r="CP22805" s="24"/>
    </row>
    <row r="22806" spans="94:94" x14ac:dyDescent="0.25">
      <c r="CP22806" s="24"/>
    </row>
    <row r="22807" spans="94:94" x14ac:dyDescent="0.25">
      <c r="CP22807" s="24"/>
    </row>
    <row r="22808" spans="94:94" x14ac:dyDescent="0.25">
      <c r="CP22808" s="24"/>
    </row>
    <row r="22809" spans="94:94" x14ac:dyDescent="0.25">
      <c r="CP22809" s="24"/>
    </row>
    <row r="22810" spans="94:94" x14ac:dyDescent="0.25">
      <c r="CP22810" s="24"/>
    </row>
    <row r="22811" spans="94:94" x14ac:dyDescent="0.25">
      <c r="CP22811" s="24"/>
    </row>
    <row r="22812" spans="94:94" x14ac:dyDescent="0.25">
      <c r="CP22812" s="24"/>
    </row>
    <row r="22813" spans="94:94" x14ac:dyDescent="0.25">
      <c r="CP22813" s="24"/>
    </row>
    <row r="22814" spans="94:94" x14ac:dyDescent="0.25">
      <c r="CP22814" s="24"/>
    </row>
    <row r="22815" spans="94:94" x14ac:dyDescent="0.25">
      <c r="CP22815" s="24"/>
    </row>
    <row r="22816" spans="94:94" x14ac:dyDescent="0.25">
      <c r="CP22816" s="24"/>
    </row>
    <row r="22817" spans="94:94" x14ac:dyDescent="0.25">
      <c r="CP22817" s="24"/>
    </row>
    <row r="22818" spans="94:94" x14ac:dyDescent="0.25">
      <c r="CP22818" s="24"/>
    </row>
    <row r="22819" spans="94:94" x14ac:dyDescent="0.25">
      <c r="CP22819" s="24"/>
    </row>
    <row r="22820" spans="94:94" x14ac:dyDescent="0.25">
      <c r="CP22820" s="24"/>
    </row>
    <row r="22821" spans="94:94" x14ac:dyDescent="0.25">
      <c r="CP22821" s="24"/>
    </row>
    <row r="22822" spans="94:94" x14ac:dyDescent="0.25">
      <c r="CP22822" s="24"/>
    </row>
    <row r="22823" spans="94:94" x14ac:dyDescent="0.25">
      <c r="CP22823" s="24"/>
    </row>
    <row r="22824" spans="94:94" x14ac:dyDescent="0.25">
      <c r="CP22824" s="24"/>
    </row>
    <row r="22825" spans="94:94" x14ac:dyDescent="0.25">
      <c r="CP22825" s="24"/>
    </row>
    <row r="22826" spans="94:94" x14ac:dyDescent="0.25">
      <c r="CP22826" s="24"/>
    </row>
    <row r="22827" spans="94:94" x14ac:dyDescent="0.25">
      <c r="CP22827" s="24"/>
    </row>
    <row r="22828" spans="94:94" x14ac:dyDescent="0.25">
      <c r="CP22828" s="24"/>
    </row>
    <row r="22829" spans="94:94" x14ac:dyDescent="0.25">
      <c r="CP22829" s="24"/>
    </row>
    <row r="22830" spans="94:94" x14ac:dyDescent="0.25">
      <c r="CP22830" s="24"/>
    </row>
    <row r="22831" spans="94:94" x14ac:dyDescent="0.25">
      <c r="CP22831" s="24"/>
    </row>
    <row r="22832" spans="94:94" x14ac:dyDescent="0.25">
      <c r="CP22832" s="24"/>
    </row>
    <row r="22833" spans="94:94" x14ac:dyDescent="0.25">
      <c r="CP22833" s="24"/>
    </row>
    <row r="22834" spans="94:94" x14ac:dyDescent="0.25">
      <c r="CP22834" s="24"/>
    </row>
    <row r="22835" spans="94:94" x14ac:dyDescent="0.25">
      <c r="CP22835" s="24"/>
    </row>
    <row r="22836" spans="94:94" x14ac:dyDescent="0.25">
      <c r="CP22836" s="24"/>
    </row>
    <row r="22837" spans="94:94" x14ac:dyDescent="0.25">
      <c r="CP22837" s="24"/>
    </row>
    <row r="22838" spans="94:94" x14ac:dyDescent="0.25">
      <c r="CP22838" s="24"/>
    </row>
    <row r="22839" spans="94:94" x14ac:dyDescent="0.25">
      <c r="CP22839" s="24"/>
    </row>
    <row r="22840" spans="94:94" x14ac:dyDescent="0.25">
      <c r="CP22840" s="24"/>
    </row>
    <row r="22841" spans="94:94" x14ac:dyDescent="0.25">
      <c r="CP22841" s="24"/>
    </row>
    <row r="22842" spans="94:94" x14ac:dyDescent="0.25">
      <c r="CP22842" s="24"/>
    </row>
    <row r="22843" spans="94:94" x14ac:dyDescent="0.25">
      <c r="CP22843" s="24"/>
    </row>
    <row r="22844" spans="94:94" x14ac:dyDescent="0.25">
      <c r="CP22844" s="24"/>
    </row>
    <row r="22845" spans="94:94" x14ac:dyDescent="0.25">
      <c r="CP22845" s="24"/>
    </row>
    <row r="22846" spans="94:94" x14ac:dyDescent="0.25">
      <c r="CP22846" s="24"/>
    </row>
    <row r="22847" spans="94:94" x14ac:dyDescent="0.25">
      <c r="CP22847" s="24"/>
    </row>
    <row r="22848" spans="94:94" x14ac:dyDescent="0.25">
      <c r="CP22848" s="24"/>
    </row>
    <row r="22849" spans="94:94" x14ac:dyDescent="0.25">
      <c r="CP22849" s="24"/>
    </row>
    <row r="22850" spans="94:94" x14ac:dyDescent="0.25">
      <c r="CP22850" s="24"/>
    </row>
    <row r="22851" spans="94:94" x14ac:dyDescent="0.25">
      <c r="CP22851" s="24"/>
    </row>
    <row r="22852" spans="94:94" x14ac:dyDescent="0.25">
      <c r="CP22852" s="24"/>
    </row>
    <row r="22853" spans="94:94" x14ac:dyDescent="0.25">
      <c r="CP22853" s="24"/>
    </row>
    <row r="22854" spans="94:94" x14ac:dyDescent="0.25">
      <c r="CP22854" s="24"/>
    </row>
    <row r="22855" spans="94:94" x14ac:dyDescent="0.25">
      <c r="CP22855" s="24"/>
    </row>
    <row r="22856" spans="94:94" x14ac:dyDescent="0.25">
      <c r="CP22856" s="24"/>
    </row>
    <row r="22857" spans="94:94" x14ac:dyDescent="0.25">
      <c r="CP22857" s="24"/>
    </row>
    <row r="22858" spans="94:94" x14ac:dyDescent="0.25">
      <c r="CP22858" s="24"/>
    </row>
    <row r="22859" spans="94:94" x14ac:dyDescent="0.25">
      <c r="CP22859" s="24"/>
    </row>
    <row r="22860" spans="94:94" x14ac:dyDescent="0.25">
      <c r="CP22860" s="24"/>
    </row>
    <row r="22861" spans="94:94" x14ac:dyDescent="0.25">
      <c r="CP22861" s="24"/>
    </row>
    <row r="22862" spans="94:94" x14ac:dyDescent="0.25">
      <c r="CP22862" s="24"/>
    </row>
    <row r="22863" spans="94:94" x14ac:dyDescent="0.25">
      <c r="CP22863" s="24"/>
    </row>
    <row r="22864" spans="94:94" x14ac:dyDescent="0.25">
      <c r="CP22864" s="24"/>
    </row>
    <row r="22865" spans="94:94" x14ac:dyDescent="0.25">
      <c r="CP22865" s="24"/>
    </row>
    <row r="22866" spans="94:94" x14ac:dyDescent="0.25">
      <c r="CP22866" s="24"/>
    </row>
    <row r="22867" spans="94:94" x14ac:dyDescent="0.25">
      <c r="CP22867" s="24"/>
    </row>
    <row r="22868" spans="94:94" x14ac:dyDescent="0.25">
      <c r="CP22868" s="24"/>
    </row>
    <row r="22869" spans="94:94" x14ac:dyDescent="0.25">
      <c r="CP22869" s="24"/>
    </row>
    <row r="22870" spans="94:94" x14ac:dyDescent="0.25">
      <c r="CP22870" s="24"/>
    </row>
    <row r="22871" spans="94:94" x14ac:dyDescent="0.25">
      <c r="CP22871" s="24"/>
    </row>
    <row r="22872" spans="94:94" x14ac:dyDescent="0.25">
      <c r="CP22872" s="24"/>
    </row>
    <row r="22873" spans="94:94" x14ac:dyDescent="0.25">
      <c r="CP22873" s="24"/>
    </row>
    <row r="22874" spans="94:94" x14ac:dyDescent="0.25">
      <c r="CP22874" s="24"/>
    </row>
    <row r="22875" spans="94:94" x14ac:dyDescent="0.25">
      <c r="CP22875" s="24"/>
    </row>
    <row r="22876" spans="94:94" x14ac:dyDescent="0.25">
      <c r="CP22876" s="24"/>
    </row>
    <row r="22877" spans="94:94" x14ac:dyDescent="0.25">
      <c r="CP22877" s="24"/>
    </row>
    <row r="22878" spans="94:94" x14ac:dyDescent="0.25">
      <c r="CP22878" s="24"/>
    </row>
    <row r="22879" spans="94:94" x14ac:dyDescent="0.25">
      <c r="CP22879" s="24"/>
    </row>
    <row r="22880" spans="94:94" x14ac:dyDescent="0.25">
      <c r="CP22880" s="24"/>
    </row>
    <row r="22881" spans="94:94" x14ac:dyDescent="0.25">
      <c r="CP22881" s="24"/>
    </row>
    <row r="22882" spans="94:94" x14ac:dyDescent="0.25">
      <c r="CP22882" s="24"/>
    </row>
    <row r="22883" spans="94:94" x14ac:dyDescent="0.25">
      <c r="CP22883" s="24"/>
    </row>
    <row r="22884" spans="94:94" x14ac:dyDescent="0.25">
      <c r="CP22884" s="24"/>
    </row>
    <row r="22885" spans="94:94" x14ac:dyDescent="0.25">
      <c r="CP22885" s="24"/>
    </row>
    <row r="22886" spans="94:94" x14ac:dyDescent="0.25">
      <c r="CP22886" s="24"/>
    </row>
    <row r="22887" spans="94:94" x14ac:dyDescent="0.25">
      <c r="CP22887" s="24"/>
    </row>
    <row r="22888" spans="94:94" x14ac:dyDescent="0.25">
      <c r="CP22888" s="24"/>
    </row>
    <row r="22889" spans="94:94" x14ac:dyDescent="0.25">
      <c r="CP22889" s="24"/>
    </row>
    <row r="22890" spans="94:94" x14ac:dyDescent="0.25">
      <c r="CP22890" s="24"/>
    </row>
    <row r="22891" spans="94:94" x14ac:dyDescent="0.25">
      <c r="CP22891" s="24"/>
    </row>
    <row r="22892" spans="94:94" x14ac:dyDescent="0.25">
      <c r="CP22892" s="24"/>
    </row>
    <row r="22893" spans="94:94" x14ac:dyDescent="0.25">
      <c r="CP22893" s="24"/>
    </row>
    <row r="22894" spans="94:94" x14ac:dyDescent="0.25">
      <c r="CP22894" s="24"/>
    </row>
    <row r="22895" spans="94:94" x14ac:dyDescent="0.25">
      <c r="CP22895" s="24"/>
    </row>
    <row r="22896" spans="94:94" x14ac:dyDescent="0.25">
      <c r="CP22896" s="24"/>
    </row>
    <row r="22897" spans="94:94" x14ac:dyDescent="0.25">
      <c r="CP22897" s="24"/>
    </row>
    <row r="22898" spans="94:94" x14ac:dyDescent="0.25">
      <c r="CP22898" s="24"/>
    </row>
    <row r="22899" spans="94:94" x14ac:dyDescent="0.25">
      <c r="CP22899" s="24"/>
    </row>
    <row r="22900" spans="94:94" x14ac:dyDescent="0.25">
      <c r="CP22900" s="24"/>
    </row>
    <row r="22901" spans="94:94" x14ac:dyDescent="0.25">
      <c r="CP22901" s="24"/>
    </row>
    <row r="22902" spans="94:94" x14ac:dyDescent="0.25">
      <c r="CP22902" s="24"/>
    </row>
    <row r="22903" spans="94:94" x14ac:dyDescent="0.25">
      <c r="CP22903" s="24"/>
    </row>
    <row r="22904" spans="94:94" x14ac:dyDescent="0.25">
      <c r="CP22904" s="24"/>
    </row>
    <row r="22905" spans="94:94" x14ac:dyDescent="0.25">
      <c r="CP22905" s="24"/>
    </row>
    <row r="22906" spans="94:94" x14ac:dyDescent="0.25">
      <c r="CP22906" s="24"/>
    </row>
    <row r="22907" spans="94:94" x14ac:dyDescent="0.25">
      <c r="CP22907" s="24"/>
    </row>
    <row r="22908" spans="94:94" x14ac:dyDescent="0.25">
      <c r="CP22908" s="24"/>
    </row>
    <row r="22909" spans="94:94" x14ac:dyDescent="0.25">
      <c r="CP22909" s="24"/>
    </row>
    <row r="22910" spans="94:94" x14ac:dyDescent="0.25">
      <c r="CP22910" s="24"/>
    </row>
    <row r="22911" spans="94:94" x14ac:dyDescent="0.25">
      <c r="CP22911" s="24"/>
    </row>
    <row r="22912" spans="94:94" x14ac:dyDescent="0.25">
      <c r="CP22912" s="24"/>
    </row>
    <row r="22913" spans="94:94" x14ac:dyDescent="0.25">
      <c r="CP22913" s="24"/>
    </row>
    <row r="22914" spans="94:94" x14ac:dyDescent="0.25">
      <c r="CP22914" s="24"/>
    </row>
    <row r="22915" spans="94:94" x14ac:dyDescent="0.25">
      <c r="CP22915" s="24"/>
    </row>
    <row r="22916" spans="94:94" x14ac:dyDescent="0.25">
      <c r="CP22916" s="24"/>
    </row>
    <row r="22917" spans="94:94" x14ac:dyDescent="0.25">
      <c r="CP22917" s="24"/>
    </row>
    <row r="22918" spans="94:94" x14ac:dyDescent="0.25">
      <c r="CP22918" s="24"/>
    </row>
    <row r="22919" spans="94:94" x14ac:dyDescent="0.25">
      <c r="CP22919" s="24"/>
    </row>
    <row r="22920" spans="94:94" x14ac:dyDescent="0.25">
      <c r="CP22920" s="24"/>
    </row>
    <row r="22921" spans="94:94" x14ac:dyDescent="0.25">
      <c r="CP22921" s="24"/>
    </row>
    <row r="22922" spans="94:94" x14ac:dyDescent="0.25">
      <c r="CP22922" s="24"/>
    </row>
    <row r="22923" spans="94:94" x14ac:dyDescent="0.25">
      <c r="CP22923" s="24"/>
    </row>
    <row r="22924" spans="94:94" x14ac:dyDescent="0.25">
      <c r="CP22924" s="24"/>
    </row>
    <row r="22925" spans="94:94" x14ac:dyDescent="0.25">
      <c r="CP22925" s="24"/>
    </row>
    <row r="22926" spans="94:94" x14ac:dyDescent="0.25">
      <c r="CP22926" s="24"/>
    </row>
    <row r="22927" spans="94:94" x14ac:dyDescent="0.25">
      <c r="CP22927" s="24"/>
    </row>
    <row r="22928" spans="94:94" x14ac:dyDescent="0.25">
      <c r="CP22928" s="24"/>
    </row>
    <row r="22929" spans="94:94" x14ac:dyDescent="0.25">
      <c r="CP22929" s="24"/>
    </row>
    <row r="22930" spans="94:94" x14ac:dyDescent="0.25">
      <c r="CP22930" s="24"/>
    </row>
    <row r="22931" spans="94:94" x14ac:dyDescent="0.25">
      <c r="CP22931" s="24"/>
    </row>
    <row r="22932" spans="94:94" x14ac:dyDescent="0.25">
      <c r="CP22932" s="24"/>
    </row>
    <row r="22933" spans="94:94" x14ac:dyDescent="0.25">
      <c r="CP22933" s="24"/>
    </row>
    <row r="22934" spans="94:94" x14ac:dyDescent="0.25">
      <c r="CP22934" s="24"/>
    </row>
    <row r="22935" spans="94:94" x14ac:dyDescent="0.25">
      <c r="CP22935" s="24"/>
    </row>
    <row r="22936" spans="94:94" x14ac:dyDescent="0.25">
      <c r="CP22936" s="24"/>
    </row>
    <row r="22937" spans="94:94" x14ac:dyDescent="0.25">
      <c r="CP22937" s="24"/>
    </row>
    <row r="22938" spans="94:94" x14ac:dyDescent="0.25">
      <c r="CP22938" s="24"/>
    </row>
    <row r="22939" spans="94:94" x14ac:dyDescent="0.25">
      <c r="CP22939" s="24"/>
    </row>
    <row r="22940" spans="94:94" x14ac:dyDescent="0.25">
      <c r="CP22940" s="24"/>
    </row>
    <row r="22941" spans="94:94" x14ac:dyDescent="0.25">
      <c r="CP22941" s="24"/>
    </row>
    <row r="22942" spans="94:94" x14ac:dyDescent="0.25">
      <c r="CP22942" s="24"/>
    </row>
    <row r="22943" spans="94:94" x14ac:dyDescent="0.25">
      <c r="CP22943" s="24"/>
    </row>
    <row r="22944" spans="94:94" x14ac:dyDescent="0.25">
      <c r="CP22944" s="24"/>
    </row>
    <row r="22945" spans="94:94" x14ac:dyDescent="0.25">
      <c r="CP22945" s="24"/>
    </row>
    <row r="22946" spans="94:94" x14ac:dyDescent="0.25">
      <c r="CP22946" s="24"/>
    </row>
    <row r="22947" spans="94:94" x14ac:dyDescent="0.25">
      <c r="CP22947" s="24"/>
    </row>
    <row r="22948" spans="94:94" x14ac:dyDescent="0.25">
      <c r="CP22948" s="24"/>
    </row>
    <row r="22949" spans="94:94" x14ac:dyDescent="0.25">
      <c r="CP22949" s="24"/>
    </row>
    <row r="22950" spans="94:94" x14ac:dyDescent="0.25">
      <c r="CP22950" s="24"/>
    </row>
    <row r="22951" spans="94:94" x14ac:dyDescent="0.25">
      <c r="CP22951" s="24"/>
    </row>
    <row r="22952" spans="94:94" x14ac:dyDescent="0.25">
      <c r="CP22952" s="24"/>
    </row>
    <row r="22953" spans="94:94" x14ac:dyDescent="0.25">
      <c r="CP22953" s="24"/>
    </row>
    <row r="22954" spans="94:94" x14ac:dyDescent="0.25">
      <c r="CP22954" s="24"/>
    </row>
    <row r="22955" spans="94:94" x14ac:dyDescent="0.25">
      <c r="CP22955" s="24"/>
    </row>
    <row r="22956" spans="94:94" x14ac:dyDescent="0.25">
      <c r="CP22956" s="24"/>
    </row>
    <row r="22957" spans="94:94" x14ac:dyDescent="0.25">
      <c r="CP22957" s="24"/>
    </row>
    <row r="22958" spans="94:94" x14ac:dyDescent="0.25">
      <c r="CP22958" s="24"/>
    </row>
    <row r="22959" spans="94:94" x14ac:dyDescent="0.25">
      <c r="CP22959" s="24"/>
    </row>
    <row r="22960" spans="94:94" x14ac:dyDescent="0.25">
      <c r="CP22960" s="24"/>
    </row>
    <row r="22961" spans="94:94" x14ac:dyDescent="0.25">
      <c r="CP22961" s="24"/>
    </row>
    <row r="22962" spans="94:94" x14ac:dyDescent="0.25">
      <c r="CP22962" s="24"/>
    </row>
    <row r="22963" spans="94:94" x14ac:dyDescent="0.25">
      <c r="CP22963" s="24"/>
    </row>
    <row r="22964" spans="94:94" x14ac:dyDescent="0.25">
      <c r="CP22964" s="24"/>
    </row>
    <row r="22965" spans="94:94" x14ac:dyDescent="0.25">
      <c r="CP22965" s="24"/>
    </row>
    <row r="22966" spans="94:94" x14ac:dyDescent="0.25">
      <c r="CP22966" s="24"/>
    </row>
    <row r="22967" spans="94:94" x14ac:dyDescent="0.25">
      <c r="CP22967" s="24"/>
    </row>
    <row r="22968" spans="94:94" x14ac:dyDescent="0.25">
      <c r="CP22968" s="24"/>
    </row>
    <row r="22969" spans="94:94" x14ac:dyDescent="0.25">
      <c r="CP22969" s="24"/>
    </row>
    <row r="22970" spans="94:94" x14ac:dyDescent="0.25">
      <c r="CP22970" s="24"/>
    </row>
    <row r="22971" spans="94:94" x14ac:dyDescent="0.25">
      <c r="CP22971" s="24"/>
    </row>
    <row r="22972" spans="94:94" x14ac:dyDescent="0.25">
      <c r="CP22972" s="24"/>
    </row>
    <row r="22973" spans="94:94" x14ac:dyDescent="0.25">
      <c r="CP22973" s="24"/>
    </row>
    <row r="22974" spans="94:94" x14ac:dyDescent="0.25">
      <c r="CP22974" s="24"/>
    </row>
    <row r="22975" spans="94:94" x14ac:dyDescent="0.25">
      <c r="CP22975" s="24"/>
    </row>
    <row r="22976" spans="94:94" x14ac:dyDescent="0.25">
      <c r="CP22976" s="24"/>
    </row>
    <row r="22977" spans="94:94" x14ac:dyDescent="0.25">
      <c r="CP22977" s="24"/>
    </row>
    <row r="22978" spans="94:94" x14ac:dyDescent="0.25">
      <c r="CP22978" s="24"/>
    </row>
    <row r="22979" spans="94:94" x14ac:dyDescent="0.25">
      <c r="CP22979" s="24"/>
    </row>
    <row r="22980" spans="94:94" x14ac:dyDescent="0.25">
      <c r="CP22980" s="24"/>
    </row>
    <row r="22981" spans="94:94" x14ac:dyDescent="0.25">
      <c r="CP22981" s="24"/>
    </row>
    <row r="22982" spans="94:94" x14ac:dyDescent="0.25">
      <c r="CP22982" s="24"/>
    </row>
    <row r="22983" spans="94:94" x14ac:dyDescent="0.25">
      <c r="CP22983" s="24"/>
    </row>
    <row r="22984" spans="94:94" x14ac:dyDescent="0.25">
      <c r="CP22984" s="24"/>
    </row>
    <row r="22985" spans="94:94" x14ac:dyDescent="0.25">
      <c r="CP22985" s="24"/>
    </row>
    <row r="22986" spans="94:94" x14ac:dyDescent="0.25">
      <c r="CP22986" s="24"/>
    </row>
    <row r="22987" spans="94:94" x14ac:dyDescent="0.25">
      <c r="CP22987" s="24"/>
    </row>
    <row r="22988" spans="94:94" x14ac:dyDescent="0.25">
      <c r="CP22988" s="24"/>
    </row>
    <row r="22989" spans="94:94" x14ac:dyDescent="0.25">
      <c r="CP22989" s="24"/>
    </row>
    <row r="22990" spans="94:94" x14ac:dyDescent="0.25">
      <c r="CP22990" s="24"/>
    </row>
    <row r="22991" spans="94:94" x14ac:dyDescent="0.25">
      <c r="CP22991" s="24"/>
    </row>
    <row r="22992" spans="94:94" x14ac:dyDescent="0.25">
      <c r="CP22992" s="24"/>
    </row>
    <row r="22993" spans="94:94" x14ac:dyDescent="0.25">
      <c r="CP22993" s="24"/>
    </row>
    <row r="22994" spans="94:94" x14ac:dyDescent="0.25">
      <c r="CP22994" s="24"/>
    </row>
    <row r="22995" spans="94:94" x14ac:dyDescent="0.25">
      <c r="CP22995" s="24"/>
    </row>
    <row r="22996" spans="94:94" x14ac:dyDescent="0.25">
      <c r="CP22996" s="24"/>
    </row>
    <row r="22997" spans="94:94" x14ac:dyDescent="0.25">
      <c r="CP22997" s="24"/>
    </row>
    <row r="22998" spans="94:94" x14ac:dyDescent="0.25">
      <c r="CP22998" s="24"/>
    </row>
    <row r="22999" spans="94:94" x14ac:dyDescent="0.25">
      <c r="CP22999" s="24"/>
    </row>
    <row r="23000" spans="94:94" x14ac:dyDescent="0.25">
      <c r="CP23000" s="24"/>
    </row>
    <row r="23001" spans="94:94" x14ac:dyDescent="0.25">
      <c r="CP23001" s="24"/>
    </row>
    <row r="23002" spans="94:94" x14ac:dyDescent="0.25">
      <c r="CP23002" s="24"/>
    </row>
    <row r="23003" spans="94:94" x14ac:dyDescent="0.25">
      <c r="CP23003" s="24"/>
    </row>
    <row r="23004" spans="94:94" x14ac:dyDescent="0.25">
      <c r="CP23004" s="24"/>
    </row>
    <row r="23005" spans="94:94" x14ac:dyDescent="0.25">
      <c r="CP23005" s="24"/>
    </row>
    <row r="23006" spans="94:94" x14ac:dyDescent="0.25">
      <c r="CP23006" s="24"/>
    </row>
    <row r="23007" spans="94:94" x14ac:dyDescent="0.25">
      <c r="CP23007" s="24"/>
    </row>
    <row r="23008" spans="94:94" x14ac:dyDescent="0.25">
      <c r="CP23008" s="24"/>
    </row>
    <row r="23009" spans="94:94" x14ac:dyDescent="0.25">
      <c r="CP23009" s="24"/>
    </row>
    <row r="23010" spans="94:94" x14ac:dyDescent="0.25">
      <c r="CP23010" s="24"/>
    </row>
    <row r="23011" spans="94:94" x14ac:dyDescent="0.25">
      <c r="CP23011" s="24"/>
    </row>
    <row r="23012" spans="94:94" x14ac:dyDescent="0.25">
      <c r="CP23012" s="24"/>
    </row>
    <row r="23013" spans="94:94" x14ac:dyDescent="0.25">
      <c r="CP23013" s="24"/>
    </row>
    <row r="23014" spans="94:94" x14ac:dyDescent="0.25">
      <c r="CP23014" s="24"/>
    </row>
    <row r="23015" spans="94:94" x14ac:dyDescent="0.25">
      <c r="CP23015" s="24"/>
    </row>
    <row r="23016" spans="94:94" x14ac:dyDescent="0.25">
      <c r="CP23016" s="24"/>
    </row>
    <row r="23017" spans="94:94" x14ac:dyDescent="0.25">
      <c r="CP23017" s="24"/>
    </row>
    <row r="23018" spans="94:94" x14ac:dyDescent="0.25">
      <c r="CP23018" s="24"/>
    </row>
    <row r="23019" spans="94:94" x14ac:dyDescent="0.25">
      <c r="CP23019" s="24"/>
    </row>
    <row r="23020" spans="94:94" x14ac:dyDescent="0.25">
      <c r="CP23020" s="24"/>
    </row>
    <row r="23021" spans="94:94" x14ac:dyDescent="0.25">
      <c r="CP23021" s="24"/>
    </row>
    <row r="23022" spans="94:94" x14ac:dyDescent="0.25">
      <c r="CP23022" s="24"/>
    </row>
    <row r="23023" spans="94:94" x14ac:dyDescent="0.25">
      <c r="CP23023" s="24"/>
    </row>
    <row r="23024" spans="94:94" x14ac:dyDescent="0.25">
      <c r="CP23024" s="24"/>
    </row>
    <row r="23025" spans="94:94" x14ac:dyDescent="0.25">
      <c r="CP23025" s="24"/>
    </row>
    <row r="23026" spans="94:94" x14ac:dyDescent="0.25">
      <c r="CP23026" s="24"/>
    </row>
    <row r="23027" spans="94:94" x14ac:dyDescent="0.25">
      <c r="CP23027" s="24"/>
    </row>
    <row r="23028" spans="94:94" x14ac:dyDescent="0.25">
      <c r="CP23028" s="24"/>
    </row>
    <row r="23029" spans="94:94" x14ac:dyDescent="0.25">
      <c r="CP23029" s="24"/>
    </row>
    <row r="23030" spans="94:94" x14ac:dyDescent="0.25">
      <c r="CP23030" s="24"/>
    </row>
    <row r="23031" spans="94:94" x14ac:dyDescent="0.25">
      <c r="CP23031" s="24"/>
    </row>
    <row r="23032" spans="94:94" x14ac:dyDescent="0.25">
      <c r="CP23032" s="24"/>
    </row>
    <row r="23033" spans="94:94" x14ac:dyDescent="0.25">
      <c r="CP23033" s="24"/>
    </row>
    <row r="23034" spans="94:94" x14ac:dyDescent="0.25">
      <c r="CP23034" s="24"/>
    </row>
    <row r="23035" spans="94:94" x14ac:dyDescent="0.25">
      <c r="CP23035" s="24"/>
    </row>
    <row r="23036" spans="94:94" x14ac:dyDescent="0.25">
      <c r="CP23036" s="24"/>
    </row>
    <row r="23037" spans="94:94" x14ac:dyDescent="0.25">
      <c r="CP23037" s="24"/>
    </row>
    <row r="23038" spans="94:94" x14ac:dyDescent="0.25">
      <c r="CP23038" s="24"/>
    </row>
    <row r="23039" spans="94:94" x14ac:dyDescent="0.25">
      <c r="CP23039" s="24"/>
    </row>
    <row r="23040" spans="94:94" x14ac:dyDescent="0.25">
      <c r="CP23040" s="24"/>
    </row>
    <row r="23041" spans="94:94" x14ac:dyDescent="0.25">
      <c r="CP23041" s="24"/>
    </row>
    <row r="23042" spans="94:94" x14ac:dyDescent="0.25">
      <c r="CP23042" s="24"/>
    </row>
    <row r="23043" spans="94:94" x14ac:dyDescent="0.25">
      <c r="CP23043" s="24"/>
    </row>
    <row r="23044" spans="94:94" x14ac:dyDescent="0.25">
      <c r="CP23044" s="24"/>
    </row>
    <row r="23045" spans="94:94" x14ac:dyDescent="0.25">
      <c r="CP23045" s="24"/>
    </row>
    <row r="23046" spans="94:94" x14ac:dyDescent="0.25">
      <c r="CP23046" s="24"/>
    </row>
    <row r="23047" spans="94:94" x14ac:dyDescent="0.25">
      <c r="CP23047" s="24"/>
    </row>
    <row r="23048" spans="94:94" x14ac:dyDescent="0.25">
      <c r="CP23048" s="24"/>
    </row>
    <row r="23049" spans="94:94" x14ac:dyDescent="0.25">
      <c r="CP23049" s="24"/>
    </row>
    <row r="23050" spans="94:94" x14ac:dyDescent="0.25">
      <c r="CP23050" s="24"/>
    </row>
    <row r="23051" spans="94:94" x14ac:dyDescent="0.25">
      <c r="CP23051" s="24"/>
    </row>
    <row r="23052" spans="94:94" x14ac:dyDescent="0.25">
      <c r="CP23052" s="24"/>
    </row>
    <row r="23053" spans="94:94" x14ac:dyDescent="0.25">
      <c r="CP23053" s="24"/>
    </row>
    <row r="23054" spans="94:94" x14ac:dyDescent="0.25">
      <c r="CP23054" s="24"/>
    </row>
    <row r="23055" spans="94:94" x14ac:dyDescent="0.25">
      <c r="CP23055" s="24"/>
    </row>
    <row r="23056" spans="94:94" x14ac:dyDescent="0.25">
      <c r="CP23056" s="24"/>
    </row>
    <row r="23057" spans="94:94" x14ac:dyDescent="0.25">
      <c r="CP23057" s="24"/>
    </row>
    <row r="23058" spans="94:94" x14ac:dyDescent="0.25">
      <c r="CP23058" s="24"/>
    </row>
    <row r="23059" spans="94:94" x14ac:dyDescent="0.25">
      <c r="CP23059" s="24"/>
    </row>
    <row r="23060" spans="94:94" x14ac:dyDescent="0.25">
      <c r="CP23060" s="24"/>
    </row>
    <row r="23061" spans="94:94" x14ac:dyDescent="0.25">
      <c r="CP23061" s="24"/>
    </row>
    <row r="23062" spans="94:94" x14ac:dyDescent="0.25">
      <c r="CP23062" s="24"/>
    </row>
    <row r="23063" spans="94:94" x14ac:dyDescent="0.25">
      <c r="CP23063" s="24"/>
    </row>
    <row r="23064" spans="94:94" x14ac:dyDescent="0.25">
      <c r="CP23064" s="24"/>
    </row>
    <row r="23065" spans="94:94" x14ac:dyDescent="0.25">
      <c r="CP23065" s="24"/>
    </row>
    <row r="23066" spans="94:94" x14ac:dyDescent="0.25">
      <c r="CP23066" s="24"/>
    </row>
    <row r="23067" spans="94:94" x14ac:dyDescent="0.25">
      <c r="CP23067" s="24"/>
    </row>
    <row r="23068" spans="94:94" x14ac:dyDescent="0.25">
      <c r="CP23068" s="24"/>
    </row>
    <row r="23069" spans="94:94" x14ac:dyDescent="0.25">
      <c r="CP23069" s="24"/>
    </row>
    <row r="23070" spans="94:94" x14ac:dyDescent="0.25">
      <c r="CP23070" s="24"/>
    </row>
    <row r="23071" spans="94:94" x14ac:dyDescent="0.25">
      <c r="CP23071" s="24"/>
    </row>
    <row r="23072" spans="94:94" x14ac:dyDescent="0.25">
      <c r="CP23072" s="24"/>
    </row>
    <row r="23073" spans="94:94" x14ac:dyDescent="0.25">
      <c r="CP23073" s="24"/>
    </row>
    <row r="23074" spans="94:94" x14ac:dyDescent="0.25">
      <c r="CP23074" s="24"/>
    </row>
    <row r="23075" spans="94:94" x14ac:dyDescent="0.25">
      <c r="CP23075" s="24"/>
    </row>
    <row r="23076" spans="94:94" x14ac:dyDescent="0.25">
      <c r="CP23076" s="24"/>
    </row>
    <row r="23077" spans="94:94" x14ac:dyDescent="0.25">
      <c r="CP23077" s="24"/>
    </row>
    <row r="23078" spans="94:94" x14ac:dyDescent="0.25">
      <c r="CP23078" s="24"/>
    </row>
    <row r="23079" spans="94:94" x14ac:dyDescent="0.25">
      <c r="CP23079" s="24"/>
    </row>
    <row r="23080" spans="94:94" x14ac:dyDescent="0.25">
      <c r="CP23080" s="24"/>
    </row>
    <row r="23081" spans="94:94" x14ac:dyDescent="0.25">
      <c r="CP23081" s="24"/>
    </row>
    <row r="23082" spans="94:94" x14ac:dyDescent="0.25">
      <c r="CP23082" s="24"/>
    </row>
    <row r="23083" spans="94:94" x14ac:dyDescent="0.25">
      <c r="CP23083" s="24"/>
    </row>
    <row r="23084" spans="94:94" x14ac:dyDescent="0.25">
      <c r="CP23084" s="24"/>
    </row>
    <row r="23085" spans="94:94" x14ac:dyDescent="0.25">
      <c r="CP23085" s="24"/>
    </row>
    <row r="23086" spans="94:94" x14ac:dyDescent="0.25">
      <c r="CP23086" s="24"/>
    </row>
    <row r="23087" spans="94:94" x14ac:dyDescent="0.25">
      <c r="CP23087" s="24"/>
    </row>
    <row r="23088" spans="94:94" x14ac:dyDescent="0.25">
      <c r="CP23088" s="24"/>
    </row>
    <row r="23089" spans="94:94" x14ac:dyDescent="0.25">
      <c r="CP23089" s="24"/>
    </row>
    <row r="23090" spans="94:94" x14ac:dyDescent="0.25">
      <c r="CP23090" s="24"/>
    </row>
    <row r="23091" spans="94:94" x14ac:dyDescent="0.25">
      <c r="CP23091" s="24"/>
    </row>
    <row r="23092" spans="94:94" x14ac:dyDescent="0.25">
      <c r="CP23092" s="24"/>
    </row>
    <row r="23093" spans="94:94" x14ac:dyDescent="0.25">
      <c r="CP23093" s="24"/>
    </row>
    <row r="23094" spans="94:94" x14ac:dyDescent="0.25">
      <c r="CP23094" s="24"/>
    </row>
    <row r="23095" spans="94:94" x14ac:dyDescent="0.25">
      <c r="CP23095" s="24"/>
    </row>
    <row r="23096" spans="94:94" x14ac:dyDescent="0.25">
      <c r="CP23096" s="24"/>
    </row>
    <row r="23097" spans="94:94" x14ac:dyDescent="0.25">
      <c r="CP23097" s="24"/>
    </row>
    <row r="23098" spans="94:94" x14ac:dyDescent="0.25">
      <c r="CP23098" s="24"/>
    </row>
    <row r="23099" spans="94:94" x14ac:dyDescent="0.25">
      <c r="CP23099" s="24"/>
    </row>
    <row r="23100" spans="94:94" x14ac:dyDescent="0.25">
      <c r="CP23100" s="24"/>
    </row>
    <row r="23101" spans="94:94" x14ac:dyDescent="0.25">
      <c r="CP23101" s="24"/>
    </row>
    <row r="23102" spans="94:94" x14ac:dyDescent="0.25">
      <c r="CP23102" s="24"/>
    </row>
    <row r="23103" spans="94:94" x14ac:dyDescent="0.25">
      <c r="CP23103" s="24"/>
    </row>
    <row r="23104" spans="94:94" x14ac:dyDescent="0.25">
      <c r="CP23104" s="24"/>
    </row>
    <row r="23105" spans="94:94" x14ac:dyDescent="0.25">
      <c r="CP23105" s="24"/>
    </row>
    <row r="23106" spans="94:94" x14ac:dyDescent="0.25">
      <c r="CP23106" s="24"/>
    </row>
    <row r="23107" spans="94:94" x14ac:dyDescent="0.25">
      <c r="CP23107" s="24"/>
    </row>
    <row r="23108" spans="94:94" x14ac:dyDescent="0.25">
      <c r="CP23108" s="24"/>
    </row>
    <row r="23109" spans="94:94" x14ac:dyDescent="0.25">
      <c r="CP23109" s="24"/>
    </row>
    <row r="23110" spans="94:94" x14ac:dyDescent="0.25">
      <c r="CP23110" s="24"/>
    </row>
    <row r="23111" spans="94:94" x14ac:dyDescent="0.25">
      <c r="CP23111" s="24"/>
    </row>
    <row r="23112" spans="94:94" x14ac:dyDescent="0.25">
      <c r="CP23112" s="24"/>
    </row>
    <row r="23113" spans="94:94" x14ac:dyDescent="0.25">
      <c r="CP23113" s="24"/>
    </row>
    <row r="23114" spans="94:94" x14ac:dyDescent="0.25">
      <c r="CP23114" s="24"/>
    </row>
    <row r="23115" spans="94:94" x14ac:dyDescent="0.25">
      <c r="CP23115" s="24"/>
    </row>
    <row r="23116" spans="94:94" x14ac:dyDescent="0.25">
      <c r="CP23116" s="24"/>
    </row>
    <row r="23117" spans="94:94" x14ac:dyDescent="0.25">
      <c r="CP23117" s="24"/>
    </row>
    <row r="23118" spans="94:94" x14ac:dyDescent="0.25">
      <c r="CP23118" s="24"/>
    </row>
    <row r="23119" spans="94:94" x14ac:dyDescent="0.25">
      <c r="CP23119" s="24"/>
    </row>
    <row r="23120" spans="94:94" x14ac:dyDescent="0.25">
      <c r="CP23120" s="24"/>
    </row>
    <row r="23121" spans="94:94" x14ac:dyDescent="0.25">
      <c r="CP23121" s="24"/>
    </row>
    <row r="23122" spans="94:94" x14ac:dyDescent="0.25">
      <c r="CP23122" s="24"/>
    </row>
    <row r="23123" spans="94:94" x14ac:dyDescent="0.25">
      <c r="CP23123" s="24"/>
    </row>
    <row r="23124" spans="94:94" x14ac:dyDescent="0.25">
      <c r="CP23124" s="24"/>
    </row>
    <row r="23125" spans="94:94" x14ac:dyDescent="0.25">
      <c r="CP23125" s="24"/>
    </row>
    <row r="23126" spans="94:94" x14ac:dyDescent="0.25">
      <c r="CP23126" s="24"/>
    </row>
    <row r="23127" spans="94:94" x14ac:dyDescent="0.25">
      <c r="CP23127" s="24"/>
    </row>
    <row r="23128" spans="94:94" x14ac:dyDescent="0.25">
      <c r="CP23128" s="24"/>
    </row>
    <row r="23129" spans="94:94" x14ac:dyDescent="0.25">
      <c r="CP23129" s="24"/>
    </row>
    <row r="23130" spans="94:94" x14ac:dyDescent="0.25">
      <c r="CP23130" s="24"/>
    </row>
    <row r="23131" spans="94:94" x14ac:dyDescent="0.25">
      <c r="CP23131" s="24"/>
    </row>
    <row r="23132" spans="94:94" x14ac:dyDescent="0.25">
      <c r="CP23132" s="24"/>
    </row>
    <row r="23133" spans="94:94" x14ac:dyDescent="0.25">
      <c r="CP23133" s="24"/>
    </row>
    <row r="23134" spans="94:94" x14ac:dyDescent="0.25">
      <c r="CP23134" s="24"/>
    </row>
    <row r="23135" spans="94:94" x14ac:dyDescent="0.25">
      <c r="CP23135" s="24"/>
    </row>
    <row r="23136" spans="94:94" x14ac:dyDescent="0.25">
      <c r="CP23136" s="24"/>
    </row>
    <row r="23137" spans="94:94" x14ac:dyDescent="0.25">
      <c r="CP23137" s="24"/>
    </row>
    <row r="23138" spans="94:94" x14ac:dyDescent="0.25">
      <c r="CP23138" s="24"/>
    </row>
    <row r="23139" spans="94:94" x14ac:dyDescent="0.25">
      <c r="CP23139" s="24"/>
    </row>
    <row r="23140" spans="94:94" x14ac:dyDescent="0.25">
      <c r="CP23140" s="24"/>
    </row>
    <row r="23141" spans="94:94" x14ac:dyDescent="0.25">
      <c r="CP23141" s="24"/>
    </row>
    <row r="23142" spans="94:94" x14ac:dyDescent="0.25">
      <c r="CP23142" s="24"/>
    </row>
    <row r="23143" spans="94:94" x14ac:dyDescent="0.25">
      <c r="CP23143" s="24"/>
    </row>
    <row r="23144" spans="94:94" x14ac:dyDescent="0.25">
      <c r="CP23144" s="24"/>
    </row>
    <row r="23145" spans="94:94" x14ac:dyDescent="0.25">
      <c r="CP23145" s="24"/>
    </row>
    <row r="23146" spans="94:94" x14ac:dyDescent="0.25">
      <c r="CP23146" s="24"/>
    </row>
    <row r="23147" spans="94:94" x14ac:dyDescent="0.25">
      <c r="CP23147" s="24"/>
    </row>
    <row r="23148" spans="94:94" x14ac:dyDescent="0.25">
      <c r="CP23148" s="24"/>
    </row>
    <row r="23149" spans="94:94" x14ac:dyDescent="0.25">
      <c r="CP23149" s="24"/>
    </row>
    <row r="23150" spans="94:94" x14ac:dyDescent="0.25">
      <c r="CP23150" s="24"/>
    </row>
    <row r="23151" spans="94:94" x14ac:dyDescent="0.25">
      <c r="CP23151" s="24"/>
    </row>
    <row r="23152" spans="94:94" x14ac:dyDescent="0.25">
      <c r="CP23152" s="24"/>
    </row>
    <row r="23153" spans="94:94" x14ac:dyDescent="0.25">
      <c r="CP23153" s="24"/>
    </row>
    <row r="23154" spans="94:94" x14ac:dyDescent="0.25">
      <c r="CP23154" s="24"/>
    </row>
    <row r="23155" spans="94:94" x14ac:dyDescent="0.25">
      <c r="CP23155" s="24"/>
    </row>
    <row r="23156" spans="94:94" x14ac:dyDescent="0.25">
      <c r="CP23156" s="24"/>
    </row>
    <row r="23157" spans="94:94" x14ac:dyDescent="0.25">
      <c r="CP23157" s="24"/>
    </row>
    <row r="23158" spans="94:94" x14ac:dyDescent="0.25">
      <c r="CP23158" s="24"/>
    </row>
    <row r="23159" spans="94:94" x14ac:dyDescent="0.25">
      <c r="CP23159" s="24"/>
    </row>
    <row r="23160" spans="94:94" x14ac:dyDescent="0.25">
      <c r="CP23160" s="24"/>
    </row>
    <row r="23161" spans="94:94" x14ac:dyDescent="0.25">
      <c r="CP23161" s="24"/>
    </row>
    <row r="23162" spans="94:94" x14ac:dyDescent="0.25">
      <c r="CP23162" s="24"/>
    </row>
    <row r="23163" spans="94:94" x14ac:dyDescent="0.25">
      <c r="CP23163" s="24"/>
    </row>
    <row r="23164" spans="94:94" x14ac:dyDescent="0.25">
      <c r="CP23164" s="24"/>
    </row>
    <row r="23165" spans="94:94" x14ac:dyDescent="0.25">
      <c r="CP23165" s="24"/>
    </row>
    <row r="23166" spans="94:94" x14ac:dyDescent="0.25">
      <c r="CP23166" s="24"/>
    </row>
    <row r="23167" spans="94:94" x14ac:dyDescent="0.25">
      <c r="CP23167" s="24"/>
    </row>
    <row r="23168" spans="94:94" x14ac:dyDescent="0.25">
      <c r="CP23168" s="24"/>
    </row>
    <row r="23169" spans="94:94" x14ac:dyDescent="0.25">
      <c r="CP23169" s="24"/>
    </row>
    <row r="23170" spans="94:94" x14ac:dyDescent="0.25">
      <c r="CP23170" s="24"/>
    </row>
    <row r="23171" spans="94:94" x14ac:dyDescent="0.25">
      <c r="CP23171" s="24"/>
    </row>
    <row r="23172" spans="94:94" x14ac:dyDescent="0.25">
      <c r="CP23172" s="24"/>
    </row>
    <row r="23173" spans="94:94" x14ac:dyDescent="0.25">
      <c r="CP23173" s="24"/>
    </row>
    <row r="23174" spans="94:94" x14ac:dyDescent="0.25">
      <c r="CP23174" s="24"/>
    </row>
    <row r="23175" spans="94:94" x14ac:dyDescent="0.25">
      <c r="CP23175" s="24"/>
    </row>
    <row r="23176" spans="94:94" x14ac:dyDescent="0.25">
      <c r="CP23176" s="24"/>
    </row>
    <row r="23177" spans="94:94" x14ac:dyDescent="0.25">
      <c r="CP23177" s="24"/>
    </row>
    <row r="23178" spans="94:94" x14ac:dyDescent="0.25">
      <c r="CP23178" s="24"/>
    </row>
    <row r="23179" spans="94:94" x14ac:dyDescent="0.25">
      <c r="CP23179" s="24"/>
    </row>
    <row r="23180" spans="94:94" x14ac:dyDescent="0.25">
      <c r="CP23180" s="24"/>
    </row>
    <row r="23181" spans="94:94" x14ac:dyDescent="0.25">
      <c r="CP23181" s="24"/>
    </row>
    <row r="23182" spans="94:94" x14ac:dyDescent="0.25">
      <c r="CP23182" s="24"/>
    </row>
    <row r="23183" spans="94:94" x14ac:dyDescent="0.25">
      <c r="CP23183" s="24"/>
    </row>
    <row r="23184" spans="94:94" x14ac:dyDescent="0.25">
      <c r="CP23184" s="24"/>
    </row>
    <row r="23185" spans="94:94" x14ac:dyDescent="0.25">
      <c r="CP23185" s="24"/>
    </row>
    <row r="23186" spans="94:94" x14ac:dyDescent="0.25">
      <c r="CP23186" s="24"/>
    </row>
    <row r="23187" spans="94:94" x14ac:dyDescent="0.25">
      <c r="CP23187" s="24"/>
    </row>
    <row r="23188" spans="94:94" x14ac:dyDescent="0.25">
      <c r="CP23188" s="24"/>
    </row>
    <row r="23189" spans="94:94" x14ac:dyDescent="0.25">
      <c r="CP23189" s="24"/>
    </row>
    <row r="23190" spans="94:94" x14ac:dyDescent="0.25">
      <c r="CP23190" s="24"/>
    </row>
    <row r="23191" spans="94:94" x14ac:dyDescent="0.25">
      <c r="CP23191" s="24"/>
    </row>
    <row r="23192" spans="94:94" x14ac:dyDescent="0.25">
      <c r="CP23192" s="24"/>
    </row>
    <row r="23193" spans="94:94" x14ac:dyDescent="0.25">
      <c r="CP23193" s="24"/>
    </row>
    <row r="23194" spans="94:94" x14ac:dyDescent="0.25">
      <c r="CP23194" s="24"/>
    </row>
    <row r="23195" spans="94:94" x14ac:dyDescent="0.25">
      <c r="CP23195" s="24"/>
    </row>
    <row r="23196" spans="94:94" x14ac:dyDescent="0.25">
      <c r="CP23196" s="24"/>
    </row>
    <row r="23197" spans="94:94" x14ac:dyDescent="0.25">
      <c r="CP23197" s="24"/>
    </row>
    <row r="23198" spans="94:94" x14ac:dyDescent="0.25">
      <c r="CP23198" s="24"/>
    </row>
    <row r="23199" spans="94:94" x14ac:dyDescent="0.25">
      <c r="CP23199" s="24"/>
    </row>
    <row r="23200" spans="94:94" x14ac:dyDescent="0.25">
      <c r="CP23200" s="24"/>
    </row>
    <row r="23201" spans="94:94" x14ac:dyDescent="0.25">
      <c r="CP23201" s="24"/>
    </row>
    <row r="23202" spans="94:94" x14ac:dyDescent="0.25">
      <c r="CP23202" s="24"/>
    </row>
    <row r="23203" spans="94:94" x14ac:dyDescent="0.25">
      <c r="CP23203" s="24"/>
    </row>
    <row r="23204" spans="94:94" x14ac:dyDescent="0.25">
      <c r="CP23204" s="24"/>
    </row>
    <row r="23205" spans="94:94" x14ac:dyDescent="0.25">
      <c r="CP23205" s="24"/>
    </row>
    <row r="23206" spans="94:94" x14ac:dyDescent="0.25">
      <c r="CP23206" s="24"/>
    </row>
    <row r="23207" spans="94:94" x14ac:dyDescent="0.25">
      <c r="CP23207" s="24"/>
    </row>
    <row r="23208" spans="94:94" x14ac:dyDescent="0.25">
      <c r="CP23208" s="24"/>
    </row>
    <row r="23209" spans="94:94" x14ac:dyDescent="0.25">
      <c r="CP23209" s="24"/>
    </row>
    <row r="23210" spans="94:94" x14ac:dyDescent="0.25">
      <c r="CP23210" s="24"/>
    </row>
    <row r="23211" spans="94:94" x14ac:dyDescent="0.25">
      <c r="CP23211" s="24"/>
    </row>
    <row r="23212" spans="94:94" x14ac:dyDescent="0.25">
      <c r="CP23212" s="24"/>
    </row>
    <row r="23213" spans="94:94" x14ac:dyDescent="0.25">
      <c r="CP23213" s="24"/>
    </row>
    <row r="23214" spans="94:94" x14ac:dyDescent="0.25">
      <c r="CP23214" s="24"/>
    </row>
    <row r="23215" spans="94:94" x14ac:dyDescent="0.25">
      <c r="CP23215" s="24"/>
    </row>
    <row r="23216" spans="94:94" x14ac:dyDescent="0.25">
      <c r="CP23216" s="24"/>
    </row>
    <row r="23217" spans="94:94" x14ac:dyDescent="0.25">
      <c r="CP23217" s="24"/>
    </row>
    <row r="23218" spans="94:94" x14ac:dyDescent="0.25">
      <c r="CP23218" s="24"/>
    </row>
    <row r="23219" spans="94:94" x14ac:dyDescent="0.25">
      <c r="CP23219" s="24"/>
    </row>
    <row r="23220" spans="94:94" x14ac:dyDescent="0.25">
      <c r="CP23220" s="24"/>
    </row>
    <row r="23221" spans="94:94" x14ac:dyDescent="0.25">
      <c r="CP23221" s="24"/>
    </row>
    <row r="23222" spans="94:94" x14ac:dyDescent="0.25">
      <c r="CP23222" s="24"/>
    </row>
    <row r="23223" spans="94:94" x14ac:dyDescent="0.25">
      <c r="CP23223" s="24"/>
    </row>
    <row r="23224" spans="94:94" x14ac:dyDescent="0.25">
      <c r="CP23224" s="24"/>
    </row>
    <row r="23225" spans="94:94" x14ac:dyDescent="0.25">
      <c r="CP23225" s="24"/>
    </row>
    <row r="23226" spans="94:94" x14ac:dyDescent="0.25">
      <c r="CP23226" s="24"/>
    </row>
    <row r="23227" spans="94:94" x14ac:dyDescent="0.25">
      <c r="CP23227" s="24"/>
    </row>
    <row r="23228" spans="94:94" x14ac:dyDescent="0.25">
      <c r="CP23228" s="24"/>
    </row>
    <row r="23229" spans="94:94" x14ac:dyDescent="0.25">
      <c r="CP23229" s="24"/>
    </row>
    <row r="23230" spans="94:94" x14ac:dyDescent="0.25">
      <c r="CP23230" s="24"/>
    </row>
    <row r="23231" spans="94:94" x14ac:dyDescent="0.25">
      <c r="CP23231" s="24"/>
    </row>
    <row r="23232" spans="94:94" x14ac:dyDescent="0.25">
      <c r="CP23232" s="24"/>
    </row>
    <row r="23233" spans="94:94" x14ac:dyDescent="0.25">
      <c r="CP23233" s="24"/>
    </row>
    <row r="23234" spans="94:94" x14ac:dyDescent="0.25">
      <c r="CP23234" s="24"/>
    </row>
    <row r="23235" spans="94:94" x14ac:dyDescent="0.25">
      <c r="CP23235" s="24"/>
    </row>
    <row r="23236" spans="94:94" x14ac:dyDescent="0.25">
      <c r="CP23236" s="24"/>
    </row>
    <row r="23237" spans="94:94" x14ac:dyDescent="0.25">
      <c r="CP23237" s="24"/>
    </row>
    <row r="23238" spans="94:94" x14ac:dyDescent="0.25">
      <c r="CP23238" s="24"/>
    </row>
    <row r="23239" spans="94:94" x14ac:dyDescent="0.25">
      <c r="CP23239" s="24"/>
    </row>
    <row r="23240" spans="94:94" x14ac:dyDescent="0.25">
      <c r="CP23240" s="24"/>
    </row>
    <row r="23241" spans="94:94" x14ac:dyDescent="0.25">
      <c r="CP23241" s="24"/>
    </row>
    <row r="23242" spans="94:94" x14ac:dyDescent="0.25">
      <c r="CP23242" s="24"/>
    </row>
    <row r="23243" spans="94:94" x14ac:dyDescent="0.25">
      <c r="CP23243" s="24"/>
    </row>
    <row r="23244" spans="94:94" x14ac:dyDescent="0.25">
      <c r="CP23244" s="24"/>
    </row>
    <row r="23245" spans="94:94" x14ac:dyDescent="0.25">
      <c r="CP23245" s="24"/>
    </row>
    <row r="23246" spans="94:94" x14ac:dyDescent="0.25">
      <c r="CP23246" s="24"/>
    </row>
    <row r="23247" spans="94:94" x14ac:dyDescent="0.25">
      <c r="CP23247" s="24"/>
    </row>
    <row r="23248" spans="94:94" x14ac:dyDescent="0.25">
      <c r="CP23248" s="24"/>
    </row>
    <row r="23249" spans="94:94" x14ac:dyDescent="0.25">
      <c r="CP23249" s="24"/>
    </row>
    <row r="23250" spans="94:94" x14ac:dyDescent="0.25">
      <c r="CP23250" s="24"/>
    </row>
    <row r="23251" spans="94:94" x14ac:dyDescent="0.25">
      <c r="CP23251" s="24"/>
    </row>
    <row r="23252" spans="94:94" x14ac:dyDescent="0.25">
      <c r="CP23252" s="24"/>
    </row>
    <row r="23253" spans="94:94" x14ac:dyDescent="0.25">
      <c r="CP23253" s="24"/>
    </row>
    <row r="23254" spans="94:94" x14ac:dyDescent="0.25">
      <c r="CP23254" s="24"/>
    </row>
    <row r="23255" spans="94:94" x14ac:dyDescent="0.25">
      <c r="CP23255" s="24"/>
    </row>
    <row r="23256" spans="94:94" x14ac:dyDescent="0.25">
      <c r="CP23256" s="24"/>
    </row>
    <row r="23257" spans="94:94" x14ac:dyDescent="0.25">
      <c r="CP23257" s="24"/>
    </row>
    <row r="23258" spans="94:94" x14ac:dyDescent="0.25">
      <c r="CP23258" s="24"/>
    </row>
    <row r="23259" spans="94:94" x14ac:dyDescent="0.25">
      <c r="CP23259" s="24"/>
    </row>
    <row r="23260" spans="94:94" x14ac:dyDescent="0.25">
      <c r="CP23260" s="24"/>
    </row>
    <row r="23261" spans="94:94" x14ac:dyDescent="0.25">
      <c r="CP23261" s="24"/>
    </row>
    <row r="23262" spans="94:94" x14ac:dyDescent="0.25">
      <c r="CP23262" s="24"/>
    </row>
    <row r="23263" spans="94:94" x14ac:dyDescent="0.25">
      <c r="CP23263" s="24"/>
    </row>
    <row r="23264" spans="94:94" x14ac:dyDescent="0.25">
      <c r="CP23264" s="24"/>
    </row>
    <row r="23265" spans="94:94" x14ac:dyDescent="0.25">
      <c r="CP23265" s="24"/>
    </row>
    <row r="23266" spans="94:94" x14ac:dyDescent="0.25">
      <c r="CP23266" s="24"/>
    </row>
    <row r="23267" spans="94:94" x14ac:dyDescent="0.25">
      <c r="CP23267" s="24"/>
    </row>
    <row r="23268" spans="94:94" x14ac:dyDescent="0.25">
      <c r="CP23268" s="24"/>
    </row>
    <row r="23269" spans="94:94" x14ac:dyDescent="0.25">
      <c r="CP23269" s="24"/>
    </row>
    <row r="23270" spans="94:94" x14ac:dyDescent="0.25">
      <c r="CP23270" s="24"/>
    </row>
    <row r="23271" spans="94:94" x14ac:dyDescent="0.25">
      <c r="CP23271" s="24"/>
    </row>
    <row r="23272" spans="94:94" x14ac:dyDescent="0.25">
      <c r="CP23272" s="24"/>
    </row>
    <row r="23273" spans="94:94" x14ac:dyDescent="0.25">
      <c r="CP23273" s="24"/>
    </row>
    <row r="23274" spans="94:94" x14ac:dyDescent="0.25">
      <c r="CP23274" s="24"/>
    </row>
    <row r="23275" spans="94:94" x14ac:dyDescent="0.25">
      <c r="CP23275" s="24"/>
    </row>
    <row r="23276" spans="94:94" x14ac:dyDescent="0.25">
      <c r="CP23276" s="24"/>
    </row>
    <row r="23277" spans="94:94" x14ac:dyDescent="0.25">
      <c r="CP23277" s="24"/>
    </row>
    <row r="23278" spans="94:94" x14ac:dyDescent="0.25">
      <c r="CP23278" s="24"/>
    </row>
    <row r="23279" spans="94:94" x14ac:dyDescent="0.25">
      <c r="CP23279" s="24"/>
    </row>
    <row r="23280" spans="94:94" x14ac:dyDescent="0.25">
      <c r="CP23280" s="24"/>
    </row>
    <row r="23281" spans="94:94" x14ac:dyDescent="0.25">
      <c r="CP23281" s="24"/>
    </row>
    <row r="23282" spans="94:94" x14ac:dyDescent="0.25">
      <c r="CP23282" s="24"/>
    </row>
    <row r="23283" spans="94:94" x14ac:dyDescent="0.25">
      <c r="CP23283" s="24"/>
    </row>
    <row r="23284" spans="94:94" x14ac:dyDescent="0.25">
      <c r="CP23284" s="24"/>
    </row>
    <row r="23285" spans="94:94" x14ac:dyDescent="0.25">
      <c r="CP23285" s="24"/>
    </row>
    <row r="23286" spans="94:94" x14ac:dyDescent="0.25">
      <c r="CP23286" s="24"/>
    </row>
    <row r="23287" spans="94:94" x14ac:dyDescent="0.25">
      <c r="CP23287" s="24"/>
    </row>
    <row r="23288" spans="94:94" x14ac:dyDescent="0.25">
      <c r="CP23288" s="24"/>
    </row>
    <row r="23289" spans="94:94" x14ac:dyDescent="0.25">
      <c r="CP23289" s="24"/>
    </row>
    <row r="23290" spans="94:94" x14ac:dyDescent="0.25">
      <c r="CP23290" s="24"/>
    </row>
    <row r="23291" spans="94:94" x14ac:dyDescent="0.25">
      <c r="CP23291" s="24"/>
    </row>
    <row r="23292" spans="94:94" x14ac:dyDescent="0.25">
      <c r="CP23292" s="24"/>
    </row>
    <row r="23293" spans="94:94" x14ac:dyDescent="0.25">
      <c r="CP23293" s="24"/>
    </row>
    <row r="23294" spans="94:94" x14ac:dyDescent="0.25">
      <c r="CP23294" s="24"/>
    </row>
    <row r="23295" spans="94:94" x14ac:dyDescent="0.25">
      <c r="CP23295" s="24"/>
    </row>
    <row r="23296" spans="94:94" x14ac:dyDescent="0.25">
      <c r="CP23296" s="24"/>
    </row>
    <row r="23297" spans="94:94" x14ac:dyDescent="0.25">
      <c r="CP23297" s="24"/>
    </row>
    <row r="23298" spans="94:94" x14ac:dyDescent="0.25">
      <c r="CP23298" s="24"/>
    </row>
    <row r="23299" spans="94:94" x14ac:dyDescent="0.25">
      <c r="CP23299" s="24"/>
    </row>
    <row r="23300" spans="94:94" x14ac:dyDescent="0.25">
      <c r="CP23300" s="24"/>
    </row>
    <row r="23301" spans="94:94" x14ac:dyDescent="0.25">
      <c r="CP23301" s="24"/>
    </row>
    <row r="23302" spans="94:94" x14ac:dyDescent="0.25">
      <c r="CP23302" s="24"/>
    </row>
    <row r="23303" spans="94:94" x14ac:dyDescent="0.25">
      <c r="CP23303" s="24"/>
    </row>
    <row r="23304" spans="94:94" x14ac:dyDescent="0.25">
      <c r="CP23304" s="24"/>
    </row>
    <row r="23305" spans="94:94" x14ac:dyDescent="0.25">
      <c r="CP23305" s="24"/>
    </row>
    <row r="23306" spans="94:94" x14ac:dyDescent="0.25">
      <c r="CP23306" s="24"/>
    </row>
    <row r="23307" spans="94:94" x14ac:dyDescent="0.25">
      <c r="CP23307" s="24"/>
    </row>
    <row r="23308" spans="94:94" x14ac:dyDescent="0.25">
      <c r="CP23308" s="24"/>
    </row>
    <row r="23309" spans="94:94" x14ac:dyDescent="0.25">
      <c r="CP23309" s="24"/>
    </row>
    <row r="23310" spans="94:94" x14ac:dyDescent="0.25">
      <c r="CP23310" s="24"/>
    </row>
    <row r="23311" spans="94:94" x14ac:dyDescent="0.25">
      <c r="CP23311" s="24"/>
    </row>
    <row r="23312" spans="94:94" x14ac:dyDescent="0.25">
      <c r="CP23312" s="24"/>
    </row>
    <row r="23313" spans="94:94" x14ac:dyDescent="0.25">
      <c r="CP23313" s="24"/>
    </row>
    <row r="23314" spans="94:94" x14ac:dyDescent="0.25">
      <c r="CP23314" s="24"/>
    </row>
    <row r="23315" spans="94:94" x14ac:dyDescent="0.25">
      <c r="CP23315" s="24"/>
    </row>
    <row r="23316" spans="94:94" x14ac:dyDescent="0.25">
      <c r="CP23316" s="24"/>
    </row>
    <row r="23317" spans="94:94" x14ac:dyDescent="0.25">
      <c r="CP23317" s="24"/>
    </row>
    <row r="23318" spans="94:94" x14ac:dyDescent="0.25">
      <c r="CP23318" s="24"/>
    </row>
    <row r="23319" spans="94:94" x14ac:dyDescent="0.25">
      <c r="CP23319" s="24"/>
    </row>
    <row r="23320" spans="94:94" x14ac:dyDescent="0.25">
      <c r="CP23320" s="24"/>
    </row>
    <row r="23321" spans="94:94" x14ac:dyDescent="0.25">
      <c r="CP23321" s="24"/>
    </row>
    <row r="23322" spans="94:94" x14ac:dyDescent="0.25">
      <c r="CP23322" s="24"/>
    </row>
    <row r="23323" spans="94:94" x14ac:dyDescent="0.25">
      <c r="CP23323" s="24"/>
    </row>
    <row r="23324" spans="94:94" x14ac:dyDescent="0.25">
      <c r="CP23324" s="24"/>
    </row>
    <row r="23325" spans="94:94" x14ac:dyDescent="0.25">
      <c r="CP23325" s="24"/>
    </row>
    <row r="23326" spans="94:94" x14ac:dyDescent="0.25">
      <c r="CP23326" s="24"/>
    </row>
    <row r="23327" spans="94:94" x14ac:dyDescent="0.25">
      <c r="CP23327" s="24"/>
    </row>
    <row r="23328" spans="94:94" x14ac:dyDescent="0.25">
      <c r="CP23328" s="24"/>
    </row>
    <row r="23329" spans="94:94" x14ac:dyDescent="0.25">
      <c r="CP23329" s="24"/>
    </row>
    <row r="23330" spans="94:94" x14ac:dyDescent="0.25">
      <c r="CP23330" s="24"/>
    </row>
    <row r="23331" spans="94:94" x14ac:dyDescent="0.25">
      <c r="CP23331" s="24"/>
    </row>
    <row r="23332" spans="94:94" x14ac:dyDescent="0.25">
      <c r="CP23332" s="24"/>
    </row>
    <row r="23333" spans="94:94" x14ac:dyDescent="0.25">
      <c r="CP23333" s="24"/>
    </row>
    <row r="23334" spans="94:94" x14ac:dyDescent="0.25">
      <c r="CP23334" s="24"/>
    </row>
    <row r="23335" spans="94:94" x14ac:dyDescent="0.25">
      <c r="CP23335" s="24"/>
    </row>
    <row r="23336" spans="94:94" x14ac:dyDescent="0.25">
      <c r="CP23336" s="24"/>
    </row>
    <row r="23337" spans="94:94" x14ac:dyDescent="0.25">
      <c r="CP23337" s="24"/>
    </row>
    <row r="23338" spans="94:94" x14ac:dyDescent="0.25">
      <c r="CP23338" s="24"/>
    </row>
    <row r="23339" spans="94:94" x14ac:dyDescent="0.25">
      <c r="CP23339" s="24"/>
    </row>
    <row r="23340" spans="94:94" x14ac:dyDescent="0.25">
      <c r="CP23340" s="24"/>
    </row>
    <row r="23341" spans="94:94" x14ac:dyDescent="0.25">
      <c r="CP23341" s="24"/>
    </row>
    <row r="23342" spans="94:94" x14ac:dyDescent="0.25">
      <c r="CP23342" s="24"/>
    </row>
    <row r="23343" spans="94:94" x14ac:dyDescent="0.25">
      <c r="CP23343" s="24"/>
    </row>
    <row r="23344" spans="94:94" x14ac:dyDescent="0.25">
      <c r="CP23344" s="24"/>
    </row>
    <row r="23345" spans="94:94" x14ac:dyDescent="0.25">
      <c r="CP23345" s="24"/>
    </row>
    <row r="23346" spans="94:94" x14ac:dyDescent="0.25">
      <c r="CP23346" s="24"/>
    </row>
    <row r="23347" spans="94:94" x14ac:dyDescent="0.25">
      <c r="CP23347" s="24"/>
    </row>
    <row r="23348" spans="94:94" x14ac:dyDescent="0.25">
      <c r="CP23348" s="24"/>
    </row>
    <row r="23349" spans="94:94" x14ac:dyDescent="0.25">
      <c r="CP23349" s="24"/>
    </row>
    <row r="23350" spans="94:94" x14ac:dyDescent="0.25">
      <c r="CP23350" s="24"/>
    </row>
    <row r="23351" spans="94:94" x14ac:dyDescent="0.25">
      <c r="CP23351" s="24"/>
    </row>
    <row r="23352" spans="94:94" x14ac:dyDescent="0.25">
      <c r="CP23352" s="24"/>
    </row>
    <row r="23353" spans="94:94" x14ac:dyDescent="0.25">
      <c r="CP23353" s="24"/>
    </row>
    <row r="23354" spans="94:94" x14ac:dyDescent="0.25">
      <c r="CP23354" s="24"/>
    </row>
    <row r="23355" spans="94:94" x14ac:dyDescent="0.25">
      <c r="CP23355" s="24"/>
    </row>
    <row r="23356" spans="94:94" x14ac:dyDescent="0.25">
      <c r="CP23356" s="24"/>
    </row>
    <row r="23357" spans="94:94" x14ac:dyDescent="0.25">
      <c r="CP23357" s="24"/>
    </row>
    <row r="23358" spans="94:94" x14ac:dyDescent="0.25">
      <c r="CP23358" s="24"/>
    </row>
    <row r="23359" spans="94:94" x14ac:dyDescent="0.25">
      <c r="CP23359" s="24"/>
    </row>
    <row r="23360" spans="94:94" x14ac:dyDescent="0.25">
      <c r="CP23360" s="24"/>
    </row>
    <row r="23361" spans="94:94" x14ac:dyDescent="0.25">
      <c r="CP23361" s="24"/>
    </row>
    <row r="23362" spans="94:94" x14ac:dyDescent="0.25">
      <c r="CP23362" s="24"/>
    </row>
    <row r="23363" spans="94:94" x14ac:dyDescent="0.25">
      <c r="CP23363" s="24"/>
    </row>
    <row r="23364" spans="94:94" x14ac:dyDescent="0.25">
      <c r="CP23364" s="24"/>
    </row>
    <row r="23365" spans="94:94" x14ac:dyDescent="0.25">
      <c r="CP23365" s="24"/>
    </row>
    <row r="23366" spans="94:94" x14ac:dyDescent="0.25">
      <c r="CP23366" s="24"/>
    </row>
    <row r="23367" spans="94:94" x14ac:dyDescent="0.25">
      <c r="CP23367" s="24"/>
    </row>
    <row r="23368" spans="94:94" x14ac:dyDescent="0.25">
      <c r="CP23368" s="24"/>
    </row>
    <row r="23369" spans="94:94" x14ac:dyDescent="0.25">
      <c r="CP23369" s="24"/>
    </row>
    <row r="23370" spans="94:94" x14ac:dyDescent="0.25">
      <c r="CP23370" s="24"/>
    </row>
    <row r="23371" spans="94:94" x14ac:dyDescent="0.25">
      <c r="CP23371" s="24"/>
    </row>
    <row r="23372" spans="94:94" x14ac:dyDescent="0.25">
      <c r="CP23372" s="24"/>
    </row>
    <row r="23373" spans="94:94" x14ac:dyDescent="0.25">
      <c r="CP23373" s="24"/>
    </row>
    <row r="23374" spans="94:94" x14ac:dyDescent="0.25">
      <c r="CP23374" s="24"/>
    </row>
    <row r="23375" spans="94:94" x14ac:dyDescent="0.25">
      <c r="CP23375" s="24"/>
    </row>
    <row r="23376" spans="94:94" x14ac:dyDescent="0.25">
      <c r="CP23376" s="24"/>
    </row>
    <row r="23377" spans="94:94" x14ac:dyDescent="0.25">
      <c r="CP23377" s="24"/>
    </row>
    <row r="23378" spans="94:94" x14ac:dyDescent="0.25">
      <c r="CP23378" s="24"/>
    </row>
    <row r="23379" spans="94:94" x14ac:dyDescent="0.25">
      <c r="CP23379" s="24"/>
    </row>
    <row r="23380" spans="94:94" x14ac:dyDescent="0.25">
      <c r="CP23380" s="24"/>
    </row>
    <row r="23381" spans="94:94" x14ac:dyDescent="0.25">
      <c r="CP23381" s="24"/>
    </row>
    <row r="23382" spans="94:94" x14ac:dyDescent="0.25">
      <c r="CP23382" s="24"/>
    </row>
    <row r="23383" spans="94:94" x14ac:dyDescent="0.25">
      <c r="CP23383" s="24"/>
    </row>
    <row r="23384" spans="94:94" x14ac:dyDescent="0.25">
      <c r="CP23384" s="24"/>
    </row>
    <row r="23385" spans="94:94" x14ac:dyDescent="0.25">
      <c r="CP23385" s="24"/>
    </row>
    <row r="23386" spans="94:94" x14ac:dyDescent="0.25">
      <c r="CP23386" s="24"/>
    </row>
    <row r="23387" spans="94:94" x14ac:dyDescent="0.25">
      <c r="CP23387" s="24"/>
    </row>
    <row r="23388" spans="94:94" x14ac:dyDescent="0.25">
      <c r="CP23388" s="24"/>
    </row>
    <row r="23389" spans="94:94" x14ac:dyDescent="0.25">
      <c r="CP23389" s="24"/>
    </row>
    <row r="23390" spans="94:94" x14ac:dyDescent="0.25">
      <c r="CP23390" s="24"/>
    </row>
    <row r="23391" spans="94:94" x14ac:dyDescent="0.25">
      <c r="CP23391" s="24"/>
    </row>
    <row r="23392" spans="94:94" x14ac:dyDescent="0.25">
      <c r="CP23392" s="24"/>
    </row>
    <row r="23393" spans="94:94" x14ac:dyDescent="0.25">
      <c r="CP23393" s="24"/>
    </row>
    <row r="23394" spans="94:94" x14ac:dyDescent="0.25">
      <c r="CP23394" s="24"/>
    </row>
    <row r="23395" spans="94:94" x14ac:dyDescent="0.25">
      <c r="CP23395" s="24"/>
    </row>
    <row r="23396" spans="94:94" x14ac:dyDescent="0.25">
      <c r="CP23396" s="24"/>
    </row>
    <row r="23397" spans="94:94" x14ac:dyDescent="0.25">
      <c r="CP23397" s="24"/>
    </row>
    <row r="23398" spans="94:94" x14ac:dyDescent="0.25">
      <c r="CP23398" s="24"/>
    </row>
    <row r="23399" spans="94:94" x14ac:dyDescent="0.25">
      <c r="CP23399" s="24"/>
    </row>
    <row r="23400" spans="94:94" x14ac:dyDescent="0.25">
      <c r="CP23400" s="24"/>
    </row>
    <row r="23401" spans="94:94" x14ac:dyDescent="0.25">
      <c r="CP23401" s="24"/>
    </row>
    <row r="23402" spans="94:94" x14ac:dyDescent="0.25">
      <c r="CP23402" s="24"/>
    </row>
    <row r="23403" spans="94:94" x14ac:dyDescent="0.25">
      <c r="CP23403" s="24"/>
    </row>
    <row r="23404" spans="94:94" x14ac:dyDescent="0.25">
      <c r="CP23404" s="24"/>
    </row>
    <row r="23405" spans="94:94" x14ac:dyDescent="0.25">
      <c r="CP23405" s="24"/>
    </row>
    <row r="23406" spans="94:94" x14ac:dyDescent="0.25">
      <c r="CP23406" s="24"/>
    </row>
    <row r="23407" spans="94:94" x14ac:dyDescent="0.25">
      <c r="CP23407" s="24"/>
    </row>
    <row r="23408" spans="94:94" x14ac:dyDescent="0.25">
      <c r="CP23408" s="24"/>
    </row>
    <row r="23409" spans="94:94" x14ac:dyDescent="0.25">
      <c r="CP23409" s="24"/>
    </row>
    <row r="23410" spans="94:94" x14ac:dyDescent="0.25">
      <c r="CP23410" s="24"/>
    </row>
    <row r="23411" spans="94:94" x14ac:dyDescent="0.25">
      <c r="CP23411" s="24"/>
    </row>
    <row r="23412" spans="94:94" x14ac:dyDescent="0.25">
      <c r="CP23412" s="24"/>
    </row>
    <row r="23413" spans="94:94" x14ac:dyDescent="0.25">
      <c r="CP23413" s="24"/>
    </row>
    <row r="23414" spans="94:94" x14ac:dyDescent="0.25">
      <c r="CP23414" s="24"/>
    </row>
    <row r="23415" spans="94:94" x14ac:dyDescent="0.25">
      <c r="CP23415" s="24"/>
    </row>
    <row r="23416" spans="94:94" x14ac:dyDescent="0.25">
      <c r="CP23416" s="24"/>
    </row>
    <row r="23417" spans="94:94" x14ac:dyDescent="0.25">
      <c r="CP23417" s="24"/>
    </row>
    <row r="23418" spans="94:94" x14ac:dyDescent="0.25">
      <c r="CP23418" s="24"/>
    </row>
    <row r="23419" spans="94:94" x14ac:dyDescent="0.25">
      <c r="CP23419" s="24"/>
    </row>
    <row r="23420" spans="94:94" x14ac:dyDescent="0.25">
      <c r="CP23420" s="24"/>
    </row>
    <row r="23421" spans="94:94" x14ac:dyDescent="0.25">
      <c r="CP23421" s="24"/>
    </row>
    <row r="23422" spans="94:94" x14ac:dyDescent="0.25">
      <c r="CP23422" s="24"/>
    </row>
    <row r="23423" spans="94:94" x14ac:dyDescent="0.25">
      <c r="CP23423" s="24"/>
    </row>
    <row r="23424" spans="94:94" x14ac:dyDescent="0.25">
      <c r="CP23424" s="24"/>
    </row>
    <row r="23425" spans="94:94" x14ac:dyDescent="0.25">
      <c r="CP23425" s="24"/>
    </row>
    <row r="23426" spans="94:94" x14ac:dyDescent="0.25">
      <c r="CP23426" s="24"/>
    </row>
    <row r="23427" spans="94:94" x14ac:dyDescent="0.25">
      <c r="CP23427" s="24"/>
    </row>
    <row r="23428" spans="94:94" x14ac:dyDescent="0.25">
      <c r="CP23428" s="24"/>
    </row>
    <row r="23429" spans="94:94" x14ac:dyDescent="0.25">
      <c r="CP23429" s="24"/>
    </row>
    <row r="23430" spans="94:94" x14ac:dyDescent="0.25">
      <c r="CP23430" s="24"/>
    </row>
    <row r="23431" spans="94:94" x14ac:dyDescent="0.25">
      <c r="CP23431" s="24"/>
    </row>
    <row r="23432" spans="94:94" x14ac:dyDescent="0.25">
      <c r="CP23432" s="24"/>
    </row>
    <row r="23433" spans="94:94" x14ac:dyDescent="0.25">
      <c r="CP23433" s="24"/>
    </row>
    <row r="23434" spans="94:94" x14ac:dyDescent="0.25">
      <c r="CP23434" s="24"/>
    </row>
    <row r="23435" spans="94:94" x14ac:dyDescent="0.25">
      <c r="CP23435" s="24"/>
    </row>
    <row r="23436" spans="94:94" x14ac:dyDescent="0.25">
      <c r="CP23436" s="24"/>
    </row>
    <row r="23437" spans="94:94" x14ac:dyDescent="0.25">
      <c r="CP23437" s="24"/>
    </row>
    <row r="23438" spans="94:94" x14ac:dyDescent="0.25">
      <c r="CP23438" s="24"/>
    </row>
    <row r="23439" spans="94:94" x14ac:dyDescent="0.25">
      <c r="CP23439" s="24"/>
    </row>
    <row r="23440" spans="94:94" x14ac:dyDescent="0.25">
      <c r="CP23440" s="24"/>
    </row>
    <row r="23441" spans="94:94" x14ac:dyDescent="0.25">
      <c r="CP23441" s="24"/>
    </row>
    <row r="23442" spans="94:94" x14ac:dyDescent="0.25">
      <c r="CP23442" s="24"/>
    </row>
    <row r="23443" spans="94:94" x14ac:dyDescent="0.25">
      <c r="CP23443" s="24"/>
    </row>
    <row r="23444" spans="94:94" x14ac:dyDescent="0.25">
      <c r="CP23444" s="24"/>
    </row>
    <row r="23445" spans="94:94" x14ac:dyDescent="0.25">
      <c r="CP23445" s="24"/>
    </row>
    <row r="23446" spans="94:94" x14ac:dyDescent="0.25">
      <c r="CP23446" s="24"/>
    </row>
    <row r="23447" spans="94:94" x14ac:dyDescent="0.25">
      <c r="CP23447" s="24"/>
    </row>
    <row r="23448" spans="94:94" x14ac:dyDescent="0.25">
      <c r="CP23448" s="24"/>
    </row>
    <row r="23449" spans="94:94" x14ac:dyDescent="0.25">
      <c r="CP23449" s="24"/>
    </row>
    <row r="23450" spans="94:94" x14ac:dyDescent="0.25">
      <c r="CP23450" s="24"/>
    </row>
    <row r="23451" spans="94:94" x14ac:dyDescent="0.25">
      <c r="CP23451" s="24"/>
    </row>
    <row r="23452" spans="94:94" x14ac:dyDescent="0.25">
      <c r="CP23452" s="24"/>
    </row>
    <row r="23453" spans="94:94" x14ac:dyDescent="0.25">
      <c r="CP23453" s="24"/>
    </row>
    <row r="23454" spans="94:94" x14ac:dyDescent="0.25">
      <c r="CP23454" s="24"/>
    </row>
    <row r="23455" spans="94:94" x14ac:dyDescent="0.25">
      <c r="CP23455" s="24"/>
    </row>
    <row r="23456" spans="94:94" x14ac:dyDescent="0.25">
      <c r="CP23456" s="24"/>
    </row>
    <row r="23457" spans="94:94" x14ac:dyDescent="0.25">
      <c r="CP23457" s="24"/>
    </row>
    <row r="23458" spans="94:94" x14ac:dyDescent="0.25">
      <c r="CP23458" s="24"/>
    </row>
    <row r="23459" spans="94:94" x14ac:dyDescent="0.25">
      <c r="CP23459" s="24"/>
    </row>
    <row r="23460" spans="94:94" x14ac:dyDescent="0.25">
      <c r="CP23460" s="24"/>
    </row>
    <row r="23461" spans="94:94" x14ac:dyDescent="0.25">
      <c r="CP23461" s="24"/>
    </row>
    <row r="23462" spans="94:94" x14ac:dyDescent="0.25">
      <c r="CP23462" s="24"/>
    </row>
    <row r="23463" spans="94:94" x14ac:dyDescent="0.25">
      <c r="CP23463" s="24"/>
    </row>
    <row r="23464" spans="94:94" x14ac:dyDescent="0.25">
      <c r="CP23464" s="24"/>
    </row>
    <row r="23465" spans="94:94" x14ac:dyDescent="0.25">
      <c r="CP23465" s="24"/>
    </row>
    <row r="23466" spans="94:94" x14ac:dyDescent="0.25">
      <c r="CP23466" s="24"/>
    </row>
    <row r="23467" spans="94:94" x14ac:dyDescent="0.25">
      <c r="CP23467" s="24"/>
    </row>
    <row r="23468" spans="94:94" x14ac:dyDescent="0.25">
      <c r="CP23468" s="24"/>
    </row>
    <row r="23469" spans="94:94" x14ac:dyDescent="0.25">
      <c r="CP23469" s="24"/>
    </row>
    <row r="23470" spans="94:94" x14ac:dyDescent="0.25">
      <c r="CP23470" s="24"/>
    </row>
    <row r="23471" spans="94:94" x14ac:dyDescent="0.25">
      <c r="CP23471" s="24"/>
    </row>
    <row r="23472" spans="94:94" x14ac:dyDescent="0.25">
      <c r="CP23472" s="24"/>
    </row>
    <row r="23473" spans="94:94" x14ac:dyDescent="0.25">
      <c r="CP23473" s="24"/>
    </row>
    <row r="23474" spans="94:94" x14ac:dyDescent="0.25">
      <c r="CP23474" s="24"/>
    </row>
    <row r="23475" spans="94:94" x14ac:dyDescent="0.25">
      <c r="CP23475" s="24"/>
    </row>
    <row r="23476" spans="94:94" x14ac:dyDescent="0.25">
      <c r="CP23476" s="24"/>
    </row>
    <row r="23477" spans="94:94" x14ac:dyDescent="0.25">
      <c r="CP23477" s="24"/>
    </row>
    <row r="23478" spans="94:94" x14ac:dyDescent="0.25">
      <c r="CP23478" s="24"/>
    </row>
    <row r="23479" spans="94:94" x14ac:dyDescent="0.25">
      <c r="CP23479" s="24"/>
    </row>
    <row r="23480" spans="94:94" x14ac:dyDescent="0.25">
      <c r="CP23480" s="24"/>
    </row>
    <row r="23481" spans="94:94" x14ac:dyDescent="0.25">
      <c r="CP23481" s="24"/>
    </row>
    <row r="23482" spans="94:94" x14ac:dyDescent="0.25">
      <c r="CP23482" s="24"/>
    </row>
    <row r="23483" spans="94:94" x14ac:dyDescent="0.25">
      <c r="CP23483" s="24"/>
    </row>
    <row r="23484" spans="94:94" x14ac:dyDescent="0.25">
      <c r="CP23484" s="24"/>
    </row>
    <row r="23485" spans="94:94" x14ac:dyDescent="0.25">
      <c r="CP23485" s="24"/>
    </row>
    <row r="23486" spans="94:94" x14ac:dyDescent="0.25">
      <c r="CP23486" s="24"/>
    </row>
    <row r="23487" spans="94:94" x14ac:dyDescent="0.25">
      <c r="CP23487" s="24"/>
    </row>
    <row r="23488" spans="94:94" x14ac:dyDescent="0.25">
      <c r="CP23488" s="24"/>
    </row>
    <row r="23489" spans="94:94" x14ac:dyDescent="0.25">
      <c r="CP23489" s="24"/>
    </row>
    <row r="23490" spans="94:94" x14ac:dyDescent="0.25">
      <c r="CP23490" s="24"/>
    </row>
    <row r="23491" spans="94:94" x14ac:dyDescent="0.25">
      <c r="CP23491" s="24"/>
    </row>
    <row r="23492" spans="94:94" x14ac:dyDescent="0.25">
      <c r="CP23492" s="24"/>
    </row>
    <row r="23493" spans="94:94" x14ac:dyDescent="0.25">
      <c r="CP23493" s="24"/>
    </row>
    <row r="23494" spans="94:94" x14ac:dyDescent="0.25">
      <c r="CP23494" s="24"/>
    </row>
    <row r="23495" spans="94:94" x14ac:dyDescent="0.25">
      <c r="CP23495" s="24"/>
    </row>
    <row r="23496" spans="94:94" x14ac:dyDescent="0.25">
      <c r="CP23496" s="24"/>
    </row>
    <row r="23497" spans="94:94" x14ac:dyDescent="0.25">
      <c r="CP23497" s="24"/>
    </row>
    <row r="23498" spans="94:94" x14ac:dyDescent="0.25">
      <c r="CP23498" s="24"/>
    </row>
    <row r="23499" spans="94:94" x14ac:dyDescent="0.25">
      <c r="CP23499" s="24"/>
    </row>
    <row r="23500" spans="94:94" x14ac:dyDescent="0.25">
      <c r="CP23500" s="24"/>
    </row>
    <row r="23501" spans="94:94" x14ac:dyDescent="0.25">
      <c r="CP23501" s="24"/>
    </row>
    <row r="23502" spans="94:94" x14ac:dyDescent="0.25">
      <c r="CP23502" s="24"/>
    </row>
    <row r="23503" spans="94:94" x14ac:dyDescent="0.25">
      <c r="CP23503" s="24"/>
    </row>
    <row r="23504" spans="94:94" x14ac:dyDescent="0.25">
      <c r="CP23504" s="24"/>
    </row>
    <row r="23505" spans="94:94" x14ac:dyDescent="0.25">
      <c r="CP23505" s="24"/>
    </row>
    <row r="23506" spans="94:94" x14ac:dyDescent="0.25">
      <c r="CP23506" s="24"/>
    </row>
    <row r="23507" spans="94:94" x14ac:dyDescent="0.25">
      <c r="CP23507" s="24"/>
    </row>
    <row r="23508" spans="94:94" x14ac:dyDescent="0.25">
      <c r="CP23508" s="24"/>
    </row>
    <row r="23509" spans="94:94" x14ac:dyDescent="0.25">
      <c r="CP23509" s="24"/>
    </row>
    <row r="23510" spans="94:94" x14ac:dyDescent="0.25">
      <c r="CP23510" s="24"/>
    </row>
    <row r="23511" spans="94:94" x14ac:dyDescent="0.25">
      <c r="CP23511" s="24"/>
    </row>
    <row r="23512" spans="94:94" x14ac:dyDescent="0.25">
      <c r="CP23512" s="24"/>
    </row>
    <row r="23513" spans="94:94" x14ac:dyDescent="0.25">
      <c r="CP23513" s="24"/>
    </row>
    <row r="23514" spans="94:94" x14ac:dyDescent="0.25">
      <c r="CP23514" s="24"/>
    </row>
    <row r="23515" spans="94:94" x14ac:dyDescent="0.25">
      <c r="CP23515" s="24"/>
    </row>
    <row r="23516" spans="94:94" x14ac:dyDescent="0.25">
      <c r="CP23516" s="24"/>
    </row>
    <row r="23517" spans="94:94" x14ac:dyDescent="0.25">
      <c r="CP23517" s="24"/>
    </row>
    <row r="23518" spans="94:94" x14ac:dyDescent="0.25">
      <c r="CP23518" s="24"/>
    </row>
    <row r="23519" spans="94:94" x14ac:dyDescent="0.25">
      <c r="CP23519" s="24"/>
    </row>
    <row r="23520" spans="94:94" x14ac:dyDescent="0.25">
      <c r="CP23520" s="24"/>
    </row>
    <row r="23521" spans="94:94" x14ac:dyDescent="0.25">
      <c r="CP23521" s="24"/>
    </row>
    <row r="23522" spans="94:94" x14ac:dyDescent="0.25">
      <c r="CP23522" s="24"/>
    </row>
    <row r="23523" spans="94:94" x14ac:dyDescent="0.25">
      <c r="CP23523" s="24"/>
    </row>
    <row r="23524" spans="94:94" x14ac:dyDescent="0.25">
      <c r="CP23524" s="24"/>
    </row>
    <row r="23525" spans="94:94" x14ac:dyDescent="0.25">
      <c r="CP23525" s="24"/>
    </row>
    <row r="23526" spans="94:94" x14ac:dyDescent="0.25">
      <c r="CP23526" s="24"/>
    </row>
    <row r="23527" spans="94:94" x14ac:dyDescent="0.25">
      <c r="CP23527" s="24"/>
    </row>
    <row r="23528" spans="94:94" x14ac:dyDescent="0.25">
      <c r="CP23528" s="24"/>
    </row>
    <row r="23529" spans="94:94" x14ac:dyDescent="0.25">
      <c r="CP23529" s="24"/>
    </row>
    <row r="23530" spans="94:94" x14ac:dyDescent="0.25">
      <c r="CP23530" s="24"/>
    </row>
    <row r="23531" spans="94:94" x14ac:dyDescent="0.25">
      <c r="CP23531" s="24"/>
    </row>
    <row r="23532" spans="94:94" x14ac:dyDescent="0.25">
      <c r="CP23532" s="24"/>
    </row>
    <row r="23533" spans="94:94" x14ac:dyDescent="0.25">
      <c r="CP23533" s="24"/>
    </row>
    <row r="23534" spans="94:94" x14ac:dyDescent="0.25">
      <c r="CP23534" s="24"/>
    </row>
    <row r="23535" spans="94:94" x14ac:dyDescent="0.25">
      <c r="CP23535" s="24"/>
    </row>
    <row r="23536" spans="94:94" x14ac:dyDescent="0.25">
      <c r="CP23536" s="24"/>
    </row>
    <row r="23537" spans="94:94" x14ac:dyDescent="0.25">
      <c r="CP23537" s="24"/>
    </row>
    <row r="23538" spans="94:94" x14ac:dyDescent="0.25">
      <c r="CP23538" s="24"/>
    </row>
    <row r="23539" spans="94:94" x14ac:dyDescent="0.25">
      <c r="CP23539" s="24"/>
    </row>
    <row r="23540" spans="94:94" x14ac:dyDescent="0.25">
      <c r="CP23540" s="24"/>
    </row>
    <row r="23541" spans="94:94" x14ac:dyDescent="0.25">
      <c r="CP23541" s="24"/>
    </row>
    <row r="23542" spans="94:94" x14ac:dyDescent="0.25">
      <c r="CP23542" s="24"/>
    </row>
    <row r="23543" spans="94:94" x14ac:dyDescent="0.25">
      <c r="CP23543" s="24"/>
    </row>
    <row r="23544" spans="94:94" x14ac:dyDescent="0.25">
      <c r="CP23544" s="24"/>
    </row>
    <row r="23545" spans="94:94" x14ac:dyDescent="0.25">
      <c r="CP23545" s="24"/>
    </row>
    <row r="23546" spans="94:94" x14ac:dyDescent="0.25">
      <c r="CP23546" s="24"/>
    </row>
    <row r="23547" spans="94:94" x14ac:dyDescent="0.25">
      <c r="CP23547" s="24"/>
    </row>
    <row r="23548" spans="94:94" x14ac:dyDescent="0.25">
      <c r="CP23548" s="24"/>
    </row>
    <row r="23549" spans="94:94" x14ac:dyDescent="0.25">
      <c r="CP23549" s="24"/>
    </row>
    <row r="23550" spans="94:94" x14ac:dyDescent="0.25">
      <c r="CP23550" s="24"/>
    </row>
    <row r="23551" spans="94:94" x14ac:dyDescent="0.25">
      <c r="CP23551" s="24"/>
    </row>
    <row r="23552" spans="94:94" x14ac:dyDescent="0.25">
      <c r="CP23552" s="24"/>
    </row>
    <row r="23553" spans="94:94" x14ac:dyDescent="0.25">
      <c r="CP23553" s="24"/>
    </row>
    <row r="23554" spans="94:94" x14ac:dyDescent="0.25">
      <c r="CP23554" s="24"/>
    </row>
    <row r="23555" spans="94:94" x14ac:dyDescent="0.25">
      <c r="CP23555" s="24"/>
    </row>
    <row r="23556" spans="94:94" x14ac:dyDescent="0.25">
      <c r="CP23556" s="24"/>
    </row>
    <row r="23557" spans="94:94" x14ac:dyDescent="0.25">
      <c r="CP23557" s="24"/>
    </row>
    <row r="23558" spans="94:94" x14ac:dyDescent="0.25">
      <c r="CP23558" s="24"/>
    </row>
    <row r="23559" spans="94:94" x14ac:dyDescent="0.25">
      <c r="CP23559" s="24"/>
    </row>
    <row r="23560" spans="94:94" x14ac:dyDescent="0.25">
      <c r="CP23560" s="24"/>
    </row>
    <row r="23561" spans="94:94" x14ac:dyDescent="0.25">
      <c r="CP23561" s="24"/>
    </row>
    <row r="23562" spans="94:94" x14ac:dyDescent="0.25">
      <c r="CP23562" s="24"/>
    </row>
    <row r="23563" spans="94:94" x14ac:dyDescent="0.25">
      <c r="CP23563" s="24"/>
    </row>
    <row r="23564" spans="94:94" x14ac:dyDescent="0.25">
      <c r="CP23564" s="24"/>
    </row>
    <row r="23565" spans="94:94" x14ac:dyDescent="0.25">
      <c r="CP23565" s="24"/>
    </row>
    <row r="23566" spans="94:94" x14ac:dyDescent="0.25">
      <c r="CP23566" s="24"/>
    </row>
    <row r="23567" spans="94:94" x14ac:dyDescent="0.25">
      <c r="CP23567" s="24"/>
    </row>
    <row r="23568" spans="94:94" x14ac:dyDescent="0.25">
      <c r="CP23568" s="24"/>
    </row>
    <row r="23569" spans="94:94" x14ac:dyDescent="0.25">
      <c r="CP23569" s="24"/>
    </row>
    <row r="23570" spans="94:94" x14ac:dyDescent="0.25">
      <c r="CP23570" s="24"/>
    </row>
    <row r="23571" spans="94:94" x14ac:dyDescent="0.25">
      <c r="CP23571" s="24"/>
    </row>
    <row r="23572" spans="94:94" x14ac:dyDescent="0.25">
      <c r="CP23572" s="24"/>
    </row>
    <row r="23573" spans="94:94" x14ac:dyDescent="0.25">
      <c r="CP23573" s="24"/>
    </row>
    <row r="23574" spans="94:94" x14ac:dyDescent="0.25">
      <c r="CP23574" s="24"/>
    </row>
    <row r="23575" spans="94:94" x14ac:dyDescent="0.25">
      <c r="CP23575" s="24"/>
    </row>
    <row r="23576" spans="94:94" x14ac:dyDescent="0.25">
      <c r="CP23576" s="24"/>
    </row>
    <row r="23577" spans="94:94" x14ac:dyDescent="0.25">
      <c r="CP23577" s="24"/>
    </row>
    <row r="23578" spans="94:94" x14ac:dyDescent="0.25">
      <c r="CP23578" s="24"/>
    </row>
    <row r="23579" spans="94:94" x14ac:dyDescent="0.25">
      <c r="CP23579" s="24"/>
    </row>
    <row r="23580" spans="94:94" x14ac:dyDescent="0.25">
      <c r="CP23580" s="24"/>
    </row>
    <row r="23581" spans="94:94" x14ac:dyDescent="0.25">
      <c r="CP23581" s="24"/>
    </row>
    <row r="23582" spans="94:94" x14ac:dyDescent="0.25">
      <c r="CP23582" s="24"/>
    </row>
    <row r="23583" spans="94:94" x14ac:dyDescent="0.25">
      <c r="CP23583" s="24"/>
    </row>
    <row r="23584" spans="94:94" x14ac:dyDescent="0.25">
      <c r="CP23584" s="24"/>
    </row>
    <row r="23585" spans="94:94" x14ac:dyDescent="0.25">
      <c r="CP23585" s="24"/>
    </row>
    <row r="23586" spans="94:94" x14ac:dyDescent="0.25">
      <c r="CP23586" s="24"/>
    </row>
    <row r="23587" spans="94:94" x14ac:dyDescent="0.25">
      <c r="CP23587" s="24"/>
    </row>
    <row r="23588" spans="94:94" x14ac:dyDescent="0.25">
      <c r="CP23588" s="24"/>
    </row>
    <row r="23589" spans="94:94" x14ac:dyDescent="0.25">
      <c r="CP23589" s="24"/>
    </row>
    <row r="23590" spans="94:94" x14ac:dyDescent="0.25">
      <c r="CP23590" s="24"/>
    </row>
    <row r="23591" spans="94:94" x14ac:dyDescent="0.25">
      <c r="CP23591" s="24"/>
    </row>
    <row r="23592" spans="94:94" x14ac:dyDescent="0.25">
      <c r="CP23592" s="24"/>
    </row>
    <row r="23593" spans="94:94" x14ac:dyDescent="0.25">
      <c r="CP23593" s="24"/>
    </row>
    <row r="23594" spans="94:94" x14ac:dyDescent="0.25">
      <c r="CP23594" s="24"/>
    </row>
    <row r="23595" spans="94:94" x14ac:dyDescent="0.25">
      <c r="CP23595" s="24"/>
    </row>
    <row r="23596" spans="94:94" x14ac:dyDescent="0.25">
      <c r="CP23596" s="24"/>
    </row>
    <row r="23597" spans="94:94" x14ac:dyDescent="0.25">
      <c r="CP23597" s="24"/>
    </row>
    <row r="23598" spans="94:94" x14ac:dyDescent="0.25">
      <c r="CP23598" s="24"/>
    </row>
    <row r="23599" spans="94:94" x14ac:dyDescent="0.25">
      <c r="CP23599" s="24"/>
    </row>
    <row r="23600" spans="94:94" x14ac:dyDescent="0.25">
      <c r="CP23600" s="24"/>
    </row>
    <row r="23601" spans="94:94" x14ac:dyDescent="0.25">
      <c r="CP23601" s="24"/>
    </row>
    <row r="23602" spans="94:94" x14ac:dyDescent="0.25">
      <c r="CP23602" s="24"/>
    </row>
    <row r="23603" spans="94:94" x14ac:dyDescent="0.25">
      <c r="CP23603" s="24"/>
    </row>
    <row r="23604" spans="94:94" x14ac:dyDescent="0.25">
      <c r="CP23604" s="24"/>
    </row>
    <row r="23605" spans="94:94" x14ac:dyDescent="0.25">
      <c r="CP23605" s="24"/>
    </row>
    <row r="23606" spans="94:94" x14ac:dyDescent="0.25">
      <c r="CP23606" s="24"/>
    </row>
    <row r="23607" spans="94:94" x14ac:dyDescent="0.25">
      <c r="CP23607" s="24"/>
    </row>
    <row r="23608" spans="94:94" x14ac:dyDescent="0.25">
      <c r="CP23608" s="24"/>
    </row>
    <row r="23609" spans="94:94" x14ac:dyDescent="0.25">
      <c r="CP23609" s="24"/>
    </row>
    <row r="23610" spans="94:94" x14ac:dyDescent="0.25">
      <c r="CP23610" s="24"/>
    </row>
    <row r="23611" spans="94:94" x14ac:dyDescent="0.25">
      <c r="CP23611" s="24"/>
    </row>
    <row r="23612" spans="94:94" x14ac:dyDescent="0.25">
      <c r="CP23612" s="24"/>
    </row>
    <row r="23613" spans="94:94" x14ac:dyDescent="0.25">
      <c r="CP23613" s="24"/>
    </row>
    <row r="23614" spans="94:94" x14ac:dyDescent="0.25">
      <c r="CP23614" s="24"/>
    </row>
    <row r="23615" spans="94:94" x14ac:dyDescent="0.25">
      <c r="CP23615" s="24"/>
    </row>
    <row r="23616" spans="94:94" x14ac:dyDescent="0.25">
      <c r="CP23616" s="24"/>
    </row>
    <row r="23617" spans="94:94" x14ac:dyDescent="0.25">
      <c r="CP23617" s="24"/>
    </row>
    <row r="23618" spans="94:94" x14ac:dyDescent="0.25">
      <c r="CP23618" s="24"/>
    </row>
    <row r="23619" spans="94:94" x14ac:dyDescent="0.25">
      <c r="CP23619" s="24"/>
    </row>
    <row r="23620" spans="94:94" x14ac:dyDescent="0.25">
      <c r="CP23620" s="24"/>
    </row>
    <row r="23621" spans="94:94" x14ac:dyDescent="0.25">
      <c r="CP23621" s="24"/>
    </row>
    <row r="23622" spans="94:94" x14ac:dyDescent="0.25">
      <c r="CP23622" s="24"/>
    </row>
    <row r="23623" spans="94:94" x14ac:dyDescent="0.25">
      <c r="CP23623" s="24"/>
    </row>
    <row r="23624" spans="94:94" x14ac:dyDescent="0.25">
      <c r="CP23624" s="24"/>
    </row>
    <row r="23625" spans="94:94" x14ac:dyDescent="0.25">
      <c r="CP23625" s="24"/>
    </row>
    <row r="23626" spans="94:94" x14ac:dyDescent="0.25">
      <c r="CP23626" s="24"/>
    </row>
    <row r="23627" spans="94:94" x14ac:dyDescent="0.25">
      <c r="CP23627" s="24"/>
    </row>
    <row r="23628" spans="94:94" x14ac:dyDescent="0.25">
      <c r="CP23628" s="24"/>
    </row>
    <row r="23629" spans="94:94" x14ac:dyDescent="0.25">
      <c r="CP23629" s="24"/>
    </row>
    <row r="23630" spans="94:94" x14ac:dyDescent="0.25">
      <c r="CP23630" s="24"/>
    </row>
    <row r="23631" spans="94:94" x14ac:dyDescent="0.25">
      <c r="CP23631" s="24"/>
    </row>
    <row r="23632" spans="94:94" x14ac:dyDescent="0.25">
      <c r="CP23632" s="24"/>
    </row>
    <row r="23633" spans="94:94" x14ac:dyDescent="0.25">
      <c r="CP23633" s="24"/>
    </row>
    <row r="23634" spans="94:94" x14ac:dyDescent="0.25">
      <c r="CP23634" s="24"/>
    </row>
    <row r="23635" spans="94:94" x14ac:dyDescent="0.25">
      <c r="CP23635" s="24"/>
    </row>
    <row r="23636" spans="94:94" x14ac:dyDescent="0.25">
      <c r="CP23636" s="24"/>
    </row>
    <row r="23637" spans="94:94" x14ac:dyDescent="0.25">
      <c r="CP23637" s="24"/>
    </row>
    <row r="23638" spans="94:94" x14ac:dyDescent="0.25">
      <c r="CP23638" s="24"/>
    </row>
    <row r="23639" spans="94:94" x14ac:dyDescent="0.25">
      <c r="CP23639" s="24"/>
    </row>
    <row r="23640" spans="94:94" x14ac:dyDescent="0.25">
      <c r="CP23640" s="24"/>
    </row>
    <row r="23641" spans="94:94" x14ac:dyDescent="0.25">
      <c r="CP23641" s="24"/>
    </row>
    <row r="23642" spans="94:94" x14ac:dyDescent="0.25">
      <c r="CP23642" s="24"/>
    </row>
    <row r="23643" spans="94:94" x14ac:dyDescent="0.25">
      <c r="CP23643" s="24"/>
    </row>
    <row r="23644" spans="94:94" x14ac:dyDescent="0.25">
      <c r="CP23644" s="24"/>
    </row>
    <row r="23645" spans="94:94" x14ac:dyDescent="0.25">
      <c r="CP23645" s="24"/>
    </row>
    <row r="23646" spans="94:94" x14ac:dyDescent="0.25">
      <c r="CP23646" s="24"/>
    </row>
    <row r="23647" spans="94:94" x14ac:dyDescent="0.25">
      <c r="CP23647" s="24"/>
    </row>
    <row r="23648" spans="94:94" x14ac:dyDescent="0.25">
      <c r="CP23648" s="24"/>
    </row>
    <row r="23649" spans="94:94" x14ac:dyDescent="0.25">
      <c r="CP23649" s="24"/>
    </row>
    <row r="23650" spans="94:94" x14ac:dyDescent="0.25">
      <c r="CP23650" s="24"/>
    </row>
    <row r="23651" spans="94:94" x14ac:dyDescent="0.25">
      <c r="CP23651" s="24"/>
    </row>
    <row r="23652" spans="94:94" x14ac:dyDescent="0.25">
      <c r="CP23652" s="24"/>
    </row>
    <row r="23653" spans="94:94" x14ac:dyDescent="0.25">
      <c r="CP23653" s="24"/>
    </row>
    <row r="23654" spans="94:94" x14ac:dyDescent="0.25">
      <c r="CP23654" s="24"/>
    </row>
    <row r="23655" spans="94:94" x14ac:dyDescent="0.25">
      <c r="CP23655" s="24"/>
    </row>
    <row r="23656" spans="94:94" x14ac:dyDescent="0.25">
      <c r="CP23656" s="24"/>
    </row>
    <row r="23657" spans="94:94" x14ac:dyDescent="0.25">
      <c r="CP23657" s="24"/>
    </row>
    <row r="23658" spans="94:94" x14ac:dyDescent="0.25">
      <c r="CP23658" s="24"/>
    </row>
    <row r="23659" spans="94:94" x14ac:dyDescent="0.25">
      <c r="CP23659" s="24"/>
    </row>
    <row r="23660" spans="94:94" x14ac:dyDescent="0.25">
      <c r="CP23660" s="24"/>
    </row>
    <row r="23661" spans="94:94" x14ac:dyDescent="0.25">
      <c r="CP23661" s="24"/>
    </row>
    <row r="23662" spans="94:94" x14ac:dyDescent="0.25">
      <c r="CP23662" s="24"/>
    </row>
    <row r="23663" spans="94:94" x14ac:dyDescent="0.25">
      <c r="CP23663" s="24"/>
    </row>
    <row r="23664" spans="94:94" x14ac:dyDescent="0.25">
      <c r="CP23664" s="24"/>
    </row>
    <row r="23665" spans="94:94" x14ac:dyDescent="0.25">
      <c r="CP23665" s="24"/>
    </row>
    <row r="23666" spans="94:94" x14ac:dyDescent="0.25">
      <c r="CP23666" s="24"/>
    </row>
    <row r="23667" spans="94:94" x14ac:dyDescent="0.25">
      <c r="CP23667" s="24"/>
    </row>
    <row r="23668" spans="94:94" x14ac:dyDescent="0.25">
      <c r="CP23668" s="24"/>
    </row>
    <row r="23669" spans="94:94" x14ac:dyDescent="0.25">
      <c r="CP23669" s="24"/>
    </row>
    <row r="23670" spans="94:94" x14ac:dyDescent="0.25">
      <c r="CP23670" s="24"/>
    </row>
    <row r="23671" spans="94:94" x14ac:dyDescent="0.25">
      <c r="CP23671" s="24"/>
    </row>
    <row r="23672" spans="94:94" x14ac:dyDescent="0.25">
      <c r="CP23672" s="24"/>
    </row>
    <row r="23673" spans="94:94" x14ac:dyDescent="0.25">
      <c r="CP23673" s="24"/>
    </row>
    <row r="23674" spans="94:94" x14ac:dyDescent="0.25">
      <c r="CP23674" s="24"/>
    </row>
    <row r="23675" spans="94:94" x14ac:dyDescent="0.25">
      <c r="CP23675" s="24"/>
    </row>
    <row r="23676" spans="94:94" x14ac:dyDescent="0.25">
      <c r="CP23676" s="24"/>
    </row>
    <row r="23677" spans="94:94" x14ac:dyDescent="0.25">
      <c r="CP23677" s="24"/>
    </row>
    <row r="23678" spans="94:94" x14ac:dyDescent="0.25">
      <c r="CP23678" s="24"/>
    </row>
    <row r="23679" spans="94:94" x14ac:dyDescent="0.25">
      <c r="CP23679" s="24"/>
    </row>
    <row r="23680" spans="94:94" x14ac:dyDescent="0.25">
      <c r="CP23680" s="24"/>
    </row>
    <row r="23681" spans="94:94" x14ac:dyDescent="0.25">
      <c r="CP23681" s="24"/>
    </row>
    <row r="23682" spans="94:94" x14ac:dyDescent="0.25">
      <c r="CP23682" s="24"/>
    </row>
    <row r="23683" spans="94:94" x14ac:dyDescent="0.25">
      <c r="CP23683" s="24"/>
    </row>
    <row r="23684" spans="94:94" x14ac:dyDescent="0.25">
      <c r="CP23684" s="24"/>
    </row>
    <row r="23685" spans="94:94" x14ac:dyDescent="0.25">
      <c r="CP23685" s="24"/>
    </row>
    <row r="23686" spans="94:94" x14ac:dyDescent="0.25">
      <c r="CP23686" s="24"/>
    </row>
    <row r="23687" spans="94:94" x14ac:dyDescent="0.25">
      <c r="CP23687" s="24"/>
    </row>
    <row r="23688" spans="94:94" x14ac:dyDescent="0.25">
      <c r="CP23688" s="24"/>
    </row>
    <row r="23689" spans="94:94" x14ac:dyDescent="0.25">
      <c r="CP23689" s="24"/>
    </row>
    <row r="23690" spans="94:94" x14ac:dyDescent="0.25">
      <c r="CP23690" s="24"/>
    </row>
    <row r="23691" spans="94:94" x14ac:dyDescent="0.25">
      <c r="CP23691" s="24"/>
    </row>
    <row r="23692" spans="94:94" x14ac:dyDescent="0.25">
      <c r="CP23692" s="24"/>
    </row>
    <row r="23693" spans="94:94" x14ac:dyDescent="0.25">
      <c r="CP23693" s="24"/>
    </row>
    <row r="23694" spans="94:94" x14ac:dyDescent="0.25">
      <c r="CP23694" s="24"/>
    </row>
    <row r="23695" spans="94:94" x14ac:dyDescent="0.25">
      <c r="CP23695" s="24"/>
    </row>
    <row r="23696" spans="94:94" x14ac:dyDescent="0.25">
      <c r="CP23696" s="24"/>
    </row>
    <row r="23697" spans="94:94" x14ac:dyDescent="0.25">
      <c r="CP23697" s="24"/>
    </row>
    <row r="23698" spans="94:94" x14ac:dyDescent="0.25">
      <c r="CP23698" s="24"/>
    </row>
    <row r="23699" spans="94:94" x14ac:dyDescent="0.25">
      <c r="CP23699" s="24"/>
    </row>
    <row r="23700" spans="94:94" x14ac:dyDescent="0.25">
      <c r="CP23700" s="24"/>
    </row>
    <row r="23701" spans="94:94" x14ac:dyDescent="0.25">
      <c r="CP23701" s="24"/>
    </row>
    <row r="23702" spans="94:94" x14ac:dyDescent="0.25">
      <c r="CP23702" s="24"/>
    </row>
    <row r="23703" spans="94:94" x14ac:dyDescent="0.25">
      <c r="CP23703" s="24"/>
    </row>
    <row r="23704" spans="94:94" x14ac:dyDescent="0.25">
      <c r="CP23704" s="24"/>
    </row>
    <row r="23705" spans="94:94" x14ac:dyDescent="0.25">
      <c r="CP23705" s="24"/>
    </row>
    <row r="23706" spans="94:94" x14ac:dyDescent="0.25">
      <c r="CP23706" s="24"/>
    </row>
    <row r="23707" spans="94:94" x14ac:dyDescent="0.25">
      <c r="CP23707" s="24"/>
    </row>
    <row r="23708" spans="94:94" x14ac:dyDescent="0.25">
      <c r="CP23708" s="24"/>
    </row>
    <row r="23709" spans="94:94" x14ac:dyDescent="0.25">
      <c r="CP23709" s="24"/>
    </row>
    <row r="23710" spans="94:94" x14ac:dyDescent="0.25">
      <c r="CP23710" s="24"/>
    </row>
    <row r="23711" spans="94:94" x14ac:dyDescent="0.25">
      <c r="CP23711" s="24"/>
    </row>
    <row r="23712" spans="94:94" x14ac:dyDescent="0.25">
      <c r="CP23712" s="24"/>
    </row>
    <row r="23713" spans="94:94" x14ac:dyDescent="0.25">
      <c r="CP23713" s="24"/>
    </row>
    <row r="23714" spans="94:94" x14ac:dyDescent="0.25">
      <c r="CP23714" s="24"/>
    </row>
    <row r="23715" spans="94:94" x14ac:dyDescent="0.25">
      <c r="CP23715" s="24"/>
    </row>
    <row r="23716" spans="94:94" x14ac:dyDescent="0.25">
      <c r="CP23716" s="24"/>
    </row>
    <row r="23717" spans="94:94" x14ac:dyDescent="0.25">
      <c r="CP23717" s="24"/>
    </row>
    <row r="23718" spans="94:94" x14ac:dyDescent="0.25">
      <c r="CP23718" s="24"/>
    </row>
    <row r="23719" spans="94:94" x14ac:dyDescent="0.25">
      <c r="CP23719" s="24"/>
    </row>
    <row r="23720" spans="94:94" x14ac:dyDescent="0.25">
      <c r="CP23720" s="24"/>
    </row>
    <row r="23721" spans="94:94" x14ac:dyDescent="0.25">
      <c r="CP23721" s="24"/>
    </row>
    <row r="23722" spans="94:94" x14ac:dyDescent="0.25">
      <c r="CP23722" s="24"/>
    </row>
    <row r="23723" spans="94:94" x14ac:dyDescent="0.25">
      <c r="CP23723" s="24"/>
    </row>
    <row r="23724" spans="94:94" x14ac:dyDescent="0.25">
      <c r="CP23724" s="24"/>
    </row>
    <row r="23725" spans="94:94" x14ac:dyDescent="0.25">
      <c r="CP23725" s="24"/>
    </row>
    <row r="23726" spans="94:94" x14ac:dyDescent="0.25">
      <c r="CP23726" s="24"/>
    </row>
    <row r="23727" spans="94:94" x14ac:dyDescent="0.25">
      <c r="CP23727" s="24"/>
    </row>
    <row r="23728" spans="94:94" x14ac:dyDescent="0.25">
      <c r="CP23728" s="24"/>
    </row>
    <row r="23729" spans="94:94" x14ac:dyDescent="0.25">
      <c r="CP23729" s="24"/>
    </row>
    <row r="23730" spans="94:94" x14ac:dyDescent="0.25">
      <c r="CP23730" s="24"/>
    </row>
    <row r="23731" spans="94:94" x14ac:dyDescent="0.25">
      <c r="CP23731" s="24"/>
    </row>
    <row r="23732" spans="94:94" x14ac:dyDescent="0.25">
      <c r="CP23732" s="24"/>
    </row>
    <row r="23733" spans="94:94" x14ac:dyDescent="0.25">
      <c r="CP23733" s="24"/>
    </row>
    <row r="23734" spans="94:94" x14ac:dyDescent="0.25">
      <c r="CP23734" s="24"/>
    </row>
    <row r="23735" spans="94:94" x14ac:dyDescent="0.25">
      <c r="CP23735" s="24"/>
    </row>
    <row r="23736" spans="94:94" x14ac:dyDescent="0.25">
      <c r="CP23736" s="24"/>
    </row>
    <row r="23737" spans="94:94" x14ac:dyDescent="0.25">
      <c r="CP23737" s="24"/>
    </row>
    <row r="23738" spans="94:94" x14ac:dyDescent="0.25">
      <c r="CP23738" s="24"/>
    </row>
    <row r="23739" spans="94:94" x14ac:dyDescent="0.25">
      <c r="CP23739" s="24"/>
    </row>
    <row r="23740" spans="94:94" x14ac:dyDescent="0.25">
      <c r="CP23740" s="24"/>
    </row>
    <row r="23741" spans="94:94" x14ac:dyDescent="0.25">
      <c r="CP23741" s="24"/>
    </row>
    <row r="23742" spans="94:94" x14ac:dyDescent="0.25">
      <c r="CP23742" s="24"/>
    </row>
    <row r="23743" spans="94:94" x14ac:dyDescent="0.25">
      <c r="CP23743" s="24"/>
    </row>
    <row r="23744" spans="94:94" x14ac:dyDescent="0.25">
      <c r="CP23744" s="24"/>
    </row>
    <row r="23745" spans="94:94" x14ac:dyDescent="0.25">
      <c r="CP23745" s="24"/>
    </row>
    <row r="23746" spans="94:94" x14ac:dyDescent="0.25">
      <c r="CP23746" s="24"/>
    </row>
    <row r="23747" spans="94:94" x14ac:dyDescent="0.25">
      <c r="CP23747" s="24"/>
    </row>
    <row r="23748" spans="94:94" x14ac:dyDescent="0.25">
      <c r="CP23748" s="24"/>
    </row>
    <row r="23749" spans="94:94" x14ac:dyDescent="0.25">
      <c r="CP23749" s="24"/>
    </row>
    <row r="23750" spans="94:94" x14ac:dyDescent="0.25">
      <c r="CP23750" s="24"/>
    </row>
    <row r="23751" spans="94:94" x14ac:dyDescent="0.25">
      <c r="CP23751" s="24"/>
    </row>
    <row r="23752" spans="94:94" x14ac:dyDescent="0.25">
      <c r="CP23752" s="24"/>
    </row>
    <row r="23753" spans="94:94" x14ac:dyDescent="0.25">
      <c r="CP23753" s="24"/>
    </row>
    <row r="23754" spans="94:94" x14ac:dyDescent="0.25">
      <c r="CP23754" s="24"/>
    </row>
    <row r="23755" spans="94:94" x14ac:dyDescent="0.25">
      <c r="CP23755" s="24"/>
    </row>
    <row r="23756" spans="94:94" x14ac:dyDescent="0.25">
      <c r="CP23756" s="24"/>
    </row>
    <row r="23757" spans="94:94" x14ac:dyDescent="0.25">
      <c r="CP23757" s="24"/>
    </row>
    <row r="23758" spans="94:94" x14ac:dyDescent="0.25">
      <c r="CP23758" s="24"/>
    </row>
    <row r="23759" spans="94:94" x14ac:dyDescent="0.25">
      <c r="CP23759" s="24"/>
    </row>
    <row r="23760" spans="94:94" x14ac:dyDescent="0.25">
      <c r="CP23760" s="24"/>
    </row>
    <row r="23761" spans="94:94" x14ac:dyDescent="0.25">
      <c r="CP23761" s="24"/>
    </row>
    <row r="23762" spans="94:94" x14ac:dyDescent="0.25">
      <c r="CP23762" s="24"/>
    </row>
    <row r="23763" spans="94:94" x14ac:dyDescent="0.25">
      <c r="CP23763" s="24"/>
    </row>
    <row r="23764" spans="94:94" x14ac:dyDescent="0.25">
      <c r="CP23764" s="24"/>
    </row>
    <row r="23765" spans="94:94" x14ac:dyDescent="0.25">
      <c r="CP23765" s="24"/>
    </row>
    <row r="23766" spans="94:94" x14ac:dyDescent="0.25">
      <c r="CP23766" s="24"/>
    </row>
    <row r="23767" spans="94:94" x14ac:dyDescent="0.25">
      <c r="CP23767" s="24"/>
    </row>
    <row r="23768" spans="94:94" x14ac:dyDescent="0.25">
      <c r="CP23768" s="24"/>
    </row>
    <row r="23769" spans="94:94" x14ac:dyDescent="0.25">
      <c r="CP23769" s="24"/>
    </row>
    <row r="23770" spans="94:94" x14ac:dyDescent="0.25">
      <c r="CP23770" s="24"/>
    </row>
    <row r="23771" spans="94:94" x14ac:dyDescent="0.25">
      <c r="CP23771" s="24"/>
    </row>
    <row r="23772" spans="94:94" x14ac:dyDescent="0.25">
      <c r="CP23772" s="24"/>
    </row>
    <row r="23773" spans="94:94" x14ac:dyDescent="0.25">
      <c r="CP23773" s="24"/>
    </row>
    <row r="23774" spans="94:94" x14ac:dyDescent="0.25">
      <c r="CP23774" s="24"/>
    </row>
    <row r="23775" spans="94:94" x14ac:dyDescent="0.25">
      <c r="CP23775" s="24"/>
    </row>
    <row r="23776" spans="94:94" x14ac:dyDescent="0.25">
      <c r="CP23776" s="24"/>
    </row>
    <row r="23777" spans="94:94" x14ac:dyDescent="0.25">
      <c r="CP23777" s="24"/>
    </row>
    <row r="23778" spans="94:94" x14ac:dyDescent="0.25">
      <c r="CP23778" s="24"/>
    </row>
    <row r="23779" spans="94:94" x14ac:dyDescent="0.25">
      <c r="CP23779" s="24"/>
    </row>
    <row r="23780" spans="94:94" x14ac:dyDescent="0.25">
      <c r="CP23780" s="24"/>
    </row>
    <row r="23781" spans="94:94" x14ac:dyDescent="0.25">
      <c r="CP23781" s="24"/>
    </row>
    <row r="23782" spans="94:94" x14ac:dyDescent="0.25">
      <c r="CP23782" s="24"/>
    </row>
    <row r="23783" spans="94:94" x14ac:dyDescent="0.25">
      <c r="CP23783" s="24"/>
    </row>
    <row r="23784" spans="94:94" x14ac:dyDescent="0.25">
      <c r="CP23784" s="24"/>
    </row>
    <row r="23785" spans="94:94" x14ac:dyDescent="0.25">
      <c r="CP23785" s="24"/>
    </row>
    <row r="23786" spans="94:94" x14ac:dyDescent="0.25">
      <c r="CP23786" s="24"/>
    </row>
    <row r="23787" spans="94:94" x14ac:dyDescent="0.25">
      <c r="CP23787" s="24"/>
    </row>
    <row r="23788" spans="94:94" x14ac:dyDescent="0.25">
      <c r="CP23788" s="24"/>
    </row>
    <row r="23789" spans="94:94" x14ac:dyDescent="0.25">
      <c r="CP23789" s="24"/>
    </row>
    <row r="23790" spans="94:94" x14ac:dyDescent="0.25">
      <c r="CP23790" s="24"/>
    </row>
    <row r="23791" spans="94:94" x14ac:dyDescent="0.25">
      <c r="CP23791" s="24"/>
    </row>
    <row r="23792" spans="94:94" x14ac:dyDescent="0.25">
      <c r="CP23792" s="24"/>
    </row>
    <row r="23793" spans="94:94" x14ac:dyDescent="0.25">
      <c r="CP23793" s="24"/>
    </row>
    <row r="23794" spans="94:94" x14ac:dyDescent="0.25">
      <c r="CP23794" s="24"/>
    </row>
    <row r="23795" spans="94:94" x14ac:dyDescent="0.25">
      <c r="CP23795" s="24"/>
    </row>
    <row r="23796" spans="94:94" x14ac:dyDescent="0.25">
      <c r="CP23796" s="24"/>
    </row>
    <row r="23797" spans="94:94" x14ac:dyDescent="0.25">
      <c r="CP23797" s="24"/>
    </row>
    <row r="23798" spans="94:94" x14ac:dyDescent="0.25">
      <c r="CP23798" s="24"/>
    </row>
    <row r="23799" spans="94:94" x14ac:dyDescent="0.25">
      <c r="CP23799" s="24"/>
    </row>
    <row r="23800" spans="94:94" x14ac:dyDescent="0.25">
      <c r="CP23800" s="24"/>
    </row>
    <row r="23801" spans="94:94" x14ac:dyDescent="0.25">
      <c r="CP23801" s="24"/>
    </row>
    <row r="23802" spans="94:94" x14ac:dyDescent="0.25">
      <c r="CP23802" s="24"/>
    </row>
    <row r="23803" spans="94:94" x14ac:dyDescent="0.25">
      <c r="CP23803" s="24"/>
    </row>
    <row r="23804" spans="94:94" x14ac:dyDescent="0.25">
      <c r="CP23804" s="24"/>
    </row>
    <row r="23805" spans="94:94" x14ac:dyDescent="0.25">
      <c r="CP23805" s="24"/>
    </row>
    <row r="23806" spans="94:94" x14ac:dyDescent="0.25">
      <c r="CP23806" s="24"/>
    </row>
    <row r="23807" spans="94:94" x14ac:dyDescent="0.25">
      <c r="CP23807" s="24"/>
    </row>
    <row r="23808" spans="94:94" x14ac:dyDescent="0.25">
      <c r="CP23808" s="24"/>
    </row>
    <row r="23809" spans="94:94" x14ac:dyDescent="0.25">
      <c r="CP23809" s="24"/>
    </row>
    <row r="23810" spans="94:94" x14ac:dyDescent="0.25">
      <c r="CP23810" s="24"/>
    </row>
    <row r="23811" spans="94:94" x14ac:dyDescent="0.25">
      <c r="CP23811" s="24"/>
    </row>
    <row r="23812" spans="94:94" x14ac:dyDescent="0.25">
      <c r="CP23812" s="24"/>
    </row>
    <row r="23813" spans="94:94" x14ac:dyDescent="0.25">
      <c r="CP23813" s="24"/>
    </row>
    <row r="23814" spans="94:94" x14ac:dyDescent="0.25">
      <c r="CP23814" s="24"/>
    </row>
    <row r="23815" spans="94:94" x14ac:dyDescent="0.25">
      <c r="CP23815" s="24"/>
    </row>
    <row r="23816" spans="94:94" x14ac:dyDescent="0.25">
      <c r="CP23816" s="24"/>
    </row>
    <row r="23817" spans="94:94" x14ac:dyDescent="0.25">
      <c r="CP23817" s="24"/>
    </row>
    <row r="23818" spans="94:94" x14ac:dyDescent="0.25">
      <c r="CP23818" s="24"/>
    </row>
    <row r="23819" spans="94:94" x14ac:dyDescent="0.25">
      <c r="CP23819" s="24"/>
    </row>
    <row r="23820" spans="94:94" x14ac:dyDescent="0.25">
      <c r="CP23820" s="24"/>
    </row>
    <row r="23821" spans="94:94" x14ac:dyDescent="0.25">
      <c r="CP23821" s="24"/>
    </row>
    <row r="23822" spans="94:94" x14ac:dyDescent="0.25">
      <c r="CP23822" s="24"/>
    </row>
    <row r="23823" spans="94:94" x14ac:dyDescent="0.25">
      <c r="CP23823" s="24"/>
    </row>
    <row r="23824" spans="94:94" x14ac:dyDescent="0.25">
      <c r="CP23824" s="24"/>
    </row>
    <row r="23825" spans="94:94" x14ac:dyDescent="0.25">
      <c r="CP23825" s="24"/>
    </row>
    <row r="23826" spans="94:94" x14ac:dyDescent="0.25">
      <c r="CP23826" s="24"/>
    </row>
    <row r="23827" spans="94:94" x14ac:dyDescent="0.25">
      <c r="CP23827" s="24"/>
    </row>
    <row r="23828" spans="94:94" x14ac:dyDescent="0.25">
      <c r="CP23828" s="24"/>
    </row>
    <row r="23829" spans="94:94" x14ac:dyDescent="0.25">
      <c r="CP23829" s="24"/>
    </row>
    <row r="23830" spans="94:94" x14ac:dyDescent="0.25">
      <c r="CP23830" s="24"/>
    </row>
    <row r="23831" spans="94:94" x14ac:dyDescent="0.25">
      <c r="CP23831" s="24"/>
    </row>
    <row r="23832" spans="94:94" x14ac:dyDescent="0.25">
      <c r="CP23832" s="24"/>
    </row>
    <row r="23833" spans="94:94" x14ac:dyDescent="0.25">
      <c r="CP23833" s="24"/>
    </row>
    <row r="23834" spans="94:94" x14ac:dyDescent="0.25">
      <c r="CP23834" s="24"/>
    </row>
    <row r="23835" spans="94:94" x14ac:dyDescent="0.25">
      <c r="CP23835" s="24"/>
    </row>
    <row r="23836" spans="94:94" x14ac:dyDescent="0.25">
      <c r="CP23836" s="24"/>
    </row>
    <row r="23837" spans="94:94" x14ac:dyDescent="0.25">
      <c r="CP23837" s="24"/>
    </row>
    <row r="23838" spans="94:94" x14ac:dyDescent="0.25">
      <c r="CP23838" s="24"/>
    </row>
    <row r="23839" spans="94:94" x14ac:dyDescent="0.25">
      <c r="CP23839" s="24"/>
    </row>
    <row r="23840" spans="94:94" x14ac:dyDescent="0.25">
      <c r="CP23840" s="24"/>
    </row>
    <row r="23841" spans="94:94" x14ac:dyDescent="0.25">
      <c r="CP23841" s="24"/>
    </row>
    <row r="23842" spans="94:94" x14ac:dyDescent="0.25">
      <c r="CP23842" s="24"/>
    </row>
    <row r="23843" spans="94:94" x14ac:dyDescent="0.25">
      <c r="CP23843" s="24"/>
    </row>
    <row r="23844" spans="94:94" x14ac:dyDescent="0.25">
      <c r="CP23844" s="24"/>
    </row>
    <row r="23845" spans="94:94" x14ac:dyDescent="0.25">
      <c r="CP23845" s="24"/>
    </row>
    <row r="23846" spans="94:94" x14ac:dyDescent="0.25">
      <c r="CP23846" s="24"/>
    </row>
    <row r="23847" spans="94:94" x14ac:dyDescent="0.25">
      <c r="CP23847" s="24"/>
    </row>
    <row r="23848" spans="94:94" x14ac:dyDescent="0.25">
      <c r="CP23848" s="24"/>
    </row>
    <row r="23849" spans="94:94" x14ac:dyDescent="0.25">
      <c r="CP23849" s="24"/>
    </row>
    <row r="23850" spans="94:94" x14ac:dyDescent="0.25">
      <c r="CP23850" s="24"/>
    </row>
    <row r="23851" spans="94:94" x14ac:dyDescent="0.25">
      <c r="CP23851" s="24"/>
    </row>
    <row r="23852" spans="94:94" x14ac:dyDescent="0.25">
      <c r="CP23852" s="24"/>
    </row>
    <row r="23853" spans="94:94" x14ac:dyDescent="0.25">
      <c r="CP23853" s="24"/>
    </row>
    <row r="23854" spans="94:94" x14ac:dyDescent="0.25">
      <c r="CP23854" s="24"/>
    </row>
    <row r="23855" spans="94:94" x14ac:dyDescent="0.25">
      <c r="CP23855" s="24"/>
    </row>
    <row r="23856" spans="94:94" x14ac:dyDescent="0.25">
      <c r="CP23856" s="24"/>
    </row>
    <row r="23857" spans="94:94" x14ac:dyDescent="0.25">
      <c r="CP23857" s="24"/>
    </row>
    <row r="23858" spans="94:94" x14ac:dyDescent="0.25">
      <c r="CP23858" s="24"/>
    </row>
    <row r="23859" spans="94:94" x14ac:dyDescent="0.25">
      <c r="CP23859" s="24"/>
    </row>
    <row r="23860" spans="94:94" x14ac:dyDescent="0.25">
      <c r="CP23860" s="24"/>
    </row>
    <row r="23861" spans="94:94" x14ac:dyDescent="0.25">
      <c r="CP23861" s="24"/>
    </row>
    <row r="23862" spans="94:94" x14ac:dyDescent="0.25">
      <c r="CP23862" s="24"/>
    </row>
    <row r="23863" spans="94:94" x14ac:dyDescent="0.25">
      <c r="CP23863" s="24"/>
    </row>
    <row r="23864" spans="94:94" x14ac:dyDescent="0.25">
      <c r="CP23864" s="24"/>
    </row>
    <row r="23865" spans="94:94" x14ac:dyDescent="0.25">
      <c r="CP23865" s="24"/>
    </row>
    <row r="23866" spans="94:94" x14ac:dyDescent="0.25">
      <c r="CP23866" s="24"/>
    </row>
    <row r="23867" spans="94:94" x14ac:dyDescent="0.25">
      <c r="CP23867" s="24"/>
    </row>
    <row r="23868" spans="94:94" x14ac:dyDescent="0.25">
      <c r="CP23868" s="24"/>
    </row>
    <row r="23869" spans="94:94" x14ac:dyDescent="0.25">
      <c r="CP23869" s="24"/>
    </row>
    <row r="23870" spans="94:94" x14ac:dyDescent="0.25">
      <c r="CP23870" s="24"/>
    </row>
    <row r="23871" spans="94:94" x14ac:dyDescent="0.25">
      <c r="CP23871" s="24"/>
    </row>
    <row r="23872" spans="94:94" x14ac:dyDescent="0.25">
      <c r="CP23872" s="24"/>
    </row>
    <row r="23873" spans="94:94" x14ac:dyDescent="0.25">
      <c r="CP23873" s="24"/>
    </row>
    <row r="23874" spans="94:94" x14ac:dyDescent="0.25">
      <c r="CP23874" s="24"/>
    </row>
    <row r="23875" spans="94:94" x14ac:dyDescent="0.25">
      <c r="CP23875" s="24"/>
    </row>
    <row r="23876" spans="94:94" x14ac:dyDescent="0.25">
      <c r="CP23876" s="24"/>
    </row>
    <row r="23877" spans="94:94" x14ac:dyDescent="0.25">
      <c r="CP23877" s="24"/>
    </row>
    <row r="23878" spans="94:94" x14ac:dyDescent="0.25">
      <c r="CP23878" s="24"/>
    </row>
    <row r="23879" spans="94:94" x14ac:dyDescent="0.25">
      <c r="CP23879" s="24"/>
    </row>
    <row r="23880" spans="94:94" x14ac:dyDescent="0.25">
      <c r="CP23880" s="24"/>
    </row>
    <row r="23881" spans="94:94" x14ac:dyDescent="0.25">
      <c r="CP23881" s="24"/>
    </row>
    <row r="23882" spans="94:94" x14ac:dyDescent="0.25">
      <c r="CP23882" s="24"/>
    </row>
    <row r="23883" spans="94:94" x14ac:dyDescent="0.25">
      <c r="CP23883" s="24"/>
    </row>
    <row r="23884" spans="94:94" x14ac:dyDescent="0.25">
      <c r="CP23884" s="24"/>
    </row>
    <row r="23885" spans="94:94" x14ac:dyDescent="0.25">
      <c r="CP23885" s="24"/>
    </row>
    <row r="23886" spans="94:94" x14ac:dyDescent="0.25">
      <c r="CP23886" s="24"/>
    </row>
    <row r="23887" spans="94:94" x14ac:dyDescent="0.25">
      <c r="CP23887" s="24"/>
    </row>
    <row r="23888" spans="94:94" x14ac:dyDescent="0.25">
      <c r="CP23888" s="24"/>
    </row>
    <row r="23889" spans="94:94" x14ac:dyDescent="0.25">
      <c r="CP23889" s="24"/>
    </row>
    <row r="23890" spans="94:94" x14ac:dyDescent="0.25">
      <c r="CP23890" s="24"/>
    </row>
    <row r="23891" spans="94:94" x14ac:dyDescent="0.25">
      <c r="CP23891" s="24"/>
    </row>
    <row r="23892" spans="94:94" x14ac:dyDescent="0.25">
      <c r="CP23892" s="24"/>
    </row>
    <row r="23893" spans="94:94" x14ac:dyDescent="0.25">
      <c r="CP23893" s="24"/>
    </row>
    <row r="23894" spans="94:94" x14ac:dyDescent="0.25">
      <c r="CP23894" s="24"/>
    </row>
    <row r="23895" spans="94:94" x14ac:dyDescent="0.25">
      <c r="CP23895" s="24"/>
    </row>
    <row r="23896" spans="94:94" x14ac:dyDescent="0.25">
      <c r="CP23896" s="24"/>
    </row>
    <row r="23897" spans="94:94" x14ac:dyDescent="0.25">
      <c r="CP23897" s="24"/>
    </row>
    <row r="23898" spans="94:94" x14ac:dyDescent="0.25">
      <c r="CP23898" s="24"/>
    </row>
    <row r="23899" spans="94:94" x14ac:dyDescent="0.25">
      <c r="CP23899" s="24"/>
    </row>
    <row r="23900" spans="94:94" x14ac:dyDescent="0.25">
      <c r="CP23900" s="24"/>
    </row>
    <row r="23901" spans="94:94" x14ac:dyDescent="0.25">
      <c r="CP23901" s="24"/>
    </row>
    <row r="23902" spans="94:94" x14ac:dyDescent="0.25">
      <c r="CP23902" s="24"/>
    </row>
    <row r="23903" spans="94:94" x14ac:dyDescent="0.25">
      <c r="CP23903" s="24"/>
    </row>
    <row r="23904" spans="94:94" x14ac:dyDescent="0.25">
      <c r="CP23904" s="24"/>
    </row>
    <row r="23905" spans="94:94" x14ac:dyDescent="0.25">
      <c r="CP23905" s="24"/>
    </row>
    <row r="23906" spans="94:94" x14ac:dyDescent="0.25">
      <c r="CP23906" s="24"/>
    </row>
    <row r="23907" spans="94:94" x14ac:dyDescent="0.25">
      <c r="CP23907" s="24"/>
    </row>
    <row r="23908" spans="94:94" x14ac:dyDescent="0.25">
      <c r="CP23908" s="24"/>
    </row>
    <row r="23909" spans="94:94" x14ac:dyDescent="0.25">
      <c r="CP23909" s="24"/>
    </row>
    <row r="23910" spans="94:94" x14ac:dyDescent="0.25">
      <c r="CP23910" s="24"/>
    </row>
    <row r="23911" spans="94:94" x14ac:dyDescent="0.25">
      <c r="CP23911" s="24"/>
    </row>
    <row r="23912" spans="94:94" x14ac:dyDescent="0.25">
      <c r="CP23912" s="24"/>
    </row>
    <row r="23913" spans="94:94" x14ac:dyDescent="0.25">
      <c r="CP23913" s="24"/>
    </row>
    <row r="23914" spans="94:94" x14ac:dyDescent="0.25">
      <c r="CP23914" s="24"/>
    </row>
    <row r="23915" spans="94:94" x14ac:dyDescent="0.25">
      <c r="CP23915" s="24"/>
    </row>
    <row r="23916" spans="94:94" x14ac:dyDescent="0.25">
      <c r="CP23916" s="24"/>
    </row>
    <row r="23917" spans="94:94" x14ac:dyDescent="0.25">
      <c r="CP23917" s="24"/>
    </row>
    <row r="23918" spans="94:94" x14ac:dyDescent="0.25">
      <c r="CP23918" s="24"/>
    </row>
    <row r="23919" spans="94:94" x14ac:dyDescent="0.25">
      <c r="CP23919" s="24"/>
    </row>
    <row r="23920" spans="94:94" x14ac:dyDescent="0.25">
      <c r="CP23920" s="24"/>
    </row>
    <row r="23921" spans="94:94" x14ac:dyDescent="0.25">
      <c r="CP23921" s="24"/>
    </row>
    <row r="23922" spans="94:94" x14ac:dyDescent="0.25">
      <c r="CP23922" s="24"/>
    </row>
    <row r="23923" spans="94:94" x14ac:dyDescent="0.25">
      <c r="CP23923" s="24"/>
    </row>
    <row r="23924" spans="94:94" x14ac:dyDescent="0.25">
      <c r="CP23924" s="24"/>
    </row>
    <row r="23925" spans="94:94" x14ac:dyDescent="0.25">
      <c r="CP23925" s="24"/>
    </row>
    <row r="23926" spans="94:94" x14ac:dyDescent="0.25">
      <c r="CP23926" s="24"/>
    </row>
    <row r="23927" spans="94:94" x14ac:dyDescent="0.25">
      <c r="CP23927" s="24"/>
    </row>
    <row r="23928" spans="94:94" x14ac:dyDescent="0.25">
      <c r="CP23928" s="24"/>
    </row>
    <row r="23929" spans="94:94" x14ac:dyDescent="0.25">
      <c r="CP23929" s="24"/>
    </row>
    <row r="23930" spans="94:94" x14ac:dyDescent="0.25">
      <c r="CP23930" s="24"/>
    </row>
    <row r="23931" spans="94:94" x14ac:dyDescent="0.25">
      <c r="CP23931" s="24"/>
    </row>
    <row r="23932" spans="94:94" x14ac:dyDescent="0.25">
      <c r="CP23932" s="24"/>
    </row>
    <row r="23933" spans="94:94" x14ac:dyDescent="0.25">
      <c r="CP23933" s="24"/>
    </row>
    <row r="23934" spans="94:94" x14ac:dyDescent="0.25">
      <c r="CP23934" s="24"/>
    </row>
    <row r="23935" spans="94:94" x14ac:dyDescent="0.25">
      <c r="CP23935" s="24"/>
    </row>
    <row r="23936" spans="94:94" x14ac:dyDescent="0.25">
      <c r="CP23936" s="24"/>
    </row>
    <row r="23937" spans="94:94" x14ac:dyDescent="0.25">
      <c r="CP23937" s="24"/>
    </row>
    <row r="23938" spans="94:94" x14ac:dyDescent="0.25">
      <c r="CP23938" s="24"/>
    </row>
    <row r="23939" spans="94:94" x14ac:dyDescent="0.25">
      <c r="CP23939" s="24"/>
    </row>
    <row r="23940" spans="94:94" x14ac:dyDescent="0.25">
      <c r="CP23940" s="24"/>
    </row>
    <row r="23941" spans="94:94" x14ac:dyDescent="0.25">
      <c r="CP23941" s="24"/>
    </row>
    <row r="23942" spans="94:94" x14ac:dyDescent="0.25">
      <c r="CP23942" s="24"/>
    </row>
    <row r="23943" spans="94:94" x14ac:dyDescent="0.25">
      <c r="CP23943" s="24"/>
    </row>
    <row r="23944" spans="94:94" x14ac:dyDescent="0.25">
      <c r="CP23944" s="24"/>
    </row>
    <row r="23945" spans="94:94" x14ac:dyDescent="0.25">
      <c r="CP23945" s="24"/>
    </row>
    <row r="23946" spans="94:94" x14ac:dyDescent="0.25">
      <c r="CP23946" s="24"/>
    </row>
    <row r="23947" spans="94:94" x14ac:dyDescent="0.25">
      <c r="CP23947" s="24"/>
    </row>
    <row r="23948" spans="94:94" x14ac:dyDescent="0.25">
      <c r="CP23948" s="24"/>
    </row>
    <row r="23949" spans="94:94" x14ac:dyDescent="0.25">
      <c r="CP23949" s="24"/>
    </row>
    <row r="23950" spans="94:94" x14ac:dyDescent="0.25">
      <c r="CP23950" s="24"/>
    </row>
    <row r="23951" spans="94:94" x14ac:dyDescent="0.25">
      <c r="CP23951" s="24"/>
    </row>
    <row r="23952" spans="94:94" x14ac:dyDescent="0.25">
      <c r="CP23952" s="24"/>
    </row>
    <row r="23953" spans="94:94" x14ac:dyDescent="0.25">
      <c r="CP23953" s="24"/>
    </row>
    <row r="23954" spans="94:94" x14ac:dyDescent="0.25">
      <c r="CP23954" s="24"/>
    </row>
    <row r="23955" spans="94:94" x14ac:dyDescent="0.25">
      <c r="CP23955" s="24"/>
    </row>
    <row r="23956" spans="94:94" x14ac:dyDescent="0.25">
      <c r="CP23956" s="24"/>
    </row>
    <row r="23957" spans="94:94" x14ac:dyDescent="0.25">
      <c r="CP23957" s="24"/>
    </row>
    <row r="23958" spans="94:94" x14ac:dyDescent="0.25">
      <c r="CP23958" s="24"/>
    </row>
    <row r="23959" spans="94:94" x14ac:dyDescent="0.25">
      <c r="CP23959" s="24"/>
    </row>
    <row r="23960" spans="94:94" x14ac:dyDescent="0.25">
      <c r="CP23960" s="24"/>
    </row>
    <row r="23961" spans="94:94" x14ac:dyDescent="0.25">
      <c r="CP23961" s="24"/>
    </row>
    <row r="23962" spans="94:94" x14ac:dyDescent="0.25">
      <c r="CP23962" s="24"/>
    </row>
    <row r="23963" spans="94:94" x14ac:dyDescent="0.25">
      <c r="CP23963" s="24"/>
    </row>
    <row r="23964" spans="94:94" x14ac:dyDescent="0.25">
      <c r="CP23964" s="24"/>
    </row>
    <row r="23965" spans="94:94" x14ac:dyDescent="0.25">
      <c r="CP23965" s="24"/>
    </row>
    <row r="23966" spans="94:94" x14ac:dyDescent="0.25">
      <c r="CP23966" s="24"/>
    </row>
    <row r="23967" spans="94:94" x14ac:dyDescent="0.25">
      <c r="CP23967" s="24"/>
    </row>
    <row r="23968" spans="94:94" x14ac:dyDescent="0.25">
      <c r="CP23968" s="24"/>
    </row>
    <row r="23969" spans="94:94" x14ac:dyDescent="0.25">
      <c r="CP23969" s="24"/>
    </row>
    <row r="23970" spans="94:94" x14ac:dyDescent="0.25">
      <c r="CP23970" s="24"/>
    </row>
    <row r="23971" spans="94:94" x14ac:dyDescent="0.25">
      <c r="CP23971" s="24"/>
    </row>
    <row r="23972" spans="94:94" x14ac:dyDescent="0.25">
      <c r="CP23972" s="24"/>
    </row>
    <row r="23973" spans="94:94" x14ac:dyDescent="0.25">
      <c r="CP23973" s="24"/>
    </row>
    <row r="23974" spans="94:94" x14ac:dyDescent="0.25">
      <c r="CP23974" s="24"/>
    </row>
    <row r="23975" spans="94:94" x14ac:dyDescent="0.25">
      <c r="CP23975" s="24"/>
    </row>
    <row r="23976" spans="94:94" x14ac:dyDescent="0.25">
      <c r="CP23976" s="24"/>
    </row>
    <row r="23977" spans="94:94" x14ac:dyDescent="0.25">
      <c r="CP23977" s="24"/>
    </row>
    <row r="23978" spans="94:94" x14ac:dyDescent="0.25">
      <c r="CP23978" s="24"/>
    </row>
    <row r="23979" spans="94:94" x14ac:dyDescent="0.25">
      <c r="CP23979" s="24"/>
    </row>
    <row r="23980" spans="94:94" x14ac:dyDescent="0.25">
      <c r="CP23980" s="24"/>
    </row>
    <row r="23981" spans="94:94" x14ac:dyDescent="0.25">
      <c r="CP23981" s="24"/>
    </row>
    <row r="23982" spans="94:94" x14ac:dyDescent="0.25">
      <c r="CP23982" s="24"/>
    </row>
    <row r="23983" spans="94:94" x14ac:dyDescent="0.25">
      <c r="CP23983" s="24"/>
    </row>
    <row r="23984" spans="94:94" x14ac:dyDescent="0.25">
      <c r="CP23984" s="24"/>
    </row>
    <row r="23985" spans="94:94" x14ac:dyDescent="0.25">
      <c r="CP23985" s="24"/>
    </row>
    <row r="23986" spans="94:94" x14ac:dyDescent="0.25">
      <c r="CP23986" s="24"/>
    </row>
    <row r="23987" spans="94:94" x14ac:dyDescent="0.25">
      <c r="CP23987" s="24"/>
    </row>
    <row r="23988" spans="94:94" x14ac:dyDescent="0.25">
      <c r="CP23988" s="24"/>
    </row>
    <row r="23989" spans="94:94" x14ac:dyDescent="0.25">
      <c r="CP23989" s="24"/>
    </row>
    <row r="23990" spans="94:94" x14ac:dyDescent="0.25">
      <c r="CP23990" s="24"/>
    </row>
    <row r="23991" spans="94:94" x14ac:dyDescent="0.25">
      <c r="CP23991" s="24"/>
    </row>
    <row r="23992" spans="94:94" x14ac:dyDescent="0.25">
      <c r="CP23992" s="24"/>
    </row>
    <row r="23993" spans="94:94" x14ac:dyDescent="0.25">
      <c r="CP23993" s="24"/>
    </row>
    <row r="23994" spans="94:94" x14ac:dyDescent="0.25">
      <c r="CP23994" s="24"/>
    </row>
    <row r="23995" spans="94:94" x14ac:dyDescent="0.25">
      <c r="CP23995" s="24"/>
    </row>
    <row r="23996" spans="94:94" x14ac:dyDescent="0.25">
      <c r="CP23996" s="24"/>
    </row>
    <row r="23997" spans="94:94" x14ac:dyDescent="0.25">
      <c r="CP23997" s="24"/>
    </row>
    <row r="23998" spans="94:94" x14ac:dyDescent="0.25">
      <c r="CP23998" s="24"/>
    </row>
    <row r="23999" spans="94:94" x14ac:dyDescent="0.25">
      <c r="CP23999" s="24"/>
    </row>
    <row r="24000" spans="94:94" x14ac:dyDescent="0.25">
      <c r="CP24000" s="24"/>
    </row>
    <row r="24001" spans="94:94" x14ac:dyDescent="0.25">
      <c r="CP24001" s="24"/>
    </row>
    <row r="24002" spans="94:94" x14ac:dyDescent="0.25">
      <c r="CP24002" s="24"/>
    </row>
    <row r="24003" spans="94:94" x14ac:dyDescent="0.25">
      <c r="CP24003" s="24"/>
    </row>
    <row r="24004" spans="94:94" x14ac:dyDescent="0.25">
      <c r="CP24004" s="24"/>
    </row>
    <row r="24005" spans="94:94" x14ac:dyDescent="0.25">
      <c r="CP24005" s="24"/>
    </row>
    <row r="24006" spans="94:94" x14ac:dyDescent="0.25">
      <c r="CP24006" s="24"/>
    </row>
    <row r="24007" spans="94:94" x14ac:dyDescent="0.25">
      <c r="CP24007" s="24"/>
    </row>
    <row r="24008" spans="94:94" x14ac:dyDescent="0.25">
      <c r="CP24008" s="24"/>
    </row>
    <row r="24009" spans="94:94" x14ac:dyDescent="0.25">
      <c r="CP24009" s="24"/>
    </row>
    <row r="24010" spans="94:94" x14ac:dyDescent="0.25">
      <c r="CP24010" s="24"/>
    </row>
    <row r="24011" spans="94:94" x14ac:dyDescent="0.25">
      <c r="CP24011" s="24"/>
    </row>
    <row r="24012" spans="94:94" x14ac:dyDescent="0.25">
      <c r="CP24012" s="24"/>
    </row>
    <row r="24013" spans="94:94" x14ac:dyDescent="0.25">
      <c r="CP24013" s="24"/>
    </row>
    <row r="24014" spans="94:94" x14ac:dyDescent="0.25">
      <c r="CP24014" s="24"/>
    </row>
    <row r="24015" spans="94:94" x14ac:dyDescent="0.25">
      <c r="CP24015" s="24"/>
    </row>
    <row r="24016" spans="94:94" x14ac:dyDescent="0.25">
      <c r="CP24016" s="24"/>
    </row>
    <row r="24017" spans="94:94" x14ac:dyDescent="0.25">
      <c r="CP24017" s="24"/>
    </row>
    <row r="24018" spans="94:94" x14ac:dyDescent="0.25">
      <c r="CP24018" s="24"/>
    </row>
    <row r="24019" spans="94:94" x14ac:dyDescent="0.25">
      <c r="CP24019" s="24"/>
    </row>
    <row r="24020" spans="94:94" x14ac:dyDescent="0.25">
      <c r="CP24020" s="24"/>
    </row>
    <row r="24021" spans="94:94" x14ac:dyDescent="0.25">
      <c r="CP24021" s="24"/>
    </row>
    <row r="24022" spans="94:94" x14ac:dyDescent="0.25">
      <c r="CP24022" s="24"/>
    </row>
    <row r="24023" spans="94:94" x14ac:dyDescent="0.25">
      <c r="CP24023" s="24"/>
    </row>
    <row r="24024" spans="94:94" x14ac:dyDescent="0.25">
      <c r="CP24024" s="24"/>
    </row>
    <row r="24025" spans="94:94" x14ac:dyDescent="0.25">
      <c r="CP24025" s="24"/>
    </row>
    <row r="24026" spans="94:94" x14ac:dyDescent="0.25">
      <c r="CP24026" s="24"/>
    </row>
    <row r="24027" spans="94:94" x14ac:dyDescent="0.25">
      <c r="CP24027" s="24"/>
    </row>
    <row r="24028" spans="94:94" x14ac:dyDescent="0.25">
      <c r="CP24028" s="24"/>
    </row>
    <row r="24029" spans="94:94" x14ac:dyDescent="0.25">
      <c r="CP24029" s="24"/>
    </row>
    <row r="24030" spans="94:94" x14ac:dyDescent="0.25">
      <c r="CP24030" s="24"/>
    </row>
    <row r="24031" spans="94:94" x14ac:dyDescent="0.25">
      <c r="CP24031" s="24"/>
    </row>
    <row r="24032" spans="94:94" x14ac:dyDescent="0.25">
      <c r="CP24032" s="24"/>
    </row>
    <row r="24033" spans="94:94" x14ac:dyDescent="0.25">
      <c r="CP24033" s="24"/>
    </row>
    <row r="24034" spans="94:94" x14ac:dyDescent="0.25">
      <c r="CP24034" s="24"/>
    </row>
    <row r="24035" spans="94:94" x14ac:dyDescent="0.25">
      <c r="CP24035" s="24"/>
    </row>
    <row r="24036" spans="94:94" x14ac:dyDescent="0.25">
      <c r="CP24036" s="24"/>
    </row>
    <row r="24037" spans="94:94" x14ac:dyDescent="0.25">
      <c r="CP24037" s="24"/>
    </row>
    <row r="24038" spans="94:94" x14ac:dyDescent="0.25">
      <c r="CP24038" s="24"/>
    </row>
    <row r="24039" spans="94:94" x14ac:dyDescent="0.25">
      <c r="CP24039" s="24"/>
    </row>
    <row r="24040" spans="94:94" x14ac:dyDescent="0.25">
      <c r="CP24040" s="24"/>
    </row>
    <row r="24041" spans="94:94" x14ac:dyDescent="0.25">
      <c r="CP24041" s="24"/>
    </row>
    <row r="24042" spans="94:94" x14ac:dyDescent="0.25">
      <c r="CP24042" s="24"/>
    </row>
    <row r="24043" spans="94:94" x14ac:dyDescent="0.25">
      <c r="CP24043" s="24"/>
    </row>
    <row r="24044" spans="94:94" x14ac:dyDescent="0.25">
      <c r="CP24044" s="24"/>
    </row>
    <row r="24045" spans="94:94" x14ac:dyDescent="0.25">
      <c r="CP24045" s="24"/>
    </row>
    <row r="24046" spans="94:94" x14ac:dyDescent="0.25">
      <c r="CP24046" s="24"/>
    </row>
    <row r="24047" spans="94:94" x14ac:dyDescent="0.25">
      <c r="CP24047" s="24"/>
    </row>
    <row r="24048" spans="94:94" x14ac:dyDescent="0.25">
      <c r="CP24048" s="24"/>
    </row>
    <row r="24049" spans="94:94" x14ac:dyDescent="0.25">
      <c r="CP24049" s="24"/>
    </row>
    <row r="24050" spans="94:94" x14ac:dyDescent="0.25">
      <c r="CP24050" s="24"/>
    </row>
    <row r="24051" spans="94:94" x14ac:dyDescent="0.25">
      <c r="CP24051" s="24"/>
    </row>
    <row r="24052" spans="94:94" x14ac:dyDescent="0.25">
      <c r="CP24052" s="24"/>
    </row>
    <row r="24053" spans="94:94" x14ac:dyDescent="0.25">
      <c r="CP24053" s="24"/>
    </row>
    <row r="24054" spans="94:94" x14ac:dyDescent="0.25">
      <c r="CP24054" s="24"/>
    </row>
    <row r="24055" spans="94:94" x14ac:dyDescent="0.25">
      <c r="CP24055" s="24"/>
    </row>
    <row r="24056" spans="94:94" x14ac:dyDescent="0.25">
      <c r="CP24056" s="24"/>
    </row>
    <row r="24057" spans="94:94" x14ac:dyDescent="0.25">
      <c r="CP24057" s="24"/>
    </row>
    <row r="24058" spans="94:94" x14ac:dyDescent="0.25">
      <c r="CP24058" s="24"/>
    </row>
    <row r="24059" spans="94:94" x14ac:dyDescent="0.25">
      <c r="CP24059" s="24"/>
    </row>
    <row r="24060" spans="94:94" x14ac:dyDescent="0.25">
      <c r="CP24060" s="24"/>
    </row>
    <row r="24061" spans="94:94" x14ac:dyDescent="0.25">
      <c r="CP24061" s="24"/>
    </row>
    <row r="24062" spans="94:94" x14ac:dyDescent="0.25">
      <c r="CP24062" s="24"/>
    </row>
    <row r="24063" spans="94:94" x14ac:dyDescent="0.25">
      <c r="CP24063" s="24"/>
    </row>
    <row r="24064" spans="94:94" x14ac:dyDescent="0.25">
      <c r="CP24064" s="24"/>
    </row>
    <row r="24065" spans="94:94" x14ac:dyDescent="0.25">
      <c r="CP24065" s="24"/>
    </row>
    <row r="24066" spans="94:94" x14ac:dyDescent="0.25">
      <c r="CP24066" s="24"/>
    </row>
    <row r="24067" spans="94:94" x14ac:dyDescent="0.25">
      <c r="CP24067" s="24"/>
    </row>
    <row r="24068" spans="94:94" x14ac:dyDescent="0.25">
      <c r="CP24068" s="24"/>
    </row>
    <row r="24069" spans="94:94" x14ac:dyDescent="0.25">
      <c r="CP24069" s="24"/>
    </row>
    <row r="24070" spans="94:94" x14ac:dyDescent="0.25">
      <c r="CP24070" s="24"/>
    </row>
    <row r="24071" spans="94:94" x14ac:dyDescent="0.25">
      <c r="CP24071" s="24"/>
    </row>
    <row r="24072" spans="94:94" x14ac:dyDescent="0.25">
      <c r="CP24072" s="24"/>
    </row>
    <row r="24073" spans="94:94" x14ac:dyDescent="0.25">
      <c r="CP24073" s="24"/>
    </row>
    <row r="24074" spans="94:94" x14ac:dyDescent="0.25">
      <c r="CP24074" s="24"/>
    </row>
    <row r="24075" spans="94:94" x14ac:dyDescent="0.25">
      <c r="CP24075" s="24"/>
    </row>
    <row r="24076" spans="94:94" x14ac:dyDescent="0.25">
      <c r="CP24076" s="24"/>
    </row>
    <row r="24077" spans="94:94" x14ac:dyDescent="0.25">
      <c r="CP24077" s="24"/>
    </row>
    <row r="24078" spans="94:94" x14ac:dyDescent="0.25">
      <c r="CP24078" s="24"/>
    </row>
    <row r="24079" spans="94:94" x14ac:dyDescent="0.25">
      <c r="CP24079" s="24"/>
    </row>
    <row r="24080" spans="94:94" x14ac:dyDescent="0.25">
      <c r="CP24080" s="24"/>
    </row>
    <row r="24081" spans="94:94" x14ac:dyDescent="0.25">
      <c r="CP24081" s="24"/>
    </row>
    <row r="24082" spans="94:94" x14ac:dyDescent="0.25">
      <c r="CP24082" s="24"/>
    </row>
    <row r="24083" spans="94:94" x14ac:dyDescent="0.25">
      <c r="CP24083" s="24"/>
    </row>
    <row r="24084" spans="94:94" x14ac:dyDescent="0.25">
      <c r="CP24084" s="24"/>
    </row>
    <row r="24085" spans="94:94" x14ac:dyDescent="0.25">
      <c r="CP24085" s="24"/>
    </row>
    <row r="24086" spans="94:94" x14ac:dyDescent="0.25">
      <c r="CP24086" s="24"/>
    </row>
    <row r="24087" spans="94:94" x14ac:dyDescent="0.25">
      <c r="CP24087" s="24"/>
    </row>
    <row r="24088" spans="94:94" x14ac:dyDescent="0.25">
      <c r="CP24088" s="24"/>
    </row>
    <row r="24089" spans="94:94" x14ac:dyDescent="0.25">
      <c r="CP24089" s="24"/>
    </row>
    <row r="24090" spans="94:94" x14ac:dyDescent="0.25">
      <c r="CP24090" s="24"/>
    </row>
    <row r="24091" spans="94:94" x14ac:dyDescent="0.25">
      <c r="CP24091" s="24"/>
    </row>
    <row r="24092" spans="94:94" x14ac:dyDescent="0.25">
      <c r="CP24092" s="24"/>
    </row>
    <row r="24093" spans="94:94" x14ac:dyDescent="0.25">
      <c r="CP24093" s="24"/>
    </row>
    <row r="24094" spans="94:94" x14ac:dyDescent="0.25">
      <c r="CP24094" s="24"/>
    </row>
    <row r="24095" spans="94:94" x14ac:dyDescent="0.25">
      <c r="CP24095" s="24"/>
    </row>
    <row r="24096" spans="94:94" x14ac:dyDescent="0.25">
      <c r="CP24096" s="24"/>
    </row>
    <row r="24097" spans="94:94" x14ac:dyDescent="0.25">
      <c r="CP24097" s="24"/>
    </row>
    <row r="24098" spans="94:94" x14ac:dyDescent="0.25">
      <c r="CP24098" s="24"/>
    </row>
    <row r="24099" spans="94:94" x14ac:dyDescent="0.25">
      <c r="CP24099" s="24"/>
    </row>
    <row r="24100" spans="94:94" x14ac:dyDescent="0.25">
      <c r="CP24100" s="24"/>
    </row>
    <row r="24101" spans="94:94" x14ac:dyDescent="0.25">
      <c r="CP24101" s="24"/>
    </row>
    <row r="24102" spans="94:94" x14ac:dyDescent="0.25">
      <c r="CP24102" s="24"/>
    </row>
    <row r="24103" spans="94:94" x14ac:dyDescent="0.25">
      <c r="CP24103" s="24"/>
    </row>
    <row r="24104" spans="94:94" x14ac:dyDescent="0.25">
      <c r="CP24104" s="24"/>
    </row>
    <row r="24105" spans="94:94" x14ac:dyDescent="0.25">
      <c r="CP24105" s="24"/>
    </row>
    <row r="24106" spans="94:94" x14ac:dyDescent="0.25">
      <c r="CP24106" s="24"/>
    </row>
    <row r="24107" spans="94:94" x14ac:dyDescent="0.25">
      <c r="CP24107" s="24"/>
    </row>
    <row r="24108" spans="94:94" x14ac:dyDescent="0.25">
      <c r="CP24108" s="24"/>
    </row>
    <row r="24109" spans="94:94" x14ac:dyDescent="0.25">
      <c r="CP24109" s="24"/>
    </row>
    <row r="24110" spans="94:94" x14ac:dyDescent="0.25">
      <c r="CP24110" s="24"/>
    </row>
    <row r="24111" spans="94:94" x14ac:dyDescent="0.25">
      <c r="CP24111" s="24"/>
    </row>
    <row r="24112" spans="94:94" x14ac:dyDescent="0.25">
      <c r="CP24112" s="24"/>
    </row>
    <row r="24113" spans="94:94" x14ac:dyDescent="0.25">
      <c r="CP24113" s="24"/>
    </row>
    <row r="24114" spans="94:94" x14ac:dyDescent="0.25">
      <c r="CP24114" s="24"/>
    </row>
    <row r="24115" spans="94:94" x14ac:dyDescent="0.25">
      <c r="CP24115" s="24"/>
    </row>
    <row r="24116" spans="94:94" x14ac:dyDescent="0.25">
      <c r="CP24116" s="24"/>
    </row>
    <row r="24117" spans="94:94" x14ac:dyDescent="0.25">
      <c r="CP24117" s="24"/>
    </row>
    <row r="24118" spans="94:94" x14ac:dyDescent="0.25">
      <c r="CP24118" s="24"/>
    </row>
    <row r="24119" spans="94:94" x14ac:dyDescent="0.25">
      <c r="CP24119" s="24"/>
    </row>
    <row r="24120" spans="94:94" x14ac:dyDescent="0.25">
      <c r="CP24120" s="24"/>
    </row>
    <row r="24121" spans="94:94" x14ac:dyDescent="0.25">
      <c r="CP24121" s="24"/>
    </row>
    <row r="24122" spans="94:94" x14ac:dyDescent="0.25">
      <c r="CP24122" s="24"/>
    </row>
    <row r="24123" spans="94:94" x14ac:dyDescent="0.25">
      <c r="CP24123" s="24"/>
    </row>
    <row r="24124" spans="94:94" x14ac:dyDescent="0.25">
      <c r="CP24124" s="24"/>
    </row>
    <row r="24125" spans="94:94" x14ac:dyDescent="0.25">
      <c r="CP24125" s="24"/>
    </row>
    <row r="24126" spans="94:94" x14ac:dyDescent="0.25">
      <c r="CP24126" s="24"/>
    </row>
    <row r="24127" spans="94:94" x14ac:dyDescent="0.25">
      <c r="CP24127" s="24"/>
    </row>
    <row r="24128" spans="94:94" x14ac:dyDescent="0.25">
      <c r="CP24128" s="24"/>
    </row>
    <row r="24129" spans="94:94" x14ac:dyDescent="0.25">
      <c r="CP24129" s="24"/>
    </row>
    <row r="24130" spans="94:94" x14ac:dyDescent="0.25">
      <c r="CP24130" s="24"/>
    </row>
    <row r="24131" spans="94:94" x14ac:dyDescent="0.25">
      <c r="CP24131" s="24"/>
    </row>
    <row r="24132" spans="94:94" x14ac:dyDescent="0.25">
      <c r="CP24132" s="24"/>
    </row>
    <row r="24133" spans="94:94" x14ac:dyDescent="0.25">
      <c r="CP24133" s="24"/>
    </row>
    <row r="24134" spans="94:94" x14ac:dyDescent="0.25">
      <c r="CP24134" s="24"/>
    </row>
    <row r="24135" spans="94:94" x14ac:dyDescent="0.25">
      <c r="CP24135" s="24"/>
    </row>
    <row r="24136" spans="94:94" x14ac:dyDescent="0.25">
      <c r="CP24136" s="24"/>
    </row>
    <row r="24137" spans="94:94" x14ac:dyDescent="0.25">
      <c r="CP24137" s="24"/>
    </row>
    <row r="24138" spans="94:94" x14ac:dyDescent="0.25">
      <c r="CP24138" s="24"/>
    </row>
    <row r="24139" spans="94:94" x14ac:dyDescent="0.25">
      <c r="CP24139" s="24"/>
    </row>
    <row r="24140" spans="94:94" x14ac:dyDescent="0.25">
      <c r="CP24140" s="24"/>
    </row>
    <row r="24141" spans="94:94" x14ac:dyDescent="0.25">
      <c r="CP24141" s="24"/>
    </row>
    <row r="24142" spans="94:94" x14ac:dyDescent="0.25">
      <c r="CP24142" s="24"/>
    </row>
    <row r="24143" spans="94:94" x14ac:dyDescent="0.25">
      <c r="CP24143" s="24"/>
    </row>
    <row r="24144" spans="94:94" x14ac:dyDescent="0.25">
      <c r="CP24144" s="24"/>
    </row>
    <row r="24145" spans="94:94" x14ac:dyDescent="0.25">
      <c r="CP24145" s="24"/>
    </row>
    <row r="24146" spans="94:94" x14ac:dyDescent="0.25">
      <c r="CP24146" s="24"/>
    </row>
    <row r="24147" spans="94:94" x14ac:dyDescent="0.25">
      <c r="CP24147" s="24"/>
    </row>
    <row r="24148" spans="94:94" x14ac:dyDescent="0.25">
      <c r="CP24148" s="24"/>
    </row>
    <row r="24149" spans="94:94" x14ac:dyDescent="0.25">
      <c r="CP24149" s="24"/>
    </row>
    <row r="24150" spans="94:94" x14ac:dyDescent="0.25">
      <c r="CP24150" s="24"/>
    </row>
    <row r="24151" spans="94:94" x14ac:dyDescent="0.25">
      <c r="CP24151" s="24"/>
    </row>
    <row r="24152" spans="94:94" x14ac:dyDescent="0.25">
      <c r="CP24152" s="24"/>
    </row>
    <row r="24153" spans="94:94" x14ac:dyDescent="0.25">
      <c r="CP24153" s="24"/>
    </row>
    <row r="24154" spans="94:94" x14ac:dyDescent="0.25">
      <c r="CP24154" s="24"/>
    </row>
    <row r="24155" spans="94:94" x14ac:dyDescent="0.25">
      <c r="CP24155" s="24"/>
    </row>
    <row r="24156" spans="94:94" x14ac:dyDescent="0.25">
      <c r="CP24156" s="24"/>
    </row>
    <row r="24157" spans="94:94" x14ac:dyDescent="0.25">
      <c r="CP24157" s="24"/>
    </row>
    <row r="24158" spans="94:94" x14ac:dyDescent="0.25">
      <c r="CP24158" s="24"/>
    </row>
    <row r="24159" spans="94:94" x14ac:dyDescent="0.25">
      <c r="CP24159" s="24"/>
    </row>
    <row r="24160" spans="94:94" x14ac:dyDescent="0.25">
      <c r="CP24160" s="24"/>
    </row>
    <row r="24161" spans="94:94" x14ac:dyDescent="0.25">
      <c r="CP24161" s="24"/>
    </row>
    <row r="24162" spans="94:94" x14ac:dyDescent="0.25">
      <c r="CP24162" s="24"/>
    </row>
    <row r="24163" spans="94:94" x14ac:dyDescent="0.25">
      <c r="CP24163" s="24"/>
    </row>
    <row r="24164" spans="94:94" x14ac:dyDescent="0.25">
      <c r="CP24164" s="24"/>
    </row>
    <row r="24165" spans="94:94" x14ac:dyDescent="0.25">
      <c r="CP24165" s="24"/>
    </row>
    <row r="24166" spans="94:94" x14ac:dyDescent="0.25">
      <c r="CP24166" s="24"/>
    </row>
    <row r="24167" spans="94:94" x14ac:dyDescent="0.25">
      <c r="CP24167" s="24"/>
    </row>
    <row r="24168" spans="94:94" x14ac:dyDescent="0.25">
      <c r="CP24168" s="24"/>
    </row>
    <row r="24169" spans="94:94" x14ac:dyDescent="0.25">
      <c r="CP24169" s="24"/>
    </row>
    <row r="24170" spans="94:94" x14ac:dyDescent="0.25">
      <c r="CP24170" s="24"/>
    </row>
    <row r="24171" spans="94:94" x14ac:dyDescent="0.25">
      <c r="CP24171" s="24"/>
    </row>
    <row r="24172" spans="94:94" x14ac:dyDescent="0.25">
      <c r="CP24172" s="24"/>
    </row>
    <row r="24173" spans="94:94" x14ac:dyDescent="0.25">
      <c r="CP24173" s="24"/>
    </row>
    <row r="24174" spans="94:94" x14ac:dyDescent="0.25">
      <c r="CP24174" s="24"/>
    </row>
    <row r="24175" spans="94:94" x14ac:dyDescent="0.25">
      <c r="CP24175" s="24"/>
    </row>
    <row r="24176" spans="94:94" x14ac:dyDescent="0.25">
      <c r="CP24176" s="24"/>
    </row>
    <row r="24177" spans="94:94" x14ac:dyDescent="0.25">
      <c r="CP24177" s="24"/>
    </row>
    <row r="24178" spans="94:94" x14ac:dyDescent="0.25">
      <c r="CP24178" s="24"/>
    </row>
    <row r="24179" spans="94:94" x14ac:dyDescent="0.25">
      <c r="CP24179" s="24"/>
    </row>
    <row r="24180" spans="94:94" x14ac:dyDescent="0.25">
      <c r="CP24180" s="24"/>
    </row>
    <row r="24181" spans="94:94" x14ac:dyDescent="0.25">
      <c r="CP24181" s="24"/>
    </row>
    <row r="24182" spans="94:94" x14ac:dyDescent="0.25">
      <c r="CP24182" s="24"/>
    </row>
    <row r="24183" spans="94:94" x14ac:dyDescent="0.25">
      <c r="CP24183" s="24"/>
    </row>
    <row r="24184" spans="94:94" x14ac:dyDescent="0.25">
      <c r="CP24184" s="24"/>
    </row>
    <row r="24185" spans="94:94" x14ac:dyDescent="0.25">
      <c r="CP24185" s="24"/>
    </row>
    <row r="24186" spans="94:94" x14ac:dyDescent="0.25">
      <c r="CP24186" s="24"/>
    </row>
    <row r="24187" spans="94:94" x14ac:dyDescent="0.25">
      <c r="CP24187" s="24"/>
    </row>
    <row r="24188" spans="94:94" x14ac:dyDescent="0.25">
      <c r="CP24188" s="24"/>
    </row>
    <row r="24189" spans="94:94" x14ac:dyDescent="0.25">
      <c r="CP24189" s="24"/>
    </row>
    <row r="24190" spans="94:94" x14ac:dyDescent="0.25">
      <c r="CP24190" s="24"/>
    </row>
    <row r="24191" spans="94:94" x14ac:dyDescent="0.25">
      <c r="CP24191" s="24"/>
    </row>
    <row r="24192" spans="94:94" x14ac:dyDescent="0.25">
      <c r="CP24192" s="24"/>
    </row>
    <row r="24193" spans="94:94" x14ac:dyDescent="0.25">
      <c r="CP24193" s="24"/>
    </row>
    <row r="24194" spans="94:94" x14ac:dyDescent="0.25">
      <c r="CP24194" s="24"/>
    </row>
    <row r="24195" spans="94:94" x14ac:dyDescent="0.25">
      <c r="CP24195" s="24"/>
    </row>
    <row r="24196" spans="94:94" x14ac:dyDescent="0.25">
      <c r="CP24196" s="24"/>
    </row>
    <row r="24197" spans="94:94" x14ac:dyDescent="0.25">
      <c r="CP24197" s="24"/>
    </row>
    <row r="24198" spans="94:94" x14ac:dyDescent="0.25">
      <c r="CP24198" s="24"/>
    </row>
    <row r="24199" spans="94:94" x14ac:dyDescent="0.25">
      <c r="CP24199" s="24"/>
    </row>
    <row r="24200" spans="94:94" x14ac:dyDescent="0.25">
      <c r="CP24200" s="24"/>
    </row>
    <row r="24201" spans="94:94" x14ac:dyDescent="0.25">
      <c r="CP24201" s="24"/>
    </row>
    <row r="24202" spans="94:94" x14ac:dyDescent="0.25">
      <c r="CP24202" s="24"/>
    </row>
    <row r="24203" spans="94:94" x14ac:dyDescent="0.25">
      <c r="CP24203" s="24"/>
    </row>
    <row r="24204" spans="94:94" x14ac:dyDescent="0.25">
      <c r="CP24204" s="24"/>
    </row>
    <row r="24205" spans="94:94" x14ac:dyDescent="0.25">
      <c r="CP24205" s="24"/>
    </row>
    <row r="24206" spans="94:94" x14ac:dyDescent="0.25">
      <c r="CP24206" s="24"/>
    </row>
    <row r="24207" spans="94:94" x14ac:dyDescent="0.25">
      <c r="CP24207" s="24"/>
    </row>
    <row r="24208" spans="94:94" x14ac:dyDescent="0.25">
      <c r="CP24208" s="24"/>
    </row>
    <row r="24209" spans="94:94" x14ac:dyDescent="0.25">
      <c r="CP24209" s="24"/>
    </row>
    <row r="24210" spans="94:94" x14ac:dyDescent="0.25">
      <c r="CP24210" s="24"/>
    </row>
    <row r="24211" spans="94:94" x14ac:dyDescent="0.25">
      <c r="CP24211" s="24"/>
    </row>
    <row r="24212" spans="94:94" x14ac:dyDescent="0.25">
      <c r="CP24212" s="24"/>
    </row>
    <row r="24213" spans="94:94" x14ac:dyDescent="0.25">
      <c r="CP24213" s="24"/>
    </row>
    <row r="24214" spans="94:94" x14ac:dyDescent="0.25">
      <c r="CP24214" s="24"/>
    </row>
    <row r="24215" spans="94:94" x14ac:dyDescent="0.25">
      <c r="CP24215" s="24"/>
    </row>
    <row r="24216" spans="94:94" x14ac:dyDescent="0.25">
      <c r="CP24216" s="24"/>
    </row>
    <row r="24217" spans="94:94" x14ac:dyDescent="0.25">
      <c r="CP24217" s="24"/>
    </row>
    <row r="24218" spans="94:94" x14ac:dyDescent="0.25">
      <c r="CP24218" s="24"/>
    </row>
    <row r="24219" spans="94:94" x14ac:dyDescent="0.25">
      <c r="CP24219" s="24"/>
    </row>
    <row r="24220" spans="94:94" x14ac:dyDescent="0.25">
      <c r="CP24220" s="24"/>
    </row>
    <row r="24221" spans="94:94" x14ac:dyDescent="0.25">
      <c r="CP24221" s="24"/>
    </row>
    <row r="24222" spans="94:94" x14ac:dyDescent="0.25">
      <c r="CP24222" s="24"/>
    </row>
    <row r="24223" spans="94:94" x14ac:dyDescent="0.25">
      <c r="CP24223" s="24"/>
    </row>
    <row r="24224" spans="94:94" x14ac:dyDescent="0.25">
      <c r="CP24224" s="24"/>
    </row>
    <row r="24225" spans="94:94" x14ac:dyDescent="0.25">
      <c r="CP24225" s="24"/>
    </row>
    <row r="24226" spans="94:94" x14ac:dyDescent="0.25">
      <c r="CP24226" s="24"/>
    </row>
    <row r="24227" spans="94:94" x14ac:dyDescent="0.25">
      <c r="CP24227" s="24"/>
    </row>
    <row r="24228" spans="94:94" x14ac:dyDescent="0.25">
      <c r="CP24228" s="24"/>
    </row>
    <row r="24229" spans="94:94" x14ac:dyDescent="0.25">
      <c r="CP24229" s="24"/>
    </row>
    <row r="24230" spans="94:94" x14ac:dyDescent="0.25">
      <c r="CP24230" s="24"/>
    </row>
    <row r="24231" spans="94:94" x14ac:dyDescent="0.25">
      <c r="CP24231" s="24"/>
    </row>
    <row r="24232" spans="94:94" x14ac:dyDescent="0.25">
      <c r="CP24232" s="24"/>
    </row>
    <row r="24233" spans="94:94" x14ac:dyDescent="0.25">
      <c r="CP24233" s="24"/>
    </row>
    <row r="24234" spans="94:94" x14ac:dyDescent="0.25">
      <c r="CP24234" s="24"/>
    </row>
    <row r="24235" spans="94:94" x14ac:dyDescent="0.25">
      <c r="CP24235" s="24"/>
    </row>
    <row r="24236" spans="94:94" x14ac:dyDescent="0.25">
      <c r="CP24236" s="24"/>
    </row>
    <row r="24237" spans="94:94" x14ac:dyDescent="0.25">
      <c r="CP24237" s="24"/>
    </row>
    <row r="24238" spans="94:94" x14ac:dyDescent="0.25">
      <c r="CP24238" s="24"/>
    </row>
    <row r="24239" spans="94:94" x14ac:dyDescent="0.25">
      <c r="CP24239" s="24"/>
    </row>
    <row r="24240" spans="94:94" x14ac:dyDescent="0.25">
      <c r="CP24240" s="24"/>
    </row>
    <row r="24241" spans="94:94" x14ac:dyDescent="0.25">
      <c r="CP24241" s="24"/>
    </row>
    <row r="24242" spans="94:94" x14ac:dyDescent="0.25">
      <c r="CP24242" s="24"/>
    </row>
    <row r="24243" spans="94:94" x14ac:dyDescent="0.25">
      <c r="CP24243" s="24"/>
    </row>
    <row r="24244" spans="94:94" x14ac:dyDescent="0.25">
      <c r="CP24244" s="24"/>
    </row>
    <row r="24245" spans="94:94" x14ac:dyDescent="0.25">
      <c r="CP24245" s="24"/>
    </row>
    <row r="24246" spans="94:94" x14ac:dyDescent="0.25">
      <c r="CP24246" s="24"/>
    </row>
    <row r="24247" spans="94:94" x14ac:dyDescent="0.25">
      <c r="CP24247" s="24"/>
    </row>
    <row r="24248" spans="94:94" x14ac:dyDescent="0.25">
      <c r="CP24248" s="24"/>
    </row>
    <row r="24249" spans="94:94" x14ac:dyDescent="0.25">
      <c r="CP24249" s="24"/>
    </row>
    <row r="24250" spans="94:94" x14ac:dyDescent="0.25">
      <c r="CP24250" s="24"/>
    </row>
    <row r="24251" spans="94:94" x14ac:dyDescent="0.25">
      <c r="CP24251" s="24"/>
    </row>
    <row r="24252" spans="94:94" x14ac:dyDescent="0.25">
      <c r="CP24252" s="24"/>
    </row>
    <row r="24253" spans="94:94" x14ac:dyDescent="0.25">
      <c r="CP24253" s="24"/>
    </row>
    <row r="24254" spans="94:94" x14ac:dyDescent="0.25">
      <c r="CP24254" s="24"/>
    </row>
    <row r="24255" spans="94:94" x14ac:dyDescent="0.25">
      <c r="CP24255" s="24"/>
    </row>
    <row r="24256" spans="94:94" x14ac:dyDescent="0.25">
      <c r="CP24256" s="24"/>
    </row>
    <row r="24257" spans="94:94" x14ac:dyDescent="0.25">
      <c r="CP24257" s="24"/>
    </row>
    <row r="24258" spans="94:94" x14ac:dyDescent="0.25">
      <c r="CP24258" s="24"/>
    </row>
    <row r="24259" spans="94:94" x14ac:dyDescent="0.25">
      <c r="CP24259" s="24"/>
    </row>
    <row r="24260" spans="94:94" x14ac:dyDescent="0.25">
      <c r="CP24260" s="24"/>
    </row>
    <row r="24261" spans="94:94" x14ac:dyDescent="0.25">
      <c r="CP24261" s="24"/>
    </row>
    <row r="24262" spans="94:94" x14ac:dyDescent="0.25">
      <c r="CP24262" s="24"/>
    </row>
    <row r="24263" spans="94:94" x14ac:dyDescent="0.25">
      <c r="CP24263" s="24"/>
    </row>
    <row r="24264" spans="94:94" x14ac:dyDescent="0.25">
      <c r="CP24264" s="24"/>
    </row>
    <row r="24265" spans="94:94" x14ac:dyDescent="0.25">
      <c r="CP24265" s="24"/>
    </row>
    <row r="24266" spans="94:94" x14ac:dyDescent="0.25">
      <c r="CP24266" s="24"/>
    </row>
    <row r="24267" spans="94:94" x14ac:dyDescent="0.25">
      <c r="CP24267" s="24"/>
    </row>
    <row r="24268" spans="94:94" x14ac:dyDescent="0.25">
      <c r="CP24268" s="24"/>
    </row>
    <row r="24269" spans="94:94" x14ac:dyDescent="0.25">
      <c r="CP24269" s="24"/>
    </row>
    <row r="24270" spans="94:94" x14ac:dyDescent="0.25">
      <c r="CP24270" s="24"/>
    </row>
    <row r="24271" spans="94:94" x14ac:dyDescent="0.25">
      <c r="CP24271" s="24"/>
    </row>
    <row r="24272" spans="94:94" x14ac:dyDescent="0.25">
      <c r="CP24272" s="24"/>
    </row>
    <row r="24273" spans="94:94" x14ac:dyDescent="0.25">
      <c r="CP24273" s="24"/>
    </row>
    <row r="24274" spans="94:94" x14ac:dyDescent="0.25">
      <c r="CP24274" s="24"/>
    </row>
    <row r="24275" spans="94:94" x14ac:dyDescent="0.25">
      <c r="CP24275" s="24"/>
    </row>
    <row r="24276" spans="94:94" x14ac:dyDescent="0.25">
      <c r="CP24276" s="24"/>
    </row>
    <row r="24277" spans="94:94" x14ac:dyDescent="0.25">
      <c r="CP24277" s="24"/>
    </row>
    <row r="24278" spans="94:94" x14ac:dyDescent="0.25">
      <c r="CP24278" s="24"/>
    </row>
    <row r="24279" spans="94:94" x14ac:dyDescent="0.25">
      <c r="CP24279" s="24"/>
    </row>
    <row r="24280" spans="94:94" x14ac:dyDescent="0.25">
      <c r="CP24280" s="24"/>
    </row>
    <row r="24281" spans="94:94" x14ac:dyDescent="0.25">
      <c r="CP24281" s="24"/>
    </row>
    <row r="24282" spans="94:94" x14ac:dyDescent="0.25">
      <c r="CP24282" s="24"/>
    </row>
    <row r="24283" spans="94:94" x14ac:dyDescent="0.25">
      <c r="CP24283" s="24"/>
    </row>
    <row r="24284" spans="94:94" x14ac:dyDescent="0.25">
      <c r="CP24284" s="24"/>
    </row>
    <row r="24285" spans="94:94" x14ac:dyDescent="0.25">
      <c r="CP24285" s="24"/>
    </row>
    <row r="24286" spans="94:94" x14ac:dyDescent="0.25">
      <c r="CP24286" s="24"/>
    </row>
    <row r="24287" spans="94:94" x14ac:dyDescent="0.25">
      <c r="CP24287" s="24"/>
    </row>
    <row r="24288" spans="94:94" x14ac:dyDescent="0.25">
      <c r="CP24288" s="24"/>
    </row>
    <row r="24289" spans="94:94" x14ac:dyDescent="0.25">
      <c r="CP24289" s="24"/>
    </row>
    <row r="24290" spans="94:94" x14ac:dyDescent="0.25">
      <c r="CP24290" s="24"/>
    </row>
    <row r="24291" spans="94:94" x14ac:dyDescent="0.25">
      <c r="CP24291" s="24"/>
    </row>
    <row r="24292" spans="94:94" x14ac:dyDescent="0.25">
      <c r="CP24292" s="24"/>
    </row>
    <row r="24293" spans="94:94" x14ac:dyDescent="0.25">
      <c r="CP24293" s="24"/>
    </row>
    <row r="24294" spans="94:94" x14ac:dyDescent="0.25">
      <c r="CP24294" s="24"/>
    </row>
    <row r="24295" spans="94:94" x14ac:dyDescent="0.25">
      <c r="CP24295" s="24"/>
    </row>
    <row r="24296" spans="94:94" x14ac:dyDescent="0.25">
      <c r="CP24296" s="24"/>
    </row>
    <row r="24297" spans="94:94" x14ac:dyDescent="0.25">
      <c r="CP24297" s="24"/>
    </row>
    <row r="24298" spans="94:94" x14ac:dyDescent="0.25">
      <c r="CP24298" s="24"/>
    </row>
    <row r="24299" spans="94:94" x14ac:dyDescent="0.25">
      <c r="CP24299" s="24"/>
    </row>
    <row r="24300" spans="94:94" x14ac:dyDescent="0.25">
      <c r="CP24300" s="24"/>
    </row>
    <row r="24301" spans="94:94" x14ac:dyDescent="0.25">
      <c r="CP24301" s="24"/>
    </row>
    <row r="24302" spans="94:94" x14ac:dyDescent="0.25">
      <c r="CP24302" s="24"/>
    </row>
    <row r="24303" spans="94:94" x14ac:dyDescent="0.25">
      <c r="CP24303" s="24"/>
    </row>
    <row r="24304" spans="94:94" x14ac:dyDescent="0.25">
      <c r="CP24304" s="24"/>
    </row>
    <row r="24305" spans="94:94" x14ac:dyDescent="0.25">
      <c r="CP24305" s="24"/>
    </row>
    <row r="24306" spans="94:94" x14ac:dyDescent="0.25">
      <c r="CP24306" s="24"/>
    </row>
    <row r="24307" spans="94:94" x14ac:dyDescent="0.25">
      <c r="CP24307" s="24"/>
    </row>
    <row r="24308" spans="94:94" x14ac:dyDescent="0.25">
      <c r="CP24308" s="24"/>
    </row>
    <row r="24309" spans="94:94" x14ac:dyDescent="0.25">
      <c r="CP24309" s="24"/>
    </row>
    <row r="24310" spans="94:94" x14ac:dyDescent="0.25">
      <c r="CP24310" s="24"/>
    </row>
    <row r="24311" spans="94:94" x14ac:dyDescent="0.25">
      <c r="CP24311" s="24"/>
    </row>
    <row r="24312" spans="94:94" x14ac:dyDescent="0.25">
      <c r="CP24312" s="24"/>
    </row>
    <row r="24313" spans="94:94" x14ac:dyDescent="0.25">
      <c r="CP24313" s="24"/>
    </row>
    <row r="24314" spans="94:94" x14ac:dyDescent="0.25">
      <c r="CP24314" s="24"/>
    </row>
    <row r="24315" spans="94:94" x14ac:dyDescent="0.25">
      <c r="CP24315" s="24"/>
    </row>
    <row r="24316" spans="94:94" x14ac:dyDescent="0.25">
      <c r="CP24316" s="24"/>
    </row>
    <row r="24317" spans="94:94" x14ac:dyDescent="0.25">
      <c r="CP24317" s="24"/>
    </row>
    <row r="24318" spans="94:94" x14ac:dyDescent="0.25">
      <c r="CP24318" s="24"/>
    </row>
    <row r="24319" spans="94:94" x14ac:dyDescent="0.25">
      <c r="CP24319" s="24"/>
    </row>
    <row r="24320" spans="94:94" x14ac:dyDescent="0.25">
      <c r="CP24320" s="24"/>
    </row>
    <row r="24321" spans="94:94" x14ac:dyDescent="0.25">
      <c r="CP24321" s="24"/>
    </row>
    <row r="24322" spans="94:94" x14ac:dyDescent="0.25">
      <c r="CP24322" s="24"/>
    </row>
    <row r="24323" spans="94:94" x14ac:dyDescent="0.25">
      <c r="CP24323" s="24"/>
    </row>
    <row r="24324" spans="94:94" x14ac:dyDescent="0.25">
      <c r="CP24324" s="24"/>
    </row>
    <row r="24325" spans="94:94" x14ac:dyDescent="0.25">
      <c r="CP24325" s="24"/>
    </row>
    <row r="24326" spans="94:94" x14ac:dyDescent="0.25">
      <c r="CP24326" s="24"/>
    </row>
    <row r="24327" spans="94:94" x14ac:dyDescent="0.25">
      <c r="CP24327" s="24"/>
    </row>
    <row r="24328" spans="94:94" x14ac:dyDescent="0.25">
      <c r="CP24328" s="24"/>
    </row>
    <row r="24329" spans="94:94" x14ac:dyDescent="0.25">
      <c r="CP24329" s="24"/>
    </row>
    <row r="24330" spans="94:94" x14ac:dyDescent="0.25">
      <c r="CP24330" s="24"/>
    </row>
    <row r="24331" spans="94:94" x14ac:dyDescent="0.25">
      <c r="CP24331" s="24"/>
    </row>
    <row r="24332" spans="94:94" x14ac:dyDescent="0.25">
      <c r="CP24332" s="24"/>
    </row>
    <row r="24333" spans="94:94" x14ac:dyDescent="0.25">
      <c r="CP24333" s="24"/>
    </row>
    <row r="24334" spans="94:94" x14ac:dyDescent="0.25">
      <c r="CP24334" s="24"/>
    </row>
    <row r="24335" spans="94:94" x14ac:dyDescent="0.25">
      <c r="CP24335" s="24"/>
    </row>
    <row r="24336" spans="94:94" x14ac:dyDescent="0.25">
      <c r="CP24336" s="24"/>
    </row>
    <row r="24337" spans="94:94" x14ac:dyDescent="0.25">
      <c r="CP24337" s="24"/>
    </row>
    <row r="24338" spans="94:94" x14ac:dyDescent="0.25">
      <c r="CP24338" s="24"/>
    </row>
    <row r="24339" spans="94:94" x14ac:dyDescent="0.25">
      <c r="CP24339" s="24"/>
    </row>
    <row r="24340" spans="94:94" x14ac:dyDescent="0.25">
      <c r="CP24340" s="24"/>
    </row>
    <row r="24341" spans="94:94" x14ac:dyDescent="0.25">
      <c r="CP24341" s="24"/>
    </row>
    <row r="24342" spans="94:94" x14ac:dyDescent="0.25">
      <c r="CP24342" s="24"/>
    </row>
    <row r="24343" spans="94:94" x14ac:dyDescent="0.25">
      <c r="CP24343" s="24"/>
    </row>
    <row r="24344" spans="94:94" x14ac:dyDescent="0.25">
      <c r="CP24344" s="24"/>
    </row>
    <row r="24345" spans="94:94" x14ac:dyDescent="0.25">
      <c r="CP24345" s="24"/>
    </row>
    <row r="24346" spans="94:94" x14ac:dyDescent="0.25">
      <c r="CP24346" s="24"/>
    </row>
    <row r="24347" spans="94:94" x14ac:dyDescent="0.25">
      <c r="CP24347" s="24"/>
    </row>
    <row r="24348" spans="94:94" x14ac:dyDescent="0.25">
      <c r="CP24348" s="24"/>
    </row>
    <row r="24349" spans="94:94" x14ac:dyDescent="0.25">
      <c r="CP24349" s="24"/>
    </row>
    <row r="24350" spans="94:94" x14ac:dyDescent="0.25">
      <c r="CP24350" s="24"/>
    </row>
    <row r="24351" spans="94:94" x14ac:dyDescent="0.25">
      <c r="CP24351" s="24"/>
    </row>
    <row r="24352" spans="94:94" x14ac:dyDescent="0.25">
      <c r="CP24352" s="24"/>
    </row>
    <row r="24353" spans="94:94" x14ac:dyDescent="0.25">
      <c r="CP24353" s="24"/>
    </row>
    <row r="24354" spans="94:94" x14ac:dyDescent="0.25">
      <c r="CP24354" s="24"/>
    </row>
    <row r="24355" spans="94:94" x14ac:dyDescent="0.25">
      <c r="CP24355" s="24"/>
    </row>
    <row r="24356" spans="94:94" x14ac:dyDescent="0.25">
      <c r="CP24356" s="24"/>
    </row>
    <row r="24357" spans="94:94" x14ac:dyDescent="0.25">
      <c r="CP24357" s="24"/>
    </row>
    <row r="24358" spans="94:94" x14ac:dyDescent="0.25">
      <c r="CP24358" s="24"/>
    </row>
    <row r="24359" spans="94:94" x14ac:dyDescent="0.25">
      <c r="CP24359" s="24"/>
    </row>
    <row r="24360" spans="94:94" x14ac:dyDescent="0.25">
      <c r="CP24360" s="24"/>
    </row>
    <row r="24361" spans="94:94" x14ac:dyDescent="0.25">
      <c r="CP24361" s="24"/>
    </row>
    <row r="24362" spans="94:94" x14ac:dyDescent="0.25">
      <c r="CP24362" s="24"/>
    </row>
    <row r="24363" spans="94:94" x14ac:dyDescent="0.25">
      <c r="CP24363" s="24"/>
    </row>
    <row r="24364" spans="94:94" x14ac:dyDescent="0.25">
      <c r="CP24364" s="24"/>
    </row>
    <row r="24365" spans="94:94" x14ac:dyDescent="0.25">
      <c r="CP24365" s="24"/>
    </row>
    <row r="24366" spans="94:94" x14ac:dyDescent="0.25">
      <c r="CP24366" s="24"/>
    </row>
    <row r="24367" spans="94:94" x14ac:dyDescent="0.25">
      <c r="CP24367" s="24"/>
    </row>
    <row r="24368" spans="94:94" x14ac:dyDescent="0.25">
      <c r="CP24368" s="24"/>
    </row>
    <row r="24369" spans="94:94" x14ac:dyDescent="0.25">
      <c r="CP24369" s="24"/>
    </row>
    <row r="24370" spans="94:94" x14ac:dyDescent="0.25">
      <c r="CP24370" s="24"/>
    </row>
    <row r="24371" spans="94:94" x14ac:dyDescent="0.25">
      <c r="CP24371" s="24"/>
    </row>
    <row r="24372" spans="94:94" x14ac:dyDescent="0.25">
      <c r="CP24372" s="24"/>
    </row>
    <row r="24373" spans="94:94" x14ac:dyDescent="0.25">
      <c r="CP24373" s="24"/>
    </row>
    <row r="24374" spans="94:94" x14ac:dyDescent="0.25">
      <c r="CP24374" s="24"/>
    </row>
    <row r="24375" spans="94:94" x14ac:dyDescent="0.25">
      <c r="CP24375" s="24"/>
    </row>
    <row r="24376" spans="94:94" x14ac:dyDescent="0.25">
      <c r="CP24376" s="24"/>
    </row>
    <row r="24377" spans="94:94" x14ac:dyDescent="0.25">
      <c r="CP24377" s="24"/>
    </row>
    <row r="24378" spans="94:94" x14ac:dyDescent="0.25">
      <c r="CP24378" s="24"/>
    </row>
    <row r="24379" spans="94:94" x14ac:dyDescent="0.25">
      <c r="CP24379" s="24"/>
    </row>
    <row r="24380" spans="94:94" x14ac:dyDescent="0.25">
      <c r="CP24380" s="24"/>
    </row>
    <row r="24381" spans="94:94" x14ac:dyDescent="0.25">
      <c r="CP24381" s="24"/>
    </row>
    <row r="24382" spans="94:94" x14ac:dyDescent="0.25">
      <c r="CP24382" s="24"/>
    </row>
    <row r="24383" spans="94:94" x14ac:dyDescent="0.25">
      <c r="CP24383" s="24"/>
    </row>
    <row r="24384" spans="94:94" x14ac:dyDescent="0.25">
      <c r="CP24384" s="24"/>
    </row>
    <row r="24385" spans="94:94" x14ac:dyDescent="0.25">
      <c r="CP24385" s="24"/>
    </row>
    <row r="24386" spans="94:94" x14ac:dyDescent="0.25">
      <c r="CP24386" s="24"/>
    </row>
    <row r="24387" spans="94:94" x14ac:dyDescent="0.25">
      <c r="CP24387" s="24"/>
    </row>
    <row r="24388" spans="94:94" x14ac:dyDescent="0.25">
      <c r="CP24388" s="24"/>
    </row>
    <row r="24389" spans="94:94" x14ac:dyDescent="0.25">
      <c r="CP24389" s="24"/>
    </row>
    <row r="24390" spans="94:94" x14ac:dyDescent="0.25">
      <c r="CP24390" s="24"/>
    </row>
    <row r="24391" spans="94:94" x14ac:dyDescent="0.25">
      <c r="CP24391" s="24"/>
    </row>
    <row r="24392" spans="94:94" x14ac:dyDescent="0.25">
      <c r="CP24392" s="24"/>
    </row>
    <row r="24393" spans="94:94" x14ac:dyDescent="0.25">
      <c r="CP24393" s="24"/>
    </row>
    <row r="24394" spans="94:94" x14ac:dyDescent="0.25">
      <c r="CP24394" s="24"/>
    </row>
    <row r="24395" spans="94:94" x14ac:dyDescent="0.25">
      <c r="CP24395" s="24"/>
    </row>
    <row r="24396" spans="94:94" x14ac:dyDescent="0.25">
      <c r="CP24396" s="24"/>
    </row>
    <row r="24397" spans="94:94" x14ac:dyDescent="0.25">
      <c r="CP24397" s="24"/>
    </row>
    <row r="24398" spans="94:94" x14ac:dyDescent="0.25">
      <c r="CP24398" s="24"/>
    </row>
    <row r="24399" spans="94:94" x14ac:dyDescent="0.25">
      <c r="CP24399" s="24"/>
    </row>
    <row r="24400" spans="94:94" x14ac:dyDescent="0.25">
      <c r="CP24400" s="24"/>
    </row>
    <row r="24401" spans="94:94" x14ac:dyDescent="0.25">
      <c r="CP24401" s="24"/>
    </row>
    <row r="24402" spans="94:94" x14ac:dyDescent="0.25">
      <c r="CP24402" s="24"/>
    </row>
    <row r="24403" spans="94:94" x14ac:dyDescent="0.25">
      <c r="CP24403" s="24"/>
    </row>
    <row r="24404" spans="94:94" x14ac:dyDescent="0.25">
      <c r="CP24404" s="24"/>
    </row>
    <row r="24405" spans="94:94" x14ac:dyDescent="0.25">
      <c r="CP24405" s="24"/>
    </row>
    <row r="24406" spans="94:94" x14ac:dyDescent="0.25">
      <c r="CP24406" s="24"/>
    </row>
    <row r="24407" spans="94:94" x14ac:dyDescent="0.25">
      <c r="CP24407" s="24"/>
    </row>
    <row r="24408" spans="94:94" x14ac:dyDescent="0.25">
      <c r="CP24408" s="24"/>
    </row>
    <row r="24409" spans="94:94" x14ac:dyDescent="0.25">
      <c r="CP24409" s="24"/>
    </row>
    <row r="24410" spans="94:94" x14ac:dyDescent="0.25">
      <c r="CP24410" s="24"/>
    </row>
    <row r="24411" spans="94:94" x14ac:dyDescent="0.25">
      <c r="CP24411" s="24"/>
    </row>
    <row r="24412" spans="94:94" x14ac:dyDescent="0.25">
      <c r="CP24412" s="24"/>
    </row>
    <row r="24413" spans="94:94" x14ac:dyDescent="0.25">
      <c r="CP24413" s="24"/>
    </row>
    <row r="24414" spans="94:94" x14ac:dyDescent="0.25">
      <c r="CP24414" s="24"/>
    </row>
    <row r="24415" spans="94:94" x14ac:dyDescent="0.25">
      <c r="CP24415" s="24"/>
    </row>
    <row r="24416" spans="94:94" x14ac:dyDescent="0.25">
      <c r="CP24416" s="24"/>
    </row>
    <row r="24417" spans="94:94" x14ac:dyDescent="0.25">
      <c r="CP24417" s="24"/>
    </row>
    <row r="24418" spans="94:94" x14ac:dyDescent="0.25">
      <c r="CP24418" s="24"/>
    </row>
    <row r="24419" spans="94:94" x14ac:dyDescent="0.25">
      <c r="CP24419" s="24"/>
    </row>
    <row r="24420" spans="94:94" x14ac:dyDescent="0.25">
      <c r="CP24420" s="24"/>
    </row>
    <row r="24421" spans="94:94" x14ac:dyDescent="0.25">
      <c r="CP24421" s="24"/>
    </row>
    <row r="24422" spans="94:94" x14ac:dyDescent="0.25">
      <c r="CP24422" s="24"/>
    </row>
    <row r="24423" spans="94:94" x14ac:dyDescent="0.25">
      <c r="CP24423" s="24"/>
    </row>
    <row r="24424" spans="94:94" x14ac:dyDescent="0.25">
      <c r="CP24424" s="24"/>
    </row>
    <row r="24425" spans="94:94" x14ac:dyDescent="0.25">
      <c r="CP24425" s="24"/>
    </row>
    <row r="24426" spans="94:94" x14ac:dyDescent="0.25">
      <c r="CP24426" s="24"/>
    </row>
    <row r="24427" spans="94:94" x14ac:dyDescent="0.25">
      <c r="CP24427" s="24"/>
    </row>
    <row r="24428" spans="94:94" x14ac:dyDescent="0.25">
      <c r="CP24428" s="24"/>
    </row>
    <row r="24429" spans="94:94" x14ac:dyDescent="0.25">
      <c r="CP24429" s="24"/>
    </row>
    <row r="24430" spans="94:94" x14ac:dyDescent="0.25">
      <c r="CP24430" s="24"/>
    </row>
    <row r="24431" spans="94:94" x14ac:dyDescent="0.25">
      <c r="CP24431" s="24"/>
    </row>
    <row r="24432" spans="94:94" x14ac:dyDescent="0.25">
      <c r="CP24432" s="24"/>
    </row>
    <row r="24433" spans="94:94" x14ac:dyDescent="0.25">
      <c r="CP24433" s="24"/>
    </row>
    <row r="24434" spans="94:94" x14ac:dyDescent="0.25">
      <c r="CP24434" s="24"/>
    </row>
    <row r="24435" spans="94:94" x14ac:dyDescent="0.25">
      <c r="CP24435" s="24"/>
    </row>
    <row r="24436" spans="94:94" x14ac:dyDescent="0.25">
      <c r="CP24436" s="24"/>
    </row>
    <row r="24437" spans="94:94" x14ac:dyDescent="0.25">
      <c r="CP24437" s="24"/>
    </row>
    <row r="24438" spans="94:94" x14ac:dyDescent="0.25">
      <c r="CP24438" s="24"/>
    </row>
    <row r="24439" spans="94:94" x14ac:dyDescent="0.25">
      <c r="CP24439" s="24"/>
    </row>
    <row r="24440" spans="94:94" x14ac:dyDescent="0.25">
      <c r="CP24440" s="24"/>
    </row>
    <row r="24441" spans="94:94" x14ac:dyDescent="0.25">
      <c r="CP24441" s="24"/>
    </row>
    <row r="24442" spans="94:94" x14ac:dyDescent="0.25">
      <c r="CP24442" s="24"/>
    </row>
    <row r="24443" spans="94:94" x14ac:dyDescent="0.25">
      <c r="CP24443" s="24"/>
    </row>
    <row r="24444" spans="94:94" x14ac:dyDescent="0.25">
      <c r="CP24444" s="24"/>
    </row>
    <row r="24445" spans="94:94" x14ac:dyDescent="0.25">
      <c r="CP24445" s="24"/>
    </row>
    <row r="24446" spans="94:94" x14ac:dyDescent="0.25">
      <c r="CP24446" s="24"/>
    </row>
    <row r="24447" spans="94:94" x14ac:dyDescent="0.25">
      <c r="CP24447" s="24"/>
    </row>
    <row r="24448" spans="94:94" x14ac:dyDescent="0.25">
      <c r="CP24448" s="24"/>
    </row>
    <row r="24449" spans="94:94" x14ac:dyDescent="0.25">
      <c r="CP24449" s="24"/>
    </row>
    <row r="24450" spans="94:94" x14ac:dyDescent="0.25">
      <c r="CP24450" s="24"/>
    </row>
    <row r="24451" spans="94:94" x14ac:dyDescent="0.25">
      <c r="CP24451" s="24"/>
    </row>
    <row r="24452" spans="94:94" x14ac:dyDescent="0.25">
      <c r="CP24452" s="24"/>
    </row>
    <row r="24453" spans="94:94" x14ac:dyDescent="0.25">
      <c r="CP24453" s="24"/>
    </row>
    <row r="24454" spans="94:94" x14ac:dyDescent="0.25">
      <c r="CP24454" s="24"/>
    </row>
    <row r="24455" spans="94:94" x14ac:dyDescent="0.25">
      <c r="CP24455" s="24"/>
    </row>
    <row r="24456" spans="94:94" x14ac:dyDescent="0.25">
      <c r="CP24456" s="24"/>
    </row>
    <row r="24457" spans="94:94" x14ac:dyDescent="0.25">
      <c r="CP24457" s="24"/>
    </row>
    <row r="24458" spans="94:94" x14ac:dyDescent="0.25">
      <c r="CP24458" s="24"/>
    </row>
    <row r="24459" spans="94:94" x14ac:dyDescent="0.25">
      <c r="CP24459" s="24"/>
    </row>
    <row r="24460" spans="94:94" x14ac:dyDescent="0.25">
      <c r="CP24460" s="24"/>
    </row>
    <row r="24461" spans="94:94" x14ac:dyDescent="0.25">
      <c r="CP24461" s="24"/>
    </row>
    <row r="24462" spans="94:94" x14ac:dyDescent="0.25">
      <c r="CP24462" s="24"/>
    </row>
    <row r="24463" spans="94:94" x14ac:dyDescent="0.25">
      <c r="CP24463" s="24"/>
    </row>
    <row r="24464" spans="94:94" x14ac:dyDescent="0.25">
      <c r="CP24464" s="24"/>
    </row>
    <row r="24465" spans="94:94" x14ac:dyDescent="0.25">
      <c r="CP24465" s="24"/>
    </row>
    <row r="24466" spans="94:94" x14ac:dyDescent="0.25">
      <c r="CP24466" s="24"/>
    </row>
    <row r="24467" spans="94:94" x14ac:dyDescent="0.25">
      <c r="CP24467" s="24"/>
    </row>
    <row r="24468" spans="94:94" x14ac:dyDescent="0.25">
      <c r="CP24468" s="24"/>
    </row>
    <row r="24469" spans="94:94" x14ac:dyDescent="0.25">
      <c r="CP24469" s="24"/>
    </row>
    <row r="24470" spans="94:94" x14ac:dyDescent="0.25">
      <c r="CP24470" s="24"/>
    </row>
    <row r="24471" spans="94:94" x14ac:dyDescent="0.25">
      <c r="CP24471" s="24"/>
    </row>
    <row r="24472" spans="94:94" x14ac:dyDescent="0.25">
      <c r="CP24472" s="24"/>
    </row>
    <row r="24473" spans="94:94" x14ac:dyDescent="0.25">
      <c r="CP24473" s="24"/>
    </row>
    <row r="24474" spans="94:94" x14ac:dyDescent="0.25">
      <c r="CP24474" s="24"/>
    </row>
    <row r="24475" spans="94:94" x14ac:dyDescent="0.25">
      <c r="CP24475" s="24"/>
    </row>
    <row r="24476" spans="94:94" x14ac:dyDescent="0.25">
      <c r="CP24476" s="24"/>
    </row>
    <row r="24477" spans="94:94" x14ac:dyDescent="0.25">
      <c r="CP24477" s="24"/>
    </row>
    <row r="24478" spans="94:94" x14ac:dyDescent="0.25">
      <c r="CP24478" s="24"/>
    </row>
    <row r="24479" spans="94:94" x14ac:dyDescent="0.25">
      <c r="CP24479" s="24"/>
    </row>
    <row r="24480" spans="94:94" x14ac:dyDescent="0.25">
      <c r="CP24480" s="24"/>
    </row>
    <row r="24481" spans="94:94" x14ac:dyDescent="0.25">
      <c r="CP24481" s="24"/>
    </row>
    <row r="24482" spans="94:94" x14ac:dyDescent="0.25">
      <c r="CP24482" s="24"/>
    </row>
    <row r="24483" spans="94:94" x14ac:dyDescent="0.25">
      <c r="CP24483" s="24"/>
    </row>
    <row r="24484" spans="94:94" x14ac:dyDescent="0.25">
      <c r="CP24484" s="24"/>
    </row>
    <row r="24485" spans="94:94" x14ac:dyDescent="0.25">
      <c r="CP24485" s="24"/>
    </row>
    <row r="24486" spans="94:94" x14ac:dyDescent="0.25">
      <c r="CP24486" s="24"/>
    </row>
    <row r="24487" spans="94:94" x14ac:dyDescent="0.25">
      <c r="CP24487" s="24"/>
    </row>
    <row r="24488" spans="94:94" x14ac:dyDescent="0.25">
      <c r="CP24488" s="24"/>
    </row>
    <row r="24489" spans="94:94" x14ac:dyDescent="0.25">
      <c r="CP24489" s="24"/>
    </row>
    <row r="24490" spans="94:94" x14ac:dyDescent="0.25">
      <c r="CP24490" s="24"/>
    </row>
    <row r="24491" spans="94:94" x14ac:dyDescent="0.25">
      <c r="CP24491" s="24"/>
    </row>
    <row r="24492" spans="94:94" x14ac:dyDescent="0.25">
      <c r="CP24492" s="24"/>
    </row>
    <row r="24493" spans="94:94" x14ac:dyDescent="0.25">
      <c r="CP24493" s="24"/>
    </row>
    <row r="24494" spans="94:94" x14ac:dyDescent="0.25">
      <c r="CP24494" s="24"/>
    </row>
    <row r="24495" spans="94:94" x14ac:dyDescent="0.25">
      <c r="CP24495" s="24"/>
    </row>
    <row r="24496" spans="94:94" x14ac:dyDescent="0.25">
      <c r="CP24496" s="24"/>
    </row>
    <row r="24497" spans="94:94" x14ac:dyDescent="0.25">
      <c r="CP24497" s="24"/>
    </row>
    <row r="24498" spans="94:94" x14ac:dyDescent="0.25">
      <c r="CP24498" s="24"/>
    </row>
    <row r="24499" spans="94:94" x14ac:dyDescent="0.25">
      <c r="CP24499" s="24"/>
    </row>
    <row r="24500" spans="94:94" x14ac:dyDescent="0.25">
      <c r="CP24500" s="24"/>
    </row>
    <row r="24501" spans="94:94" x14ac:dyDescent="0.25">
      <c r="CP24501" s="24"/>
    </row>
    <row r="24502" spans="94:94" x14ac:dyDescent="0.25">
      <c r="CP24502" s="24"/>
    </row>
    <row r="24503" spans="94:94" x14ac:dyDescent="0.25">
      <c r="CP24503" s="24"/>
    </row>
    <row r="24504" spans="94:94" x14ac:dyDescent="0.25">
      <c r="CP24504" s="24"/>
    </row>
    <row r="24505" spans="94:94" x14ac:dyDescent="0.25">
      <c r="CP24505" s="24"/>
    </row>
    <row r="24506" spans="94:94" x14ac:dyDescent="0.25">
      <c r="CP24506" s="24"/>
    </row>
    <row r="24507" spans="94:94" x14ac:dyDescent="0.25">
      <c r="CP24507" s="24"/>
    </row>
    <row r="24508" spans="94:94" x14ac:dyDescent="0.25">
      <c r="CP24508" s="24"/>
    </row>
    <row r="24509" spans="94:94" x14ac:dyDescent="0.25">
      <c r="CP24509" s="24"/>
    </row>
    <row r="24510" spans="94:94" x14ac:dyDescent="0.25">
      <c r="CP24510" s="24"/>
    </row>
    <row r="24511" spans="94:94" x14ac:dyDescent="0.25">
      <c r="CP24511" s="24"/>
    </row>
    <row r="24512" spans="94:94" x14ac:dyDescent="0.25">
      <c r="CP24512" s="24"/>
    </row>
    <row r="24513" spans="94:94" x14ac:dyDescent="0.25">
      <c r="CP24513" s="24"/>
    </row>
    <row r="24514" spans="94:94" x14ac:dyDescent="0.25">
      <c r="CP24514" s="24"/>
    </row>
    <row r="24515" spans="94:94" x14ac:dyDescent="0.25">
      <c r="CP24515" s="24"/>
    </row>
    <row r="24516" spans="94:94" x14ac:dyDescent="0.25">
      <c r="CP24516" s="24"/>
    </row>
    <row r="24517" spans="94:94" x14ac:dyDescent="0.25">
      <c r="CP24517" s="24"/>
    </row>
    <row r="24518" spans="94:94" x14ac:dyDescent="0.25">
      <c r="CP24518" s="24"/>
    </row>
    <row r="24519" spans="94:94" x14ac:dyDescent="0.25">
      <c r="CP24519" s="24"/>
    </row>
    <row r="24520" spans="94:94" x14ac:dyDescent="0.25">
      <c r="CP24520" s="24"/>
    </row>
    <row r="24521" spans="94:94" x14ac:dyDescent="0.25">
      <c r="CP24521" s="24"/>
    </row>
    <row r="24522" spans="94:94" x14ac:dyDescent="0.25">
      <c r="CP24522" s="24"/>
    </row>
    <row r="24523" spans="94:94" x14ac:dyDescent="0.25">
      <c r="CP24523" s="24"/>
    </row>
    <row r="24524" spans="94:94" x14ac:dyDescent="0.25">
      <c r="CP24524" s="24"/>
    </row>
    <row r="24525" spans="94:94" x14ac:dyDescent="0.25">
      <c r="CP24525" s="24"/>
    </row>
    <row r="24526" spans="94:94" x14ac:dyDescent="0.25">
      <c r="CP24526" s="24"/>
    </row>
    <row r="24527" spans="94:94" x14ac:dyDescent="0.25">
      <c r="CP24527" s="24"/>
    </row>
    <row r="24528" spans="94:94" x14ac:dyDescent="0.25">
      <c r="CP24528" s="24"/>
    </row>
    <row r="24529" spans="94:94" x14ac:dyDescent="0.25">
      <c r="CP24529" s="24"/>
    </row>
    <row r="24530" spans="94:94" x14ac:dyDescent="0.25">
      <c r="CP24530" s="24"/>
    </row>
    <row r="24531" spans="94:94" x14ac:dyDescent="0.25">
      <c r="CP24531" s="24"/>
    </row>
    <row r="24532" spans="94:94" x14ac:dyDescent="0.25">
      <c r="CP24532" s="24"/>
    </row>
    <row r="24533" spans="94:94" x14ac:dyDescent="0.25">
      <c r="CP24533" s="24"/>
    </row>
    <row r="24534" spans="94:94" x14ac:dyDescent="0.25">
      <c r="CP24534" s="24"/>
    </row>
    <row r="24535" spans="94:94" x14ac:dyDescent="0.25">
      <c r="CP24535" s="24"/>
    </row>
    <row r="24536" spans="94:94" x14ac:dyDescent="0.25">
      <c r="CP24536" s="24"/>
    </row>
    <row r="24537" spans="94:94" x14ac:dyDescent="0.25">
      <c r="CP24537" s="24"/>
    </row>
    <row r="24538" spans="94:94" x14ac:dyDescent="0.25">
      <c r="CP24538" s="24"/>
    </row>
    <row r="24539" spans="94:94" x14ac:dyDescent="0.25">
      <c r="CP24539" s="24"/>
    </row>
    <row r="24540" spans="94:94" x14ac:dyDescent="0.25">
      <c r="CP24540" s="24"/>
    </row>
    <row r="24541" spans="94:94" x14ac:dyDescent="0.25">
      <c r="CP24541" s="24"/>
    </row>
    <row r="24542" spans="94:94" x14ac:dyDescent="0.25">
      <c r="CP24542" s="24"/>
    </row>
    <row r="24543" spans="94:94" x14ac:dyDescent="0.25">
      <c r="CP24543" s="24"/>
    </row>
    <row r="24544" spans="94:94" x14ac:dyDescent="0.25">
      <c r="CP24544" s="24"/>
    </row>
    <row r="24545" spans="94:94" x14ac:dyDescent="0.25">
      <c r="CP24545" s="24"/>
    </row>
    <row r="24546" spans="94:94" x14ac:dyDescent="0.25">
      <c r="CP24546" s="24"/>
    </row>
    <row r="24547" spans="94:94" x14ac:dyDescent="0.25">
      <c r="CP24547" s="24"/>
    </row>
    <row r="24548" spans="94:94" x14ac:dyDescent="0.25">
      <c r="CP24548" s="24"/>
    </row>
    <row r="24549" spans="94:94" x14ac:dyDescent="0.25">
      <c r="CP24549" s="24"/>
    </row>
    <row r="24550" spans="94:94" x14ac:dyDescent="0.25">
      <c r="CP24550" s="24"/>
    </row>
    <row r="24551" spans="94:94" x14ac:dyDescent="0.25">
      <c r="CP24551" s="24"/>
    </row>
    <row r="24552" spans="94:94" x14ac:dyDescent="0.25">
      <c r="CP24552" s="24"/>
    </row>
    <row r="24553" spans="94:94" x14ac:dyDescent="0.25">
      <c r="CP24553" s="24"/>
    </row>
    <row r="24554" spans="94:94" x14ac:dyDescent="0.25">
      <c r="CP24554" s="24"/>
    </row>
    <row r="24555" spans="94:94" x14ac:dyDescent="0.25">
      <c r="CP24555" s="24"/>
    </row>
    <row r="24556" spans="94:94" x14ac:dyDescent="0.25">
      <c r="CP24556" s="24"/>
    </row>
    <row r="24557" spans="94:94" x14ac:dyDescent="0.25">
      <c r="CP24557" s="24"/>
    </row>
    <row r="24558" spans="94:94" x14ac:dyDescent="0.25">
      <c r="CP24558" s="24"/>
    </row>
    <row r="24559" spans="94:94" x14ac:dyDescent="0.25">
      <c r="CP24559" s="24"/>
    </row>
    <row r="24560" spans="94:94" x14ac:dyDescent="0.25">
      <c r="CP24560" s="24"/>
    </row>
    <row r="24561" spans="94:94" x14ac:dyDescent="0.25">
      <c r="CP24561" s="24"/>
    </row>
    <row r="24562" spans="94:94" x14ac:dyDescent="0.25">
      <c r="CP24562" s="24"/>
    </row>
    <row r="24563" spans="94:94" x14ac:dyDescent="0.25">
      <c r="CP24563" s="24"/>
    </row>
    <row r="24564" spans="94:94" x14ac:dyDescent="0.25">
      <c r="CP24564" s="24"/>
    </row>
    <row r="24565" spans="94:94" x14ac:dyDescent="0.25">
      <c r="CP24565" s="24"/>
    </row>
    <row r="24566" spans="94:94" x14ac:dyDescent="0.25">
      <c r="CP24566" s="24"/>
    </row>
    <row r="24567" spans="94:94" x14ac:dyDescent="0.25">
      <c r="CP24567" s="24"/>
    </row>
    <row r="24568" spans="94:94" x14ac:dyDescent="0.25">
      <c r="CP24568" s="24"/>
    </row>
    <row r="24569" spans="94:94" x14ac:dyDescent="0.25">
      <c r="CP24569" s="24"/>
    </row>
    <row r="24570" spans="94:94" x14ac:dyDescent="0.25">
      <c r="CP24570" s="24"/>
    </row>
    <row r="24571" spans="94:94" x14ac:dyDescent="0.25">
      <c r="CP24571" s="24"/>
    </row>
    <row r="24572" spans="94:94" x14ac:dyDescent="0.25">
      <c r="CP24572" s="24"/>
    </row>
    <row r="24573" spans="94:94" x14ac:dyDescent="0.25">
      <c r="CP24573" s="24"/>
    </row>
    <row r="24574" spans="94:94" x14ac:dyDescent="0.25">
      <c r="CP24574" s="24"/>
    </row>
    <row r="24575" spans="94:94" x14ac:dyDescent="0.25">
      <c r="CP24575" s="24"/>
    </row>
    <row r="24576" spans="94:94" x14ac:dyDescent="0.25">
      <c r="CP24576" s="24"/>
    </row>
    <row r="24577" spans="94:94" x14ac:dyDescent="0.25">
      <c r="CP24577" s="24"/>
    </row>
    <row r="24578" spans="94:94" x14ac:dyDescent="0.25">
      <c r="CP24578" s="24"/>
    </row>
    <row r="24579" spans="94:94" x14ac:dyDescent="0.25">
      <c r="CP24579" s="24"/>
    </row>
    <row r="24580" spans="94:94" x14ac:dyDescent="0.25">
      <c r="CP24580" s="24"/>
    </row>
    <row r="24581" spans="94:94" x14ac:dyDescent="0.25">
      <c r="CP24581" s="24"/>
    </row>
    <row r="24582" spans="94:94" x14ac:dyDescent="0.25">
      <c r="CP24582" s="24"/>
    </row>
    <row r="24583" spans="94:94" x14ac:dyDescent="0.25">
      <c r="CP24583" s="24"/>
    </row>
    <row r="24584" spans="94:94" x14ac:dyDescent="0.25">
      <c r="CP24584" s="24"/>
    </row>
    <row r="24585" spans="94:94" x14ac:dyDescent="0.25">
      <c r="CP24585" s="24"/>
    </row>
    <row r="24586" spans="94:94" x14ac:dyDescent="0.25">
      <c r="CP24586" s="24"/>
    </row>
    <row r="24587" spans="94:94" x14ac:dyDescent="0.25">
      <c r="CP24587" s="24"/>
    </row>
    <row r="24588" spans="94:94" x14ac:dyDescent="0.25">
      <c r="CP24588" s="24"/>
    </row>
    <row r="24589" spans="94:94" x14ac:dyDescent="0.25">
      <c r="CP24589" s="24"/>
    </row>
    <row r="24590" spans="94:94" x14ac:dyDescent="0.25">
      <c r="CP24590" s="24"/>
    </row>
    <row r="24591" spans="94:94" x14ac:dyDescent="0.25">
      <c r="CP24591" s="24"/>
    </row>
    <row r="24592" spans="94:94" x14ac:dyDescent="0.25">
      <c r="CP24592" s="24"/>
    </row>
    <row r="24593" spans="94:94" x14ac:dyDescent="0.25">
      <c r="CP24593" s="24"/>
    </row>
    <row r="24594" spans="94:94" x14ac:dyDescent="0.25">
      <c r="CP24594" s="24"/>
    </row>
    <row r="24595" spans="94:94" x14ac:dyDescent="0.25">
      <c r="CP24595" s="24"/>
    </row>
    <row r="24596" spans="94:94" x14ac:dyDescent="0.25">
      <c r="CP24596" s="24"/>
    </row>
    <row r="24597" spans="94:94" x14ac:dyDescent="0.25">
      <c r="CP24597" s="24"/>
    </row>
    <row r="24598" spans="94:94" x14ac:dyDescent="0.25">
      <c r="CP24598" s="24"/>
    </row>
    <row r="24599" spans="94:94" x14ac:dyDescent="0.25">
      <c r="CP24599" s="24"/>
    </row>
    <row r="24600" spans="94:94" x14ac:dyDescent="0.25">
      <c r="CP24600" s="24"/>
    </row>
    <row r="24601" spans="94:94" x14ac:dyDescent="0.25">
      <c r="CP24601" s="24"/>
    </row>
    <row r="24602" spans="94:94" x14ac:dyDescent="0.25">
      <c r="CP24602" s="24"/>
    </row>
    <row r="24603" spans="94:94" x14ac:dyDescent="0.25">
      <c r="CP24603" s="24"/>
    </row>
    <row r="24604" spans="94:94" x14ac:dyDescent="0.25">
      <c r="CP24604" s="24"/>
    </row>
    <row r="24605" spans="94:94" x14ac:dyDescent="0.25">
      <c r="CP24605" s="24"/>
    </row>
    <row r="24606" spans="94:94" x14ac:dyDescent="0.25">
      <c r="CP24606" s="24"/>
    </row>
    <row r="24607" spans="94:94" x14ac:dyDescent="0.25">
      <c r="CP24607" s="24"/>
    </row>
    <row r="24608" spans="94:94" x14ac:dyDescent="0.25">
      <c r="CP24608" s="24"/>
    </row>
    <row r="24609" spans="94:94" x14ac:dyDescent="0.25">
      <c r="CP24609" s="24"/>
    </row>
    <row r="24610" spans="94:94" x14ac:dyDescent="0.25">
      <c r="CP24610" s="24"/>
    </row>
    <row r="24611" spans="94:94" x14ac:dyDescent="0.25">
      <c r="CP24611" s="24"/>
    </row>
    <row r="24612" spans="94:94" x14ac:dyDescent="0.25">
      <c r="CP24612" s="24"/>
    </row>
    <row r="24613" spans="94:94" x14ac:dyDescent="0.25">
      <c r="CP24613" s="24"/>
    </row>
    <row r="24614" spans="94:94" x14ac:dyDescent="0.25">
      <c r="CP24614" s="24"/>
    </row>
    <row r="24615" spans="94:94" x14ac:dyDescent="0.25">
      <c r="CP24615" s="24"/>
    </row>
    <row r="24616" spans="94:94" x14ac:dyDescent="0.25">
      <c r="CP24616" s="24"/>
    </row>
    <row r="24617" spans="94:94" x14ac:dyDescent="0.25">
      <c r="CP24617" s="24"/>
    </row>
    <row r="24618" spans="94:94" x14ac:dyDescent="0.25">
      <c r="CP24618" s="24"/>
    </row>
    <row r="24619" spans="94:94" x14ac:dyDescent="0.25">
      <c r="CP24619" s="24"/>
    </row>
    <row r="24620" spans="94:94" x14ac:dyDescent="0.25">
      <c r="CP24620" s="24"/>
    </row>
    <row r="24621" spans="94:94" x14ac:dyDescent="0.25">
      <c r="CP24621" s="24"/>
    </row>
    <row r="24622" spans="94:94" x14ac:dyDescent="0.25">
      <c r="CP24622" s="24"/>
    </row>
    <row r="24623" spans="94:94" x14ac:dyDescent="0.25">
      <c r="CP24623" s="24"/>
    </row>
    <row r="24624" spans="94:94" x14ac:dyDescent="0.25">
      <c r="CP24624" s="24"/>
    </row>
    <row r="24625" spans="94:94" x14ac:dyDescent="0.25">
      <c r="CP24625" s="24"/>
    </row>
    <row r="24626" spans="94:94" x14ac:dyDescent="0.25">
      <c r="CP24626" s="24"/>
    </row>
    <row r="24627" spans="94:94" x14ac:dyDescent="0.25">
      <c r="CP24627" s="24"/>
    </row>
    <row r="24628" spans="94:94" x14ac:dyDescent="0.25">
      <c r="CP24628" s="24"/>
    </row>
    <row r="24629" spans="94:94" x14ac:dyDescent="0.25">
      <c r="CP24629" s="24"/>
    </row>
    <row r="24630" spans="94:94" x14ac:dyDescent="0.25">
      <c r="CP24630" s="24"/>
    </row>
    <row r="24631" spans="94:94" x14ac:dyDescent="0.25">
      <c r="CP24631" s="24"/>
    </row>
    <row r="24632" spans="94:94" x14ac:dyDescent="0.25">
      <c r="CP24632" s="24"/>
    </row>
    <row r="24633" spans="94:94" x14ac:dyDescent="0.25">
      <c r="CP24633" s="24"/>
    </row>
    <row r="24634" spans="94:94" x14ac:dyDescent="0.25">
      <c r="CP24634" s="24"/>
    </row>
    <row r="24635" spans="94:94" x14ac:dyDescent="0.25">
      <c r="CP24635" s="24"/>
    </row>
    <row r="24636" spans="94:94" x14ac:dyDescent="0.25">
      <c r="CP24636" s="24"/>
    </row>
    <row r="24637" spans="94:94" x14ac:dyDescent="0.25">
      <c r="CP24637" s="24"/>
    </row>
    <row r="24638" spans="94:94" x14ac:dyDescent="0.25">
      <c r="CP24638" s="24"/>
    </row>
    <row r="24639" spans="94:94" x14ac:dyDescent="0.25">
      <c r="CP24639" s="24"/>
    </row>
    <row r="24640" spans="94:94" x14ac:dyDescent="0.25">
      <c r="CP24640" s="24"/>
    </row>
    <row r="24641" spans="94:94" x14ac:dyDescent="0.25">
      <c r="CP24641" s="24"/>
    </row>
    <row r="24642" spans="94:94" x14ac:dyDescent="0.25">
      <c r="CP24642" s="24"/>
    </row>
    <row r="24643" spans="94:94" x14ac:dyDescent="0.25">
      <c r="CP24643" s="24"/>
    </row>
    <row r="24644" spans="94:94" x14ac:dyDescent="0.25">
      <c r="CP24644" s="24"/>
    </row>
    <row r="24645" spans="94:94" x14ac:dyDescent="0.25">
      <c r="CP24645" s="24"/>
    </row>
    <row r="24646" spans="94:94" x14ac:dyDescent="0.25">
      <c r="CP24646" s="24"/>
    </row>
    <row r="24647" spans="94:94" x14ac:dyDescent="0.25">
      <c r="CP24647" s="24"/>
    </row>
    <row r="24648" spans="94:94" x14ac:dyDescent="0.25">
      <c r="CP24648" s="24"/>
    </row>
    <row r="24649" spans="94:94" x14ac:dyDescent="0.25">
      <c r="CP24649" s="24"/>
    </row>
    <row r="24650" spans="94:94" x14ac:dyDescent="0.25">
      <c r="CP24650" s="24"/>
    </row>
    <row r="24651" spans="94:94" x14ac:dyDescent="0.25">
      <c r="CP24651" s="24"/>
    </row>
    <row r="24652" spans="94:94" x14ac:dyDescent="0.25">
      <c r="CP24652" s="24"/>
    </row>
    <row r="24653" spans="94:94" x14ac:dyDescent="0.25">
      <c r="CP24653" s="24"/>
    </row>
    <row r="24654" spans="94:94" x14ac:dyDescent="0.25">
      <c r="CP24654" s="24"/>
    </row>
    <row r="24655" spans="94:94" x14ac:dyDescent="0.25">
      <c r="CP24655" s="24"/>
    </row>
    <row r="24656" spans="94:94" x14ac:dyDescent="0.25">
      <c r="CP24656" s="24"/>
    </row>
    <row r="24657" spans="94:94" x14ac:dyDescent="0.25">
      <c r="CP24657" s="24"/>
    </row>
    <row r="24658" spans="94:94" x14ac:dyDescent="0.25">
      <c r="CP24658" s="24"/>
    </row>
    <row r="24659" spans="94:94" x14ac:dyDescent="0.25">
      <c r="CP24659" s="24"/>
    </row>
    <row r="24660" spans="94:94" x14ac:dyDescent="0.25">
      <c r="CP24660" s="24"/>
    </row>
    <row r="24661" spans="94:94" x14ac:dyDescent="0.25">
      <c r="CP24661" s="24"/>
    </row>
    <row r="24662" spans="94:94" x14ac:dyDescent="0.25">
      <c r="CP24662" s="24"/>
    </row>
    <row r="24663" spans="94:94" x14ac:dyDescent="0.25">
      <c r="CP24663" s="24"/>
    </row>
    <row r="24664" spans="94:94" x14ac:dyDescent="0.25">
      <c r="CP24664" s="24"/>
    </row>
    <row r="24665" spans="94:94" x14ac:dyDescent="0.25">
      <c r="CP24665" s="24"/>
    </row>
    <row r="24666" spans="94:94" x14ac:dyDescent="0.25">
      <c r="CP24666" s="24"/>
    </row>
    <row r="24667" spans="94:94" x14ac:dyDescent="0.25">
      <c r="CP24667" s="24"/>
    </row>
    <row r="24668" spans="94:94" x14ac:dyDescent="0.25">
      <c r="CP24668" s="24"/>
    </row>
    <row r="24669" spans="94:94" x14ac:dyDescent="0.25">
      <c r="CP24669" s="24"/>
    </row>
    <row r="24670" spans="94:94" x14ac:dyDescent="0.25">
      <c r="CP24670" s="24"/>
    </row>
    <row r="24671" spans="94:94" x14ac:dyDescent="0.25">
      <c r="CP24671" s="24"/>
    </row>
    <row r="24672" spans="94:94" x14ac:dyDescent="0.25">
      <c r="CP24672" s="24"/>
    </row>
    <row r="24673" spans="94:94" x14ac:dyDescent="0.25">
      <c r="CP24673" s="24"/>
    </row>
    <row r="24674" spans="94:94" x14ac:dyDescent="0.25">
      <c r="CP24674" s="24"/>
    </row>
    <row r="24675" spans="94:94" x14ac:dyDescent="0.25">
      <c r="CP24675" s="24"/>
    </row>
    <row r="24676" spans="94:94" x14ac:dyDescent="0.25">
      <c r="CP24676" s="24"/>
    </row>
    <row r="24677" spans="94:94" x14ac:dyDescent="0.25">
      <c r="CP24677" s="24"/>
    </row>
    <row r="24678" spans="94:94" x14ac:dyDescent="0.25">
      <c r="CP24678" s="24"/>
    </row>
    <row r="24679" spans="94:94" x14ac:dyDescent="0.25">
      <c r="CP24679" s="24"/>
    </row>
    <row r="24680" spans="94:94" x14ac:dyDescent="0.25">
      <c r="CP24680" s="24"/>
    </row>
    <row r="24681" spans="94:94" x14ac:dyDescent="0.25">
      <c r="CP24681" s="24"/>
    </row>
    <row r="24682" spans="94:94" x14ac:dyDescent="0.25">
      <c r="CP24682" s="24"/>
    </row>
    <row r="24683" spans="94:94" x14ac:dyDescent="0.25">
      <c r="CP24683" s="24"/>
    </row>
    <row r="24684" spans="94:94" x14ac:dyDescent="0.25">
      <c r="CP24684" s="24"/>
    </row>
    <row r="24685" spans="94:94" x14ac:dyDescent="0.25">
      <c r="CP24685" s="24"/>
    </row>
    <row r="24686" spans="94:94" x14ac:dyDescent="0.25">
      <c r="CP24686" s="24"/>
    </row>
    <row r="24687" spans="94:94" x14ac:dyDescent="0.25">
      <c r="CP24687" s="24"/>
    </row>
    <row r="24688" spans="94:94" x14ac:dyDescent="0.25">
      <c r="CP24688" s="24"/>
    </row>
    <row r="24689" spans="94:94" x14ac:dyDescent="0.25">
      <c r="CP24689" s="24"/>
    </row>
    <row r="24690" spans="94:94" x14ac:dyDescent="0.25">
      <c r="CP24690" s="24"/>
    </row>
    <row r="24691" spans="94:94" x14ac:dyDescent="0.25">
      <c r="CP24691" s="24"/>
    </row>
    <row r="24692" spans="94:94" x14ac:dyDescent="0.25">
      <c r="CP24692" s="24"/>
    </row>
    <row r="24693" spans="94:94" x14ac:dyDescent="0.25">
      <c r="CP24693" s="24"/>
    </row>
    <row r="24694" spans="94:94" x14ac:dyDescent="0.25">
      <c r="CP24694" s="24"/>
    </row>
    <row r="24695" spans="94:94" x14ac:dyDescent="0.25">
      <c r="CP24695" s="24"/>
    </row>
    <row r="24696" spans="94:94" x14ac:dyDescent="0.25">
      <c r="CP24696" s="24"/>
    </row>
    <row r="24697" spans="94:94" x14ac:dyDescent="0.25">
      <c r="CP24697" s="24"/>
    </row>
    <row r="24698" spans="94:94" x14ac:dyDescent="0.25">
      <c r="CP24698" s="24"/>
    </row>
    <row r="24699" spans="94:94" x14ac:dyDescent="0.25">
      <c r="CP24699" s="24"/>
    </row>
    <row r="24700" spans="94:94" x14ac:dyDescent="0.25">
      <c r="CP24700" s="24"/>
    </row>
    <row r="24701" spans="94:94" x14ac:dyDescent="0.25">
      <c r="CP24701" s="24"/>
    </row>
    <row r="24702" spans="94:94" x14ac:dyDescent="0.25">
      <c r="CP24702" s="24"/>
    </row>
    <row r="24703" spans="94:94" x14ac:dyDescent="0.25">
      <c r="CP24703" s="24"/>
    </row>
    <row r="24704" spans="94:94" x14ac:dyDescent="0.25">
      <c r="CP24704" s="24"/>
    </row>
    <row r="24705" spans="94:94" x14ac:dyDescent="0.25">
      <c r="CP24705" s="24"/>
    </row>
    <row r="24706" spans="94:94" x14ac:dyDescent="0.25">
      <c r="CP24706" s="24"/>
    </row>
    <row r="24707" spans="94:94" x14ac:dyDescent="0.25">
      <c r="CP24707" s="24"/>
    </row>
    <row r="24708" spans="94:94" x14ac:dyDescent="0.25">
      <c r="CP24708" s="24"/>
    </row>
    <row r="24709" spans="94:94" x14ac:dyDescent="0.25">
      <c r="CP24709" s="24"/>
    </row>
    <row r="24710" spans="94:94" x14ac:dyDescent="0.25">
      <c r="CP24710" s="24"/>
    </row>
    <row r="24711" spans="94:94" x14ac:dyDescent="0.25">
      <c r="CP24711" s="24"/>
    </row>
    <row r="24712" spans="94:94" x14ac:dyDescent="0.25">
      <c r="CP24712" s="24"/>
    </row>
    <row r="24713" spans="94:94" x14ac:dyDescent="0.25">
      <c r="CP24713" s="24"/>
    </row>
    <row r="24714" spans="94:94" x14ac:dyDescent="0.25">
      <c r="CP24714" s="24"/>
    </row>
    <row r="24715" spans="94:94" x14ac:dyDescent="0.25">
      <c r="CP24715" s="24"/>
    </row>
    <row r="24716" spans="94:94" x14ac:dyDescent="0.25">
      <c r="CP24716" s="24"/>
    </row>
    <row r="24717" spans="94:94" x14ac:dyDescent="0.25">
      <c r="CP24717" s="24"/>
    </row>
    <row r="24718" spans="94:94" x14ac:dyDescent="0.25">
      <c r="CP24718" s="24"/>
    </row>
    <row r="24719" spans="94:94" x14ac:dyDescent="0.25">
      <c r="CP24719" s="24"/>
    </row>
    <row r="24720" spans="94:94" x14ac:dyDescent="0.25">
      <c r="CP24720" s="24"/>
    </row>
    <row r="24721" spans="94:94" x14ac:dyDescent="0.25">
      <c r="CP24721" s="24"/>
    </row>
    <row r="24722" spans="94:94" x14ac:dyDescent="0.25">
      <c r="CP24722" s="24"/>
    </row>
    <row r="24723" spans="94:94" x14ac:dyDescent="0.25">
      <c r="CP24723" s="24"/>
    </row>
    <row r="24724" spans="94:94" x14ac:dyDescent="0.25">
      <c r="CP24724" s="24"/>
    </row>
    <row r="24725" spans="94:94" x14ac:dyDescent="0.25">
      <c r="CP24725" s="24"/>
    </row>
    <row r="24726" spans="94:94" x14ac:dyDescent="0.25">
      <c r="CP24726" s="24"/>
    </row>
    <row r="24727" spans="94:94" x14ac:dyDescent="0.25">
      <c r="CP24727" s="24"/>
    </row>
    <row r="24728" spans="94:94" x14ac:dyDescent="0.25">
      <c r="CP24728" s="24"/>
    </row>
    <row r="24729" spans="94:94" x14ac:dyDescent="0.25">
      <c r="CP24729" s="24"/>
    </row>
    <row r="24730" spans="94:94" x14ac:dyDescent="0.25">
      <c r="CP24730" s="24"/>
    </row>
    <row r="24731" spans="94:94" x14ac:dyDescent="0.25">
      <c r="CP24731" s="24"/>
    </row>
    <row r="24732" spans="94:94" x14ac:dyDescent="0.25">
      <c r="CP24732" s="24"/>
    </row>
    <row r="24733" spans="94:94" x14ac:dyDescent="0.25">
      <c r="CP24733" s="24"/>
    </row>
    <row r="24734" spans="94:94" x14ac:dyDescent="0.25">
      <c r="CP24734" s="24"/>
    </row>
    <row r="24735" spans="94:94" x14ac:dyDescent="0.25">
      <c r="CP24735" s="24"/>
    </row>
    <row r="24736" spans="94:94" x14ac:dyDescent="0.25">
      <c r="CP24736" s="24"/>
    </row>
    <row r="24737" spans="94:94" x14ac:dyDescent="0.25">
      <c r="CP24737" s="24"/>
    </row>
    <row r="24738" spans="94:94" x14ac:dyDescent="0.25">
      <c r="CP24738" s="24"/>
    </row>
    <row r="24739" spans="94:94" x14ac:dyDescent="0.25">
      <c r="CP24739" s="24"/>
    </row>
    <row r="24740" spans="94:94" x14ac:dyDescent="0.25">
      <c r="CP24740" s="24"/>
    </row>
    <row r="24741" spans="94:94" x14ac:dyDescent="0.25">
      <c r="CP24741" s="24"/>
    </row>
    <row r="24742" spans="94:94" x14ac:dyDescent="0.25">
      <c r="CP24742" s="24"/>
    </row>
    <row r="24743" spans="94:94" x14ac:dyDescent="0.25">
      <c r="CP24743" s="24"/>
    </row>
    <row r="24744" spans="94:94" x14ac:dyDescent="0.25">
      <c r="CP24744" s="24"/>
    </row>
    <row r="24745" spans="94:94" x14ac:dyDescent="0.25">
      <c r="CP24745" s="24"/>
    </row>
    <row r="24746" spans="94:94" x14ac:dyDescent="0.25">
      <c r="CP24746" s="24"/>
    </row>
    <row r="24747" spans="94:94" x14ac:dyDescent="0.25">
      <c r="CP24747" s="24"/>
    </row>
    <row r="24748" spans="94:94" x14ac:dyDescent="0.25">
      <c r="CP24748" s="24"/>
    </row>
    <row r="24749" spans="94:94" x14ac:dyDescent="0.25">
      <c r="CP24749" s="24"/>
    </row>
    <row r="24750" spans="94:94" x14ac:dyDescent="0.25">
      <c r="CP24750" s="24"/>
    </row>
    <row r="24751" spans="94:94" x14ac:dyDescent="0.25">
      <c r="CP24751" s="24"/>
    </row>
    <row r="24752" spans="94:94" x14ac:dyDescent="0.25">
      <c r="CP24752" s="24"/>
    </row>
    <row r="24753" spans="94:94" x14ac:dyDescent="0.25">
      <c r="CP24753" s="24"/>
    </row>
    <row r="24754" spans="94:94" x14ac:dyDescent="0.25">
      <c r="CP24754" s="24"/>
    </row>
    <row r="24755" spans="94:94" x14ac:dyDescent="0.25">
      <c r="CP24755" s="24"/>
    </row>
    <row r="24756" spans="94:94" x14ac:dyDescent="0.25">
      <c r="CP24756" s="24"/>
    </row>
    <row r="24757" spans="94:94" x14ac:dyDescent="0.25">
      <c r="CP24757" s="24"/>
    </row>
    <row r="24758" spans="94:94" x14ac:dyDescent="0.25">
      <c r="CP24758" s="24"/>
    </row>
    <row r="24759" spans="94:94" x14ac:dyDescent="0.25">
      <c r="CP24759" s="24"/>
    </row>
    <row r="24760" spans="94:94" x14ac:dyDescent="0.25">
      <c r="CP24760" s="24"/>
    </row>
    <row r="24761" spans="94:94" x14ac:dyDescent="0.25">
      <c r="CP24761" s="24"/>
    </row>
    <row r="24762" spans="94:94" x14ac:dyDescent="0.25">
      <c r="CP24762" s="24"/>
    </row>
    <row r="24763" spans="94:94" x14ac:dyDescent="0.25">
      <c r="CP24763" s="24"/>
    </row>
    <row r="24764" spans="94:94" x14ac:dyDescent="0.25">
      <c r="CP24764" s="24"/>
    </row>
    <row r="24765" spans="94:94" x14ac:dyDescent="0.25">
      <c r="CP24765" s="24"/>
    </row>
    <row r="24766" spans="94:94" x14ac:dyDescent="0.25">
      <c r="CP24766" s="24"/>
    </row>
    <row r="24767" spans="94:94" x14ac:dyDescent="0.25">
      <c r="CP24767" s="24"/>
    </row>
    <row r="24768" spans="94:94" x14ac:dyDescent="0.25">
      <c r="CP24768" s="24"/>
    </row>
    <row r="24769" spans="94:94" x14ac:dyDescent="0.25">
      <c r="CP24769" s="24"/>
    </row>
    <row r="24770" spans="94:94" x14ac:dyDescent="0.25">
      <c r="CP24770" s="24"/>
    </row>
    <row r="24771" spans="94:94" x14ac:dyDescent="0.25">
      <c r="CP24771" s="24"/>
    </row>
    <row r="24772" spans="94:94" x14ac:dyDescent="0.25">
      <c r="CP24772" s="24"/>
    </row>
    <row r="24773" spans="94:94" x14ac:dyDescent="0.25">
      <c r="CP24773" s="24"/>
    </row>
    <row r="24774" spans="94:94" x14ac:dyDescent="0.25">
      <c r="CP24774" s="24"/>
    </row>
    <row r="24775" spans="94:94" x14ac:dyDescent="0.25">
      <c r="CP24775" s="24"/>
    </row>
    <row r="24776" spans="94:94" x14ac:dyDescent="0.25">
      <c r="CP24776" s="24"/>
    </row>
    <row r="24777" spans="94:94" x14ac:dyDescent="0.25">
      <c r="CP24777" s="24"/>
    </row>
    <row r="24778" spans="94:94" x14ac:dyDescent="0.25">
      <c r="CP24778" s="24"/>
    </row>
    <row r="24779" spans="94:94" x14ac:dyDescent="0.25">
      <c r="CP24779" s="24"/>
    </row>
    <row r="24780" spans="94:94" x14ac:dyDescent="0.25">
      <c r="CP24780" s="24"/>
    </row>
    <row r="24781" spans="94:94" x14ac:dyDescent="0.25">
      <c r="CP24781" s="24"/>
    </row>
    <row r="24782" spans="94:94" x14ac:dyDescent="0.25">
      <c r="CP24782" s="24"/>
    </row>
    <row r="24783" spans="94:94" x14ac:dyDescent="0.25">
      <c r="CP24783" s="24"/>
    </row>
    <row r="24784" spans="94:94" x14ac:dyDescent="0.25">
      <c r="CP24784" s="24"/>
    </row>
    <row r="24785" spans="94:94" x14ac:dyDescent="0.25">
      <c r="CP24785" s="24"/>
    </row>
    <row r="24786" spans="94:94" x14ac:dyDescent="0.25">
      <c r="CP24786" s="24"/>
    </row>
    <row r="24787" spans="94:94" x14ac:dyDescent="0.25">
      <c r="CP24787" s="24"/>
    </row>
    <row r="24788" spans="94:94" x14ac:dyDescent="0.25">
      <c r="CP24788" s="24"/>
    </row>
    <row r="24789" spans="94:94" x14ac:dyDescent="0.25">
      <c r="CP24789" s="24"/>
    </row>
    <row r="24790" spans="94:94" x14ac:dyDescent="0.25">
      <c r="CP24790" s="24"/>
    </row>
    <row r="24791" spans="94:94" x14ac:dyDescent="0.25">
      <c r="CP24791" s="24"/>
    </row>
    <row r="24792" spans="94:94" x14ac:dyDescent="0.25">
      <c r="CP24792" s="24"/>
    </row>
    <row r="24793" spans="94:94" x14ac:dyDescent="0.25">
      <c r="CP24793" s="24"/>
    </row>
    <row r="24794" spans="94:94" x14ac:dyDescent="0.25">
      <c r="CP24794" s="24"/>
    </row>
    <row r="24795" spans="94:94" x14ac:dyDescent="0.25">
      <c r="CP24795" s="24"/>
    </row>
    <row r="24796" spans="94:94" x14ac:dyDescent="0.25">
      <c r="CP24796" s="24"/>
    </row>
    <row r="24797" spans="94:94" x14ac:dyDescent="0.25">
      <c r="CP24797" s="24"/>
    </row>
    <row r="24798" spans="94:94" x14ac:dyDescent="0.25">
      <c r="CP24798" s="24"/>
    </row>
    <row r="24799" spans="94:94" x14ac:dyDescent="0.25">
      <c r="CP24799" s="24"/>
    </row>
    <row r="24800" spans="94:94" x14ac:dyDescent="0.25">
      <c r="CP24800" s="24"/>
    </row>
    <row r="24801" spans="94:94" x14ac:dyDescent="0.25">
      <c r="CP24801" s="24"/>
    </row>
    <row r="24802" spans="94:94" x14ac:dyDescent="0.25">
      <c r="CP24802" s="24"/>
    </row>
    <row r="24803" spans="94:94" x14ac:dyDescent="0.25">
      <c r="CP24803" s="24"/>
    </row>
    <row r="24804" spans="94:94" x14ac:dyDescent="0.25">
      <c r="CP24804" s="24"/>
    </row>
    <row r="24805" spans="94:94" x14ac:dyDescent="0.25">
      <c r="CP24805" s="24"/>
    </row>
    <row r="24806" spans="94:94" x14ac:dyDescent="0.25">
      <c r="CP24806" s="24"/>
    </row>
    <row r="24807" spans="94:94" x14ac:dyDescent="0.25">
      <c r="CP24807" s="24"/>
    </row>
    <row r="24808" spans="94:94" x14ac:dyDescent="0.25">
      <c r="CP24808" s="24"/>
    </row>
    <row r="24809" spans="94:94" x14ac:dyDescent="0.25">
      <c r="CP24809" s="24"/>
    </row>
    <row r="24810" spans="94:94" x14ac:dyDescent="0.25">
      <c r="CP24810" s="24"/>
    </row>
    <row r="24811" spans="94:94" x14ac:dyDescent="0.25">
      <c r="CP24811" s="24"/>
    </row>
    <row r="24812" spans="94:94" x14ac:dyDescent="0.25">
      <c r="CP24812" s="24"/>
    </row>
    <row r="24813" spans="94:94" x14ac:dyDescent="0.25">
      <c r="CP24813" s="24"/>
    </row>
    <row r="24814" spans="94:94" x14ac:dyDescent="0.25">
      <c r="CP24814" s="24"/>
    </row>
    <row r="24815" spans="94:94" x14ac:dyDescent="0.25">
      <c r="CP24815" s="24"/>
    </row>
    <row r="24816" spans="94:94" x14ac:dyDescent="0.25">
      <c r="CP24816" s="24"/>
    </row>
    <row r="24817" spans="94:94" x14ac:dyDescent="0.25">
      <c r="CP24817" s="24"/>
    </row>
    <row r="24818" spans="94:94" x14ac:dyDescent="0.25">
      <c r="CP24818" s="24"/>
    </row>
    <row r="24819" spans="94:94" x14ac:dyDescent="0.25">
      <c r="CP24819" s="24"/>
    </row>
    <row r="24820" spans="94:94" x14ac:dyDescent="0.25">
      <c r="CP24820" s="24"/>
    </row>
    <row r="24821" spans="94:94" x14ac:dyDescent="0.25">
      <c r="CP24821" s="24"/>
    </row>
    <row r="24822" spans="94:94" x14ac:dyDescent="0.25">
      <c r="CP24822" s="24"/>
    </row>
    <row r="24823" spans="94:94" x14ac:dyDescent="0.25">
      <c r="CP24823" s="24"/>
    </row>
    <row r="24824" spans="94:94" x14ac:dyDescent="0.25">
      <c r="CP24824" s="24"/>
    </row>
    <row r="24825" spans="94:94" x14ac:dyDescent="0.25">
      <c r="CP24825" s="24"/>
    </row>
    <row r="24826" spans="94:94" x14ac:dyDescent="0.25">
      <c r="CP24826" s="24"/>
    </row>
    <row r="24827" spans="94:94" x14ac:dyDescent="0.25">
      <c r="CP24827" s="24"/>
    </row>
    <row r="24828" spans="94:94" x14ac:dyDescent="0.25">
      <c r="CP24828" s="24"/>
    </row>
    <row r="24829" spans="94:94" x14ac:dyDescent="0.25">
      <c r="CP24829" s="24"/>
    </row>
    <row r="24830" spans="94:94" x14ac:dyDescent="0.25">
      <c r="CP24830" s="24"/>
    </row>
    <row r="24831" spans="94:94" x14ac:dyDescent="0.25">
      <c r="CP24831" s="24"/>
    </row>
    <row r="24832" spans="94:94" x14ac:dyDescent="0.25">
      <c r="CP24832" s="24"/>
    </row>
    <row r="24833" spans="94:94" x14ac:dyDescent="0.25">
      <c r="CP24833" s="24"/>
    </row>
    <row r="24834" spans="94:94" x14ac:dyDescent="0.25">
      <c r="CP24834" s="24"/>
    </row>
    <row r="24835" spans="94:94" x14ac:dyDescent="0.25">
      <c r="CP24835" s="24"/>
    </row>
    <row r="24836" spans="94:94" x14ac:dyDescent="0.25">
      <c r="CP24836" s="24"/>
    </row>
    <row r="24837" spans="94:94" x14ac:dyDescent="0.25">
      <c r="CP24837" s="24"/>
    </row>
    <row r="24838" spans="94:94" x14ac:dyDescent="0.25">
      <c r="CP24838" s="24"/>
    </row>
    <row r="24839" spans="94:94" x14ac:dyDescent="0.25">
      <c r="CP24839" s="24"/>
    </row>
    <row r="24840" spans="94:94" x14ac:dyDescent="0.25">
      <c r="CP24840" s="24"/>
    </row>
    <row r="24841" spans="94:94" x14ac:dyDescent="0.25">
      <c r="CP24841" s="24"/>
    </row>
    <row r="24842" spans="94:94" x14ac:dyDescent="0.25">
      <c r="CP24842" s="24"/>
    </row>
    <row r="24843" spans="94:94" x14ac:dyDescent="0.25">
      <c r="CP24843" s="24"/>
    </row>
    <row r="24844" spans="94:94" x14ac:dyDescent="0.25">
      <c r="CP24844" s="24"/>
    </row>
    <row r="24845" spans="94:94" x14ac:dyDescent="0.25">
      <c r="CP24845" s="24"/>
    </row>
    <row r="24846" spans="94:94" x14ac:dyDescent="0.25">
      <c r="CP24846" s="24"/>
    </row>
    <row r="24847" spans="94:94" x14ac:dyDescent="0.25">
      <c r="CP24847" s="24"/>
    </row>
    <row r="24848" spans="94:94" x14ac:dyDescent="0.25">
      <c r="CP24848" s="24"/>
    </row>
    <row r="24849" spans="94:94" x14ac:dyDescent="0.25">
      <c r="CP24849" s="24"/>
    </row>
    <row r="24850" spans="94:94" x14ac:dyDescent="0.25">
      <c r="CP24850" s="24"/>
    </row>
    <row r="24851" spans="94:94" x14ac:dyDescent="0.25">
      <c r="CP24851" s="24"/>
    </row>
    <row r="24852" spans="94:94" x14ac:dyDescent="0.25">
      <c r="CP24852" s="24"/>
    </row>
    <row r="24853" spans="94:94" x14ac:dyDescent="0.25">
      <c r="CP24853" s="24"/>
    </row>
    <row r="24854" spans="94:94" x14ac:dyDescent="0.25">
      <c r="CP24854" s="24"/>
    </row>
    <row r="24855" spans="94:94" x14ac:dyDescent="0.25">
      <c r="CP24855" s="24"/>
    </row>
    <row r="24856" spans="94:94" x14ac:dyDescent="0.25">
      <c r="CP24856" s="24"/>
    </row>
    <row r="24857" spans="94:94" x14ac:dyDescent="0.25">
      <c r="CP24857" s="24"/>
    </row>
    <row r="24858" spans="94:94" x14ac:dyDescent="0.25">
      <c r="CP24858" s="24"/>
    </row>
    <row r="24859" spans="94:94" x14ac:dyDescent="0.25">
      <c r="CP24859" s="24"/>
    </row>
    <row r="24860" spans="94:94" x14ac:dyDescent="0.25">
      <c r="CP24860" s="24"/>
    </row>
    <row r="24861" spans="94:94" x14ac:dyDescent="0.25">
      <c r="CP24861" s="24"/>
    </row>
    <row r="24862" spans="94:94" x14ac:dyDescent="0.25">
      <c r="CP24862" s="24"/>
    </row>
    <row r="24863" spans="94:94" x14ac:dyDescent="0.25">
      <c r="CP24863" s="24"/>
    </row>
    <row r="24864" spans="94:94" x14ac:dyDescent="0.25">
      <c r="CP24864" s="24"/>
    </row>
    <row r="24865" spans="94:94" x14ac:dyDescent="0.25">
      <c r="CP24865" s="24"/>
    </row>
    <row r="24866" spans="94:94" x14ac:dyDescent="0.25">
      <c r="CP24866" s="24"/>
    </row>
    <row r="24867" spans="94:94" x14ac:dyDescent="0.25">
      <c r="CP24867" s="24"/>
    </row>
    <row r="24868" spans="94:94" x14ac:dyDescent="0.25">
      <c r="CP24868" s="24"/>
    </row>
    <row r="24869" spans="94:94" x14ac:dyDescent="0.25">
      <c r="CP24869" s="24"/>
    </row>
    <row r="24870" spans="94:94" x14ac:dyDescent="0.25">
      <c r="CP24870" s="24"/>
    </row>
    <row r="24871" spans="94:94" x14ac:dyDescent="0.25">
      <c r="CP24871" s="24"/>
    </row>
    <row r="24872" spans="94:94" x14ac:dyDescent="0.25">
      <c r="CP24872" s="24"/>
    </row>
    <row r="24873" spans="94:94" x14ac:dyDescent="0.25">
      <c r="CP24873" s="24"/>
    </row>
    <row r="24874" spans="94:94" x14ac:dyDescent="0.25">
      <c r="CP24874" s="24"/>
    </row>
    <row r="24875" spans="94:94" x14ac:dyDescent="0.25">
      <c r="CP24875" s="24"/>
    </row>
    <row r="24876" spans="94:94" x14ac:dyDescent="0.25">
      <c r="CP24876" s="24"/>
    </row>
    <row r="24877" spans="94:94" x14ac:dyDescent="0.25">
      <c r="CP24877" s="24"/>
    </row>
    <row r="24878" spans="94:94" x14ac:dyDescent="0.25">
      <c r="CP24878" s="24"/>
    </row>
    <row r="24879" spans="94:94" x14ac:dyDescent="0.25">
      <c r="CP24879" s="24"/>
    </row>
    <row r="24880" spans="94:94" x14ac:dyDescent="0.25">
      <c r="CP24880" s="24"/>
    </row>
    <row r="24881" spans="94:94" x14ac:dyDescent="0.25">
      <c r="CP24881" s="24"/>
    </row>
    <row r="24882" spans="94:94" x14ac:dyDescent="0.25">
      <c r="CP24882" s="24"/>
    </row>
    <row r="24883" spans="94:94" x14ac:dyDescent="0.25">
      <c r="CP24883" s="24"/>
    </row>
    <row r="24884" spans="94:94" x14ac:dyDescent="0.25">
      <c r="CP24884" s="24"/>
    </row>
    <row r="24885" spans="94:94" x14ac:dyDescent="0.25">
      <c r="CP24885" s="24"/>
    </row>
    <row r="24886" spans="94:94" x14ac:dyDescent="0.25">
      <c r="CP24886" s="24"/>
    </row>
    <row r="24887" spans="94:94" x14ac:dyDescent="0.25">
      <c r="CP24887" s="24"/>
    </row>
    <row r="24888" spans="94:94" x14ac:dyDescent="0.25">
      <c r="CP24888" s="24"/>
    </row>
    <row r="24889" spans="94:94" x14ac:dyDescent="0.25">
      <c r="CP24889" s="24"/>
    </row>
    <row r="24890" spans="94:94" x14ac:dyDescent="0.25">
      <c r="CP24890" s="24"/>
    </row>
    <row r="24891" spans="94:94" x14ac:dyDescent="0.25">
      <c r="CP24891" s="24"/>
    </row>
    <row r="24892" spans="94:94" x14ac:dyDescent="0.25">
      <c r="CP24892" s="24"/>
    </row>
    <row r="24893" spans="94:94" x14ac:dyDescent="0.25">
      <c r="CP24893" s="24"/>
    </row>
    <row r="24894" spans="94:94" x14ac:dyDescent="0.25">
      <c r="CP24894" s="24"/>
    </row>
    <row r="24895" spans="94:94" x14ac:dyDescent="0.25">
      <c r="CP24895" s="24"/>
    </row>
    <row r="24896" spans="94:94" x14ac:dyDescent="0.25">
      <c r="CP24896" s="24"/>
    </row>
    <row r="24897" spans="94:94" x14ac:dyDescent="0.25">
      <c r="CP24897" s="24"/>
    </row>
    <row r="24898" spans="94:94" x14ac:dyDescent="0.25">
      <c r="CP24898" s="24"/>
    </row>
    <row r="24899" spans="94:94" x14ac:dyDescent="0.25">
      <c r="CP24899" s="24"/>
    </row>
    <row r="24900" spans="94:94" x14ac:dyDescent="0.25">
      <c r="CP24900" s="24"/>
    </row>
    <row r="24901" spans="94:94" x14ac:dyDescent="0.25">
      <c r="CP24901" s="24"/>
    </row>
    <row r="24902" spans="94:94" x14ac:dyDescent="0.25">
      <c r="CP24902" s="24"/>
    </row>
    <row r="24903" spans="94:94" x14ac:dyDescent="0.25">
      <c r="CP24903" s="24"/>
    </row>
    <row r="24904" spans="94:94" x14ac:dyDescent="0.25">
      <c r="CP24904" s="24"/>
    </row>
    <row r="24905" spans="94:94" x14ac:dyDescent="0.25">
      <c r="CP24905" s="24"/>
    </row>
    <row r="24906" spans="94:94" x14ac:dyDescent="0.25">
      <c r="CP24906" s="24"/>
    </row>
    <row r="24907" spans="94:94" x14ac:dyDescent="0.25">
      <c r="CP24907" s="24"/>
    </row>
    <row r="24908" spans="94:94" x14ac:dyDescent="0.25">
      <c r="CP24908" s="24"/>
    </row>
    <row r="24909" spans="94:94" x14ac:dyDescent="0.25">
      <c r="CP24909" s="24"/>
    </row>
    <row r="24910" spans="94:94" x14ac:dyDescent="0.25">
      <c r="CP24910" s="24"/>
    </row>
    <row r="24911" spans="94:94" x14ac:dyDescent="0.25">
      <c r="CP24911" s="24"/>
    </row>
    <row r="24912" spans="94:94" x14ac:dyDescent="0.25">
      <c r="CP24912" s="24"/>
    </row>
    <row r="24913" spans="94:94" x14ac:dyDescent="0.25">
      <c r="CP24913" s="24"/>
    </row>
    <row r="24914" spans="94:94" x14ac:dyDescent="0.25">
      <c r="CP24914" s="24"/>
    </row>
    <row r="24915" spans="94:94" x14ac:dyDescent="0.25">
      <c r="CP24915" s="24"/>
    </row>
    <row r="24916" spans="94:94" x14ac:dyDescent="0.25">
      <c r="CP24916" s="24"/>
    </row>
    <row r="24917" spans="94:94" x14ac:dyDescent="0.25">
      <c r="CP24917" s="24"/>
    </row>
    <row r="24918" spans="94:94" x14ac:dyDescent="0.25">
      <c r="CP24918" s="24"/>
    </row>
    <row r="24919" spans="94:94" x14ac:dyDescent="0.25">
      <c r="CP24919" s="24"/>
    </row>
    <row r="24920" spans="94:94" x14ac:dyDescent="0.25">
      <c r="CP24920" s="24"/>
    </row>
    <row r="24921" spans="94:94" x14ac:dyDescent="0.25">
      <c r="CP24921" s="24"/>
    </row>
    <row r="24922" spans="94:94" x14ac:dyDescent="0.25">
      <c r="CP24922" s="24"/>
    </row>
    <row r="24923" spans="94:94" x14ac:dyDescent="0.25">
      <c r="CP24923" s="24"/>
    </row>
    <row r="24924" spans="94:94" x14ac:dyDescent="0.25">
      <c r="CP24924" s="24"/>
    </row>
    <row r="24925" spans="94:94" x14ac:dyDescent="0.25">
      <c r="CP24925" s="24"/>
    </row>
    <row r="24926" spans="94:94" x14ac:dyDescent="0.25">
      <c r="CP24926" s="24"/>
    </row>
    <row r="24927" spans="94:94" x14ac:dyDescent="0.25">
      <c r="CP24927" s="24"/>
    </row>
    <row r="24928" spans="94:94" x14ac:dyDescent="0.25">
      <c r="CP24928" s="24"/>
    </row>
    <row r="24929" spans="94:94" x14ac:dyDescent="0.25">
      <c r="CP24929" s="24"/>
    </row>
    <row r="24930" spans="94:94" x14ac:dyDescent="0.25">
      <c r="CP24930" s="24"/>
    </row>
    <row r="24931" spans="94:94" x14ac:dyDescent="0.25">
      <c r="CP24931" s="24"/>
    </row>
    <row r="24932" spans="94:94" x14ac:dyDescent="0.25">
      <c r="CP24932" s="24"/>
    </row>
    <row r="24933" spans="94:94" x14ac:dyDescent="0.25">
      <c r="CP24933" s="24"/>
    </row>
    <row r="24934" spans="94:94" x14ac:dyDescent="0.25">
      <c r="CP24934" s="24"/>
    </row>
    <row r="24935" spans="94:94" x14ac:dyDescent="0.25">
      <c r="CP24935" s="24"/>
    </row>
    <row r="24936" spans="94:94" x14ac:dyDescent="0.25">
      <c r="CP24936" s="24"/>
    </row>
    <row r="24937" spans="94:94" x14ac:dyDescent="0.25">
      <c r="CP24937" s="24"/>
    </row>
    <row r="24938" spans="94:94" x14ac:dyDescent="0.25">
      <c r="CP24938" s="24"/>
    </row>
    <row r="24939" spans="94:94" x14ac:dyDescent="0.25">
      <c r="CP24939" s="24"/>
    </row>
    <row r="24940" spans="94:94" x14ac:dyDescent="0.25">
      <c r="CP24940" s="24"/>
    </row>
    <row r="24941" spans="94:94" x14ac:dyDescent="0.25">
      <c r="CP24941" s="24"/>
    </row>
    <row r="24942" spans="94:94" x14ac:dyDescent="0.25">
      <c r="CP24942" s="24"/>
    </row>
    <row r="24943" spans="94:94" x14ac:dyDescent="0.25">
      <c r="CP24943" s="24"/>
    </row>
    <row r="24944" spans="94:94" x14ac:dyDescent="0.25">
      <c r="CP24944" s="24"/>
    </row>
    <row r="24945" spans="94:94" x14ac:dyDescent="0.25">
      <c r="CP24945" s="24"/>
    </row>
    <row r="24946" spans="94:94" x14ac:dyDescent="0.25">
      <c r="CP24946" s="24"/>
    </row>
    <row r="24947" spans="94:94" x14ac:dyDescent="0.25">
      <c r="CP24947" s="24"/>
    </row>
    <row r="24948" spans="94:94" x14ac:dyDescent="0.25">
      <c r="CP24948" s="24"/>
    </row>
    <row r="24949" spans="94:94" x14ac:dyDescent="0.25">
      <c r="CP24949" s="24"/>
    </row>
    <row r="24950" spans="94:94" x14ac:dyDescent="0.25">
      <c r="CP24950" s="24"/>
    </row>
    <row r="24951" spans="94:94" x14ac:dyDescent="0.25">
      <c r="CP24951" s="24"/>
    </row>
    <row r="24952" spans="94:94" x14ac:dyDescent="0.25">
      <c r="CP24952" s="24"/>
    </row>
    <row r="24953" spans="94:94" x14ac:dyDescent="0.25">
      <c r="CP24953" s="24"/>
    </row>
    <row r="24954" spans="94:94" x14ac:dyDescent="0.25">
      <c r="CP24954" s="24"/>
    </row>
    <row r="24955" spans="94:94" x14ac:dyDescent="0.25">
      <c r="CP24955" s="24"/>
    </row>
    <row r="24956" spans="94:94" x14ac:dyDescent="0.25">
      <c r="CP24956" s="24"/>
    </row>
    <row r="24957" spans="94:94" x14ac:dyDescent="0.25">
      <c r="CP24957" s="24"/>
    </row>
    <row r="24958" spans="94:94" x14ac:dyDescent="0.25">
      <c r="CP24958" s="24"/>
    </row>
    <row r="24959" spans="94:94" x14ac:dyDescent="0.25">
      <c r="CP24959" s="24"/>
    </row>
    <row r="24960" spans="94:94" x14ac:dyDescent="0.25">
      <c r="CP24960" s="24"/>
    </row>
    <row r="24961" spans="94:94" x14ac:dyDescent="0.25">
      <c r="CP24961" s="24"/>
    </row>
    <row r="24962" spans="94:94" x14ac:dyDescent="0.25">
      <c r="CP24962" s="24"/>
    </row>
    <row r="24963" spans="94:94" x14ac:dyDescent="0.25">
      <c r="CP24963" s="24"/>
    </row>
    <row r="24964" spans="94:94" x14ac:dyDescent="0.25">
      <c r="CP24964" s="24"/>
    </row>
    <row r="24965" spans="94:94" x14ac:dyDescent="0.25">
      <c r="CP24965" s="24"/>
    </row>
    <row r="24966" spans="94:94" x14ac:dyDescent="0.25">
      <c r="CP24966" s="24"/>
    </row>
    <row r="24967" spans="94:94" x14ac:dyDescent="0.25">
      <c r="CP24967" s="24"/>
    </row>
    <row r="24968" spans="94:94" x14ac:dyDescent="0.25">
      <c r="CP24968" s="24"/>
    </row>
    <row r="24969" spans="94:94" x14ac:dyDescent="0.25">
      <c r="CP24969" s="24"/>
    </row>
    <row r="24970" spans="94:94" x14ac:dyDescent="0.25">
      <c r="CP24970" s="24"/>
    </row>
    <row r="24971" spans="94:94" x14ac:dyDescent="0.25">
      <c r="CP24971" s="24"/>
    </row>
    <row r="24972" spans="94:94" x14ac:dyDescent="0.25">
      <c r="CP24972" s="24"/>
    </row>
    <row r="24973" spans="94:94" x14ac:dyDescent="0.25">
      <c r="CP24973" s="24"/>
    </row>
    <row r="24974" spans="94:94" x14ac:dyDescent="0.25">
      <c r="CP24974" s="24"/>
    </row>
    <row r="24975" spans="94:94" x14ac:dyDescent="0.25">
      <c r="CP24975" s="24"/>
    </row>
    <row r="24976" spans="94:94" x14ac:dyDescent="0.25">
      <c r="CP24976" s="24"/>
    </row>
    <row r="24977" spans="94:94" x14ac:dyDescent="0.25">
      <c r="CP24977" s="24"/>
    </row>
    <row r="24978" spans="94:94" x14ac:dyDescent="0.25">
      <c r="CP24978" s="24"/>
    </row>
    <row r="24979" spans="94:94" x14ac:dyDescent="0.25">
      <c r="CP24979" s="24"/>
    </row>
    <row r="24980" spans="94:94" x14ac:dyDescent="0.25">
      <c r="CP24980" s="24"/>
    </row>
    <row r="24981" spans="94:94" x14ac:dyDescent="0.25">
      <c r="CP24981" s="24"/>
    </row>
    <row r="24982" spans="94:94" x14ac:dyDescent="0.25">
      <c r="CP24982" s="24"/>
    </row>
    <row r="24983" spans="94:94" x14ac:dyDescent="0.25">
      <c r="CP24983" s="24"/>
    </row>
    <row r="24984" spans="94:94" x14ac:dyDescent="0.25">
      <c r="CP24984" s="24"/>
    </row>
    <row r="24985" spans="94:94" x14ac:dyDescent="0.25">
      <c r="CP24985" s="24"/>
    </row>
    <row r="24986" spans="94:94" x14ac:dyDescent="0.25">
      <c r="CP24986" s="24"/>
    </row>
    <row r="24987" spans="94:94" x14ac:dyDescent="0.25">
      <c r="CP24987" s="24"/>
    </row>
    <row r="24988" spans="94:94" x14ac:dyDescent="0.25">
      <c r="CP24988" s="24"/>
    </row>
    <row r="24989" spans="94:94" x14ac:dyDescent="0.25">
      <c r="CP24989" s="24"/>
    </row>
    <row r="24990" spans="94:94" x14ac:dyDescent="0.25">
      <c r="CP24990" s="24"/>
    </row>
    <row r="24991" spans="94:94" x14ac:dyDescent="0.25">
      <c r="CP24991" s="24"/>
    </row>
    <row r="24992" spans="94:94" x14ac:dyDescent="0.25">
      <c r="CP24992" s="24"/>
    </row>
    <row r="24993" spans="94:94" x14ac:dyDescent="0.25">
      <c r="CP24993" s="24"/>
    </row>
    <row r="24994" spans="94:94" x14ac:dyDescent="0.25">
      <c r="CP24994" s="24"/>
    </row>
    <row r="24995" spans="94:94" x14ac:dyDescent="0.25">
      <c r="CP24995" s="24"/>
    </row>
    <row r="24996" spans="94:94" x14ac:dyDescent="0.25">
      <c r="CP24996" s="24"/>
    </row>
    <row r="24997" spans="94:94" x14ac:dyDescent="0.25">
      <c r="CP24997" s="24"/>
    </row>
    <row r="24998" spans="94:94" x14ac:dyDescent="0.25">
      <c r="CP24998" s="24"/>
    </row>
    <row r="24999" spans="94:94" x14ac:dyDescent="0.25">
      <c r="CP24999" s="24"/>
    </row>
    <row r="25000" spans="94:94" x14ac:dyDescent="0.25">
      <c r="CP25000" s="24"/>
    </row>
    <row r="25001" spans="94:94" x14ac:dyDescent="0.25">
      <c r="CP25001" s="24"/>
    </row>
    <row r="25002" spans="94:94" x14ac:dyDescent="0.25">
      <c r="CP25002" s="24"/>
    </row>
    <row r="25003" spans="94:94" x14ac:dyDescent="0.25">
      <c r="CP25003" s="24"/>
    </row>
    <row r="25004" spans="94:94" x14ac:dyDescent="0.25">
      <c r="CP25004" s="24"/>
    </row>
    <row r="25005" spans="94:94" x14ac:dyDescent="0.25">
      <c r="CP25005" s="24"/>
    </row>
    <row r="25006" spans="94:94" x14ac:dyDescent="0.25">
      <c r="CP25006" s="24"/>
    </row>
    <row r="25007" spans="94:94" x14ac:dyDescent="0.25">
      <c r="CP25007" s="24"/>
    </row>
    <row r="25008" spans="94:94" x14ac:dyDescent="0.25">
      <c r="CP25008" s="24"/>
    </row>
    <row r="25009" spans="94:94" x14ac:dyDescent="0.25">
      <c r="CP25009" s="24"/>
    </row>
    <row r="25010" spans="94:94" x14ac:dyDescent="0.25">
      <c r="CP25010" s="24"/>
    </row>
    <row r="25011" spans="94:94" x14ac:dyDescent="0.25">
      <c r="CP25011" s="24"/>
    </row>
    <row r="25012" spans="94:94" x14ac:dyDescent="0.25">
      <c r="CP25012" s="24"/>
    </row>
    <row r="25013" spans="94:94" x14ac:dyDescent="0.25">
      <c r="CP25013" s="24"/>
    </row>
    <row r="25014" spans="94:94" x14ac:dyDescent="0.25">
      <c r="CP25014" s="24"/>
    </row>
    <row r="25015" spans="94:94" x14ac:dyDescent="0.25">
      <c r="CP25015" s="24"/>
    </row>
    <row r="25016" spans="94:94" x14ac:dyDescent="0.25">
      <c r="CP25016" s="24"/>
    </row>
    <row r="25017" spans="94:94" x14ac:dyDescent="0.25">
      <c r="CP25017" s="24"/>
    </row>
    <row r="25018" spans="94:94" x14ac:dyDescent="0.25">
      <c r="CP25018" s="24"/>
    </row>
    <row r="25019" spans="94:94" x14ac:dyDescent="0.25">
      <c r="CP25019" s="24"/>
    </row>
    <row r="25020" spans="94:94" x14ac:dyDescent="0.25">
      <c r="CP25020" s="24"/>
    </row>
    <row r="25021" spans="94:94" x14ac:dyDescent="0.25">
      <c r="CP25021" s="24"/>
    </row>
    <row r="25022" spans="94:94" x14ac:dyDescent="0.25">
      <c r="CP25022" s="24"/>
    </row>
    <row r="25023" spans="94:94" x14ac:dyDescent="0.25">
      <c r="CP25023" s="24"/>
    </row>
    <row r="25024" spans="94:94" x14ac:dyDescent="0.25">
      <c r="CP25024" s="24"/>
    </row>
    <row r="25025" spans="94:94" x14ac:dyDescent="0.25">
      <c r="CP25025" s="24"/>
    </row>
    <row r="25026" spans="94:94" x14ac:dyDescent="0.25">
      <c r="CP25026" s="24"/>
    </row>
    <row r="25027" spans="94:94" x14ac:dyDescent="0.25">
      <c r="CP25027" s="24"/>
    </row>
    <row r="25028" spans="94:94" x14ac:dyDescent="0.25">
      <c r="CP25028" s="24"/>
    </row>
    <row r="25029" spans="94:94" x14ac:dyDescent="0.25">
      <c r="CP25029" s="24"/>
    </row>
    <row r="25030" spans="94:94" x14ac:dyDescent="0.25">
      <c r="CP25030" s="24"/>
    </row>
    <row r="25031" spans="94:94" x14ac:dyDescent="0.25">
      <c r="CP25031" s="24"/>
    </row>
    <row r="25032" spans="94:94" x14ac:dyDescent="0.25">
      <c r="CP25032" s="24"/>
    </row>
    <row r="25033" spans="94:94" x14ac:dyDescent="0.25">
      <c r="CP25033" s="24"/>
    </row>
    <row r="25034" spans="94:94" x14ac:dyDescent="0.25">
      <c r="CP25034" s="24"/>
    </row>
    <row r="25035" spans="94:94" x14ac:dyDescent="0.25">
      <c r="CP25035" s="24"/>
    </row>
    <row r="25036" spans="94:94" x14ac:dyDescent="0.25">
      <c r="CP25036" s="24"/>
    </row>
    <row r="25037" spans="94:94" x14ac:dyDescent="0.25">
      <c r="CP25037" s="24"/>
    </row>
    <row r="25038" spans="94:94" x14ac:dyDescent="0.25">
      <c r="CP25038" s="24"/>
    </row>
    <row r="25039" spans="94:94" x14ac:dyDescent="0.25">
      <c r="CP25039" s="24"/>
    </row>
    <row r="25040" spans="94:94" x14ac:dyDescent="0.25">
      <c r="CP25040" s="24"/>
    </row>
    <row r="25041" spans="94:94" x14ac:dyDescent="0.25">
      <c r="CP25041" s="24"/>
    </row>
    <row r="25042" spans="94:94" x14ac:dyDescent="0.25">
      <c r="CP25042" s="24"/>
    </row>
    <row r="25043" spans="94:94" x14ac:dyDescent="0.25">
      <c r="CP25043" s="24"/>
    </row>
    <row r="25044" spans="94:94" x14ac:dyDescent="0.25">
      <c r="CP25044" s="24"/>
    </row>
    <row r="25045" spans="94:94" x14ac:dyDescent="0.25">
      <c r="CP25045" s="24"/>
    </row>
    <row r="25046" spans="94:94" x14ac:dyDescent="0.25">
      <c r="CP25046" s="24"/>
    </row>
    <row r="25047" spans="94:94" x14ac:dyDescent="0.25">
      <c r="CP25047" s="24"/>
    </row>
    <row r="25048" spans="94:94" x14ac:dyDescent="0.25">
      <c r="CP25048" s="24"/>
    </row>
    <row r="25049" spans="94:94" x14ac:dyDescent="0.25">
      <c r="CP25049" s="24"/>
    </row>
    <row r="25050" spans="94:94" x14ac:dyDescent="0.25">
      <c r="CP25050" s="24"/>
    </row>
    <row r="25051" spans="94:94" x14ac:dyDescent="0.25">
      <c r="CP25051" s="24"/>
    </row>
    <row r="25052" spans="94:94" x14ac:dyDescent="0.25">
      <c r="CP25052" s="24"/>
    </row>
    <row r="25053" spans="94:94" x14ac:dyDescent="0.25">
      <c r="CP25053" s="24"/>
    </row>
    <row r="25054" spans="94:94" x14ac:dyDescent="0.25">
      <c r="CP25054" s="24"/>
    </row>
    <row r="25055" spans="94:94" x14ac:dyDescent="0.25">
      <c r="CP25055" s="24"/>
    </row>
    <row r="25056" spans="94:94" x14ac:dyDescent="0.25">
      <c r="CP25056" s="24"/>
    </row>
    <row r="25057" spans="94:94" x14ac:dyDescent="0.25">
      <c r="CP25057" s="24"/>
    </row>
    <row r="25058" spans="94:94" x14ac:dyDescent="0.25">
      <c r="CP25058" s="24"/>
    </row>
    <row r="25059" spans="94:94" x14ac:dyDescent="0.25">
      <c r="CP25059" s="24"/>
    </row>
    <row r="25060" spans="94:94" x14ac:dyDescent="0.25">
      <c r="CP25060" s="24"/>
    </row>
    <row r="25061" spans="94:94" x14ac:dyDescent="0.25">
      <c r="CP25061" s="24"/>
    </row>
    <row r="25062" spans="94:94" x14ac:dyDescent="0.25">
      <c r="CP25062" s="24"/>
    </row>
    <row r="25063" spans="94:94" x14ac:dyDescent="0.25">
      <c r="CP25063" s="24"/>
    </row>
    <row r="25064" spans="94:94" x14ac:dyDescent="0.25">
      <c r="CP25064" s="24"/>
    </row>
    <row r="25065" spans="94:94" x14ac:dyDescent="0.25">
      <c r="CP25065" s="24"/>
    </row>
    <row r="25066" spans="94:94" x14ac:dyDescent="0.25">
      <c r="CP25066" s="24"/>
    </row>
    <row r="25067" spans="94:94" x14ac:dyDescent="0.25">
      <c r="CP25067" s="24"/>
    </row>
    <row r="25068" spans="94:94" x14ac:dyDescent="0.25">
      <c r="CP25068" s="24"/>
    </row>
    <row r="25069" spans="94:94" x14ac:dyDescent="0.25">
      <c r="CP25069" s="24"/>
    </row>
    <row r="25070" spans="94:94" x14ac:dyDescent="0.25">
      <c r="CP25070" s="24"/>
    </row>
    <row r="25071" spans="94:94" x14ac:dyDescent="0.25">
      <c r="CP25071" s="24"/>
    </row>
    <row r="25072" spans="94:94" x14ac:dyDescent="0.25">
      <c r="CP25072" s="24"/>
    </row>
    <row r="25073" spans="94:94" x14ac:dyDescent="0.25">
      <c r="CP25073" s="24"/>
    </row>
    <row r="25074" spans="94:94" x14ac:dyDescent="0.25">
      <c r="CP25074" s="24"/>
    </row>
    <row r="25075" spans="94:94" x14ac:dyDescent="0.25">
      <c r="CP25075" s="24"/>
    </row>
    <row r="25076" spans="94:94" x14ac:dyDescent="0.25">
      <c r="CP25076" s="24"/>
    </row>
    <row r="25077" spans="94:94" x14ac:dyDescent="0.25">
      <c r="CP25077" s="24"/>
    </row>
    <row r="25078" spans="94:94" x14ac:dyDescent="0.25">
      <c r="CP25078" s="24"/>
    </row>
    <row r="25079" spans="94:94" x14ac:dyDescent="0.25">
      <c r="CP25079" s="24"/>
    </row>
    <row r="25080" spans="94:94" x14ac:dyDescent="0.25">
      <c r="CP25080" s="24"/>
    </row>
    <row r="25081" spans="94:94" x14ac:dyDescent="0.25">
      <c r="CP25081" s="24"/>
    </row>
    <row r="25082" spans="94:94" x14ac:dyDescent="0.25">
      <c r="CP25082" s="24"/>
    </row>
    <row r="25083" spans="94:94" x14ac:dyDescent="0.25">
      <c r="CP25083" s="24"/>
    </row>
    <row r="25084" spans="94:94" x14ac:dyDescent="0.25">
      <c r="CP25084" s="24"/>
    </row>
    <row r="25085" spans="94:94" x14ac:dyDescent="0.25">
      <c r="CP25085" s="24"/>
    </row>
    <row r="25086" spans="94:94" x14ac:dyDescent="0.25">
      <c r="CP25086" s="24"/>
    </row>
    <row r="25087" spans="94:94" x14ac:dyDescent="0.25">
      <c r="CP25087" s="24"/>
    </row>
    <row r="25088" spans="94:94" x14ac:dyDescent="0.25">
      <c r="CP25088" s="24"/>
    </row>
    <row r="25089" spans="94:94" x14ac:dyDescent="0.25">
      <c r="CP25089" s="24"/>
    </row>
    <row r="25090" spans="94:94" x14ac:dyDescent="0.25">
      <c r="CP25090" s="24"/>
    </row>
    <row r="25091" spans="94:94" x14ac:dyDescent="0.25">
      <c r="CP25091" s="24"/>
    </row>
    <row r="25092" spans="94:94" x14ac:dyDescent="0.25">
      <c r="CP25092" s="24"/>
    </row>
    <row r="25093" spans="94:94" x14ac:dyDescent="0.25">
      <c r="CP25093" s="24"/>
    </row>
    <row r="25094" spans="94:94" x14ac:dyDescent="0.25">
      <c r="CP25094" s="24"/>
    </row>
    <row r="25095" spans="94:94" x14ac:dyDescent="0.25">
      <c r="CP25095" s="24"/>
    </row>
    <row r="25096" spans="94:94" x14ac:dyDescent="0.25">
      <c r="CP25096" s="24"/>
    </row>
    <row r="25097" spans="94:94" x14ac:dyDescent="0.25">
      <c r="CP25097" s="24"/>
    </row>
    <row r="25098" spans="94:94" x14ac:dyDescent="0.25">
      <c r="CP25098" s="24"/>
    </row>
    <row r="25099" spans="94:94" x14ac:dyDescent="0.25">
      <c r="CP25099" s="24"/>
    </row>
    <row r="25100" spans="94:94" x14ac:dyDescent="0.25">
      <c r="CP25100" s="24"/>
    </row>
    <row r="25101" spans="94:94" x14ac:dyDescent="0.25">
      <c r="CP25101" s="24"/>
    </row>
    <row r="25102" spans="94:94" x14ac:dyDescent="0.25">
      <c r="CP25102" s="24"/>
    </row>
    <row r="25103" spans="94:94" x14ac:dyDescent="0.25">
      <c r="CP25103" s="24"/>
    </row>
    <row r="25104" spans="94:94" x14ac:dyDescent="0.25">
      <c r="CP25104" s="24"/>
    </row>
    <row r="25105" spans="94:94" x14ac:dyDescent="0.25">
      <c r="CP25105" s="24"/>
    </row>
    <row r="25106" spans="94:94" x14ac:dyDescent="0.25">
      <c r="CP25106" s="24"/>
    </row>
    <row r="25107" spans="94:94" x14ac:dyDescent="0.25">
      <c r="CP25107" s="24"/>
    </row>
    <row r="25108" spans="94:94" x14ac:dyDescent="0.25">
      <c r="CP25108" s="24"/>
    </row>
    <row r="25109" spans="94:94" x14ac:dyDescent="0.25">
      <c r="CP25109" s="24"/>
    </row>
    <row r="25110" spans="94:94" x14ac:dyDescent="0.25">
      <c r="CP25110" s="24"/>
    </row>
    <row r="25111" spans="94:94" x14ac:dyDescent="0.25">
      <c r="CP25111" s="24"/>
    </row>
    <row r="25112" spans="94:94" x14ac:dyDescent="0.25">
      <c r="CP25112" s="24"/>
    </row>
    <row r="25113" spans="94:94" x14ac:dyDescent="0.25">
      <c r="CP25113" s="24"/>
    </row>
    <row r="25114" spans="94:94" x14ac:dyDescent="0.25">
      <c r="CP25114" s="24"/>
    </row>
    <row r="25115" spans="94:94" x14ac:dyDescent="0.25">
      <c r="CP25115" s="24"/>
    </row>
    <row r="25116" spans="94:94" x14ac:dyDescent="0.25">
      <c r="CP25116" s="24"/>
    </row>
    <row r="25117" spans="94:94" x14ac:dyDescent="0.25">
      <c r="CP25117" s="24"/>
    </row>
    <row r="25118" spans="94:94" x14ac:dyDescent="0.25">
      <c r="CP25118" s="24"/>
    </row>
    <row r="25119" spans="94:94" x14ac:dyDescent="0.25">
      <c r="CP25119" s="24"/>
    </row>
    <row r="25120" spans="94:94" x14ac:dyDescent="0.25">
      <c r="CP25120" s="24"/>
    </row>
    <row r="25121" spans="94:94" x14ac:dyDescent="0.25">
      <c r="CP25121" s="24"/>
    </row>
    <row r="25122" spans="94:94" x14ac:dyDescent="0.25">
      <c r="CP25122" s="24"/>
    </row>
    <row r="25123" spans="94:94" x14ac:dyDescent="0.25">
      <c r="CP25123" s="24"/>
    </row>
    <row r="25124" spans="94:94" x14ac:dyDescent="0.25">
      <c r="CP25124" s="24"/>
    </row>
    <row r="25125" spans="94:94" x14ac:dyDescent="0.25">
      <c r="CP25125" s="24"/>
    </row>
    <row r="25126" spans="94:94" x14ac:dyDescent="0.25">
      <c r="CP25126" s="24"/>
    </row>
    <row r="25127" spans="94:94" x14ac:dyDescent="0.25">
      <c r="CP25127" s="24"/>
    </row>
    <row r="25128" spans="94:94" x14ac:dyDescent="0.25">
      <c r="CP25128" s="24"/>
    </row>
    <row r="25129" spans="94:94" x14ac:dyDescent="0.25">
      <c r="CP25129" s="24"/>
    </row>
    <row r="25130" spans="94:94" x14ac:dyDescent="0.25">
      <c r="CP25130" s="24"/>
    </row>
    <row r="25131" spans="94:94" x14ac:dyDescent="0.25">
      <c r="CP25131" s="24"/>
    </row>
    <row r="25132" spans="94:94" x14ac:dyDescent="0.25">
      <c r="CP25132" s="24"/>
    </row>
    <row r="25133" spans="94:94" x14ac:dyDescent="0.25">
      <c r="CP25133" s="24"/>
    </row>
    <row r="25134" spans="94:94" x14ac:dyDescent="0.25">
      <c r="CP25134" s="24"/>
    </row>
    <row r="25135" spans="94:94" x14ac:dyDescent="0.25">
      <c r="CP25135" s="24"/>
    </row>
    <row r="25136" spans="94:94" x14ac:dyDescent="0.25">
      <c r="CP25136" s="24"/>
    </row>
    <row r="25137" spans="94:94" x14ac:dyDescent="0.25">
      <c r="CP25137" s="24"/>
    </row>
    <row r="25138" spans="94:94" x14ac:dyDescent="0.25">
      <c r="CP25138" s="24"/>
    </row>
    <row r="25139" spans="94:94" x14ac:dyDescent="0.25">
      <c r="CP25139" s="24"/>
    </row>
    <row r="25140" spans="94:94" x14ac:dyDescent="0.25">
      <c r="CP25140" s="24"/>
    </row>
    <row r="25141" spans="94:94" x14ac:dyDescent="0.25">
      <c r="CP25141" s="24"/>
    </row>
    <row r="25142" spans="94:94" x14ac:dyDescent="0.25">
      <c r="CP25142" s="24"/>
    </row>
    <row r="25143" spans="94:94" x14ac:dyDescent="0.25">
      <c r="CP25143" s="24"/>
    </row>
    <row r="25144" spans="94:94" x14ac:dyDescent="0.25">
      <c r="CP25144" s="24"/>
    </row>
    <row r="25145" spans="94:94" x14ac:dyDescent="0.25">
      <c r="CP25145" s="24"/>
    </row>
    <row r="25146" spans="94:94" x14ac:dyDescent="0.25">
      <c r="CP25146" s="24"/>
    </row>
    <row r="25147" spans="94:94" x14ac:dyDescent="0.25">
      <c r="CP25147" s="24"/>
    </row>
    <row r="25148" spans="94:94" x14ac:dyDescent="0.25">
      <c r="CP25148" s="24"/>
    </row>
    <row r="25149" spans="94:94" x14ac:dyDescent="0.25">
      <c r="CP25149" s="24"/>
    </row>
    <row r="25150" spans="94:94" x14ac:dyDescent="0.25">
      <c r="CP25150" s="24"/>
    </row>
    <row r="25151" spans="94:94" x14ac:dyDescent="0.25">
      <c r="CP25151" s="24"/>
    </row>
    <row r="25152" spans="94:94" x14ac:dyDescent="0.25">
      <c r="CP25152" s="24"/>
    </row>
    <row r="25153" spans="94:94" x14ac:dyDescent="0.25">
      <c r="CP25153" s="24"/>
    </row>
    <row r="25154" spans="94:94" x14ac:dyDescent="0.25">
      <c r="CP25154" s="24"/>
    </row>
    <row r="25155" spans="94:94" x14ac:dyDescent="0.25">
      <c r="CP25155" s="24"/>
    </row>
    <row r="25156" spans="94:94" x14ac:dyDescent="0.25">
      <c r="CP25156" s="24"/>
    </row>
    <row r="25157" spans="94:94" x14ac:dyDescent="0.25">
      <c r="CP25157" s="24"/>
    </row>
    <row r="25158" spans="94:94" x14ac:dyDescent="0.25">
      <c r="CP25158" s="24"/>
    </row>
    <row r="25159" spans="94:94" x14ac:dyDescent="0.25">
      <c r="CP25159" s="24"/>
    </row>
    <row r="25160" spans="94:94" x14ac:dyDescent="0.25">
      <c r="CP25160" s="24"/>
    </row>
    <row r="25161" spans="94:94" x14ac:dyDescent="0.25">
      <c r="CP25161" s="24"/>
    </row>
    <row r="25162" spans="94:94" x14ac:dyDescent="0.25">
      <c r="CP25162" s="24"/>
    </row>
    <row r="25163" spans="94:94" x14ac:dyDescent="0.25">
      <c r="CP25163" s="24"/>
    </row>
    <row r="25164" spans="94:94" x14ac:dyDescent="0.25">
      <c r="CP25164" s="24"/>
    </row>
    <row r="25165" spans="94:94" x14ac:dyDescent="0.25">
      <c r="CP25165" s="24"/>
    </row>
    <row r="25166" spans="94:94" x14ac:dyDescent="0.25">
      <c r="CP25166" s="24"/>
    </row>
    <row r="25167" spans="94:94" x14ac:dyDescent="0.25">
      <c r="CP25167" s="24"/>
    </row>
    <row r="25168" spans="94:94" x14ac:dyDescent="0.25">
      <c r="CP25168" s="24"/>
    </row>
    <row r="25169" spans="94:94" x14ac:dyDescent="0.25">
      <c r="CP25169" s="24"/>
    </row>
    <row r="25170" spans="94:94" x14ac:dyDescent="0.25">
      <c r="CP25170" s="24"/>
    </row>
    <row r="25171" spans="94:94" x14ac:dyDescent="0.25">
      <c r="CP25171" s="24"/>
    </row>
    <row r="25172" spans="94:94" x14ac:dyDescent="0.25">
      <c r="CP25172" s="24"/>
    </row>
    <row r="25173" spans="94:94" x14ac:dyDescent="0.25">
      <c r="CP25173" s="24"/>
    </row>
    <row r="25174" spans="94:94" x14ac:dyDescent="0.25">
      <c r="CP25174" s="24"/>
    </row>
    <row r="25175" spans="94:94" x14ac:dyDescent="0.25">
      <c r="CP25175" s="24"/>
    </row>
    <row r="25176" spans="94:94" x14ac:dyDescent="0.25">
      <c r="CP25176" s="24"/>
    </row>
    <row r="25177" spans="94:94" x14ac:dyDescent="0.25">
      <c r="CP25177" s="24"/>
    </row>
    <row r="25178" spans="94:94" x14ac:dyDescent="0.25">
      <c r="CP25178" s="24"/>
    </row>
    <row r="25179" spans="94:94" x14ac:dyDescent="0.25">
      <c r="CP25179" s="24"/>
    </row>
    <row r="25180" spans="94:94" x14ac:dyDescent="0.25">
      <c r="CP25180" s="24"/>
    </row>
    <row r="25181" spans="94:94" x14ac:dyDescent="0.25">
      <c r="CP25181" s="24"/>
    </row>
    <row r="25182" spans="94:94" x14ac:dyDescent="0.25">
      <c r="CP25182" s="24"/>
    </row>
    <row r="25183" spans="94:94" x14ac:dyDescent="0.25">
      <c r="CP25183" s="24"/>
    </row>
    <row r="25184" spans="94:94" x14ac:dyDescent="0.25">
      <c r="CP25184" s="24"/>
    </row>
    <row r="25185" spans="94:94" x14ac:dyDescent="0.25">
      <c r="CP25185" s="24"/>
    </row>
    <row r="25186" spans="94:94" x14ac:dyDescent="0.25">
      <c r="CP25186" s="24"/>
    </row>
    <row r="25187" spans="94:94" x14ac:dyDescent="0.25">
      <c r="CP25187" s="24"/>
    </row>
    <row r="25188" spans="94:94" x14ac:dyDescent="0.25">
      <c r="CP25188" s="24"/>
    </row>
    <row r="25189" spans="94:94" x14ac:dyDescent="0.25">
      <c r="CP25189" s="24"/>
    </row>
    <row r="25190" spans="94:94" x14ac:dyDescent="0.25">
      <c r="CP25190" s="24"/>
    </row>
    <row r="25191" spans="94:94" x14ac:dyDescent="0.25">
      <c r="CP25191" s="24"/>
    </row>
    <row r="25192" spans="94:94" x14ac:dyDescent="0.25">
      <c r="CP25192" s="24"/>
    </row>
    <row r="25193" spans="94:94" x14ac:dyDescent="0.25">
      <c r="CP25193" s="24"/>
    </row>
    <row r="25194" spans="94:94" x14ac:dyDescent="0.25">
      <c r="CP25194" s="24"/>
    </row>
    <row r="25195" spans="94:94" x14ac:dyDescent="0.25">
      <c r="CP25195" s="24"/>
    </row>
    <row r="25196" spans="94:94" x14ac:dyDescent="0.25">
      <c r="CP25196" s="24"/>
    </row>
    <row r="25197" spans="94:94" x14ac:dyDescent="0.25">
      <c r="CP25197" s="24"/>
    </row>
    <row r="25198" spans="94:94" x14ac:dyDescent="0.25">
      <c r="CP25198" s="24"/>
    </row>
    <row r="25199" spans="94:94" x14ac:dyDescent="0.25">
      <c r="CP25199" s="24"/>
    </row>
    <row r="25200" spans="94:94" x14ac:dyDescent="0.25">
      <c r="CP25200" s="24"/>
    </row>
    <row r="25201" spans="94:94" x14ac:dyDescent="0.25">
      <c r="CP25201" s="24"/>
    </row>
    <row r="25202" spans="94:94" x14ac:dyDescent="0.25">
      <c r="CP25202" s="24"/>
    </row>
    <row r="25203" spans="94:94" x14ac:dyDescent="0.25">
      <c r="CP25203" s="24"/>
    </row>
    <row r="25204" spans="94:94" x14ac:dyDescent="0.25">
      <c r="CP25204" s="24"/>
    </row>
    <row r="25205" spans="94:94" x14ac:dyDescent="0.25">
      <c r="CP25205" s="24"/>
    </row>
    <row r="25206" spans="94:94" x14ac:dyDescent="0.25">
      <c r="CP25206" s="24"/>
    </row>
    <row r="25207" spans="94:94" x14ac:dyDescent="0.25">
      <c r="CP25207" s="24"/>
    </row>
    <row r="25208" spans="94:94" x14ac:dyDescent="0.25">
      <c r="CP25208" s="24"/>
    </row>
    <row r="25209" spans="94:94" x14ac:dyDescent="0.25">
      <c r="CP25209" s="24"/>
    </row>
    <row r="25210" spans="94:94" x14ac:dyDescent="0.25">
      <c r="CP25210" s="24"/>
    </row>
    <row r="25211" spans="94:94" x14ac:dyDescent="0.25">
      <c r="CP25211" s="24"/>
    </row>
    <row r="25212" spans="94:94" x14ac:dyDescent="0.25">
      <c r="CP25212" s="24"/>
    </row>
    <row r="25213" spans="94:94" x14ac:dyDescent="0.25">
      <c r="CP25213" s="24"/>
    </row>
    <row r="25214" spans="94:94" x14ac:dyDescent="0.25">
      <c r="CP25214" s="24"/>
    </row>
    <row r="25215" spans="94:94" x14ac:dyDescent="0.25">
      <c r="CP25215" s="24"/>
    </row>
    <row r="25216" spans="94:94" x14ac:dyDescent="0.25">
      <c r="CP25216" s="24"/>
    </row>
    <row r="25217" spans="94:94" x14ac:dyDescent="0.25">
      <c r="CP25217" s="24"/>
    </row>
    <row r="25218" spans="94:94" x14ac:dyDescent="0.25">
      <c r="CP25218" s="24"/>
    </row>
    <row r="25219" spans="94:94" x14ac:dyDescent="0.25">
      <c r="CP25219" s="24"/>
    </row>
    <row r="25220" spans="94:94" x14ac:dyDescent="0.25">
      <c r="CP25220" s="24"/>
    </row>
    <row r="25221" spans="94:94" x14ac:dyDescent="0.25">
      <c r="CP25221" s="24"/>
    </row>
    <row r="25222" spans="94:94" x14ac:dyDescent="0.25">
      <c r="CP25222" s="24"/>
    </row>
    <row r="25223" spans="94:94" x14ac:dyDescent="0.25">
      <c r="CP25223" s="24"/>
    </row>
    <row r="25224" spans="94:94" x14ac:dyDescent="0.25">
      <c r="CP25224" s="24"/>
    </row>
    <row r="25225" spans="94:94" x14ac:dyDescent="0.25">
      <c r="CP25225" s="24"/>
    </row>
    <row r="25226" spans="94:94" x14ac:dyDescent="0.25">
      <c r="CP25226" s="24"/>
    </row>
    <row r="25227" spans="94:94" x14ac:dyDescent="0.25">
      <c r="CP25227" s="24"/>
    </row>
    <row r="25228" spans="94:94" x14ac:dyDescent="0.25">
      <c r="CP25228" s="24"/>
    </row>
    <row r="25229" spans="94:94" x14ac:dyDescent="0.25">
      <c r="CP25229" s="24"/>
    </row>
    <row r="25230" spans="94:94" x14ac:dyDescent="0.25">
      <c r="CP25230" s="24"/>
    </row>
    <row r="25231" spans="94:94" x14ac:dyDescent="0.25">
      <c r="CP25231" s="24"/>
    </row>
    <row r="25232" spans="94:94" x14ac:dyDescent="0.25">
      <c r="CP25232" s="24"/>
    </row>
    <row r="25233" spans="94:94" x14ac:dyDescent="0.25">
      <c r="CP25233" s="24"/>
    </row>
    <row r="25234" spans="94:94" x14ac:dyDescent="0.25">
      <c r="CP25234" s="24"/>
    </row>
    <row r="25235" spans="94:94" x14ac:dyDescent="0.25">
      <c r="CP25235" s="24"/>
    </row>
    <row r="25236" spans="94:94" x14ac:dyDescent="0.25">
      <c r="CP25236" s="24"/>
    </row>
    <row r="25237" spans="94:94" x14ac:dyDescent="0.25">
      <c r="CP25237" s="24"/>
    </row>
    <row r="25238" spans="94:94" x14ac:dyDescent="0.25">
      <c r="CP25238" s="24"/>
    </row>
    <row r="25239" spans="94:94" x14ac:dyDescent="0.25">
      <c r="CP25239" s="24"/>
    </row>
    <row r="25240" spans="94:94" x14ac:dyDescent="0.25">
      <c r="CP25240" s="24"/>
    </row>
    <row r="25241" spans="94:94" x14ac:dyDescent="0.25">
      <c r="CP25241" s="24"/>
    </row>
    <row r="25242" spans="94:94" x14ac:dyDescent="0.25">
      <c r="CP25242" s="24"/>
    </row>
    <row r="25243" spans="94:94" x14ac:dyDescent="0.25">
      <c r="CP25243" s="24"/>
    </row>
    <row r="25244" spans="94:94" x14ac:dyDescent="0.25">
      <c r="CP25244" s="24"/>
    </row>
    <row r="25245" spans="94:94" x14ac:dyDescent="0.25">
      <c r="CP25245" s="24"/>
    </row>
    <row r="25246" spans="94:94" x14ac:dyDescent="0.25">
      <c r="CP25246" s="24"/>
    </row>
    <row r="25247" spans="94:94" x14ac:dyDescent="0.25">
      <c r="CP25247" s="24"/>
    </row>
    <row r="25248" spans="94:94" x14ac:dyDescent="0.25">
      <c r="CP25248" s="24"/>
    </row>
    <row r="25249" spans="94:94" x14ac:dyDescent="0.25">
      <c r="CP25249" s="24"/>
    </row>
    <row r="25250" spans="94:94" x14ac:dyDescent="0.25">
      <c r="CP25250" s="24"/>
    </row>
    <row r="25251" spans="94:94" x14ac:dyDescent="0.25">
      <c r="CP25251" s="24"/>
    </row>
    <row r="25252" spans="94:94" x14ac:dyDescent="0.25">
      <c r="CP25252" s="24"/>
    </row>
    <row r="25253" spans="94:94" x14ac:dyDescent="0.25">
      <c r="CP25253" s="24"/>
    </row>
    <row r="25254" spans="94:94" x14ac:dyDescent="0.25">
      <c r="CP25254" s="24"/>
    </row>
    <row r="25255" spans="94:94" x14ac:dyDescent="0.25">
      <c r="CP25255" s="24"/>
    </row>
    <row r="25256" spans="94:94" x14ac:dyDescent="0.25">
      <c r="CP25256" s="24"/>
    </row>
    <row r="25257" spans="94:94" x14ac:dyDescent="0.25">
      <c r="CP25257" s="24"/>
    </row>
    <row r="25258" spans="94:94" x14ac:dyDescent="0.25">
      <c r="CP25258" s="24"/>
    </row>
    <row r="25259" spans="94:94" x14ac:dyDescent="0.25">
      <c r="CP25259" s="24"/>
    </row>
    <row r="25260" spans="94:94" x14ac:dyDescent="0.25">
      <c r="CP25260" s="24"/>
    </row>
    <row r="25261" spans="94:94" x14ac:dyDescent="0.25">
      <c r="CP25261" s="24"/>
    </row>
    <row r="25262" spans="94:94" x14ac:dyDescent="0.25">
      <c r="CP25262" s="24"/>
    </row>
    <row r="25263" spans="94:94" x14ac:dyDescent="0.25">
      <c r="CP25263" s="24"/>
    </row>
    <row r="25264" spans="94:94" x14ac:dyDescent="0.25">
      <c r="CP25264" s="24"/>
    </row>
    <row r="25265" spans="94:94" x14ac:dyDescent="0.25">
      <c r="CP25265" s="24"/>
    </row>
    <row r="25266" spans="94:94" x14ac:dyDescent="0.25">
      <c r="CP25266" s="24"/>
    </row>
    <row r="25267" spans="94:94" x14ac:dyDescent="0.25">
      <c r="CP25267" s="24"/>
    </row>
    <row r="25268" spans="94:94" x14ac:dyDescent="0.25">
      <c r="CP25268" s="24"/>
    </row>
    <row r="25269" spans="94:94" x14ac:dyDescent="0.25">
      <c r="CP25269" s="24"/>
    </row>
    <row r="25270" spans="94:94" x14ac:dyDescent="0.25">
      <c r="CP25270" s="24"/>
    </row>
    <row r="25271" spans="94:94" x14ac:dyDescent="0.25">
      <c r="CP25271" s="24"/>
    </row>
    <row r="25272" spans="94:94" x14ac:dyDescent="0.25">
      <c r="CP25272" s="24"/>
    </row>
    <row r="25273" spans="94:94" x14ac:dyDescent="0.25">
      <c r="CP25273" s="24"/>
    </row>
    <row r="25274" spans="94:94" x14ac:dyDescent="0.25">
      <c r="CP25274" s="24"/>
    </row>
    <row r="25275" spans="94:94" x14ac:dyDescent="0.25">
      <c r="CP25275" s="24"/>
    </row>
    <row r="25276" spans="94:94" x14ac:dyDescent="0.25">
      <c r="CP25276" s="24"/>
    </row>
    <row r="25277" spans="94:94" x14ac:dyDescent="0.25">
      <c r="CP25277" s="24"/>
    </row>
    <row r="25278" spans="94:94" x14ac:dyDescent="0.25">
      <c r="CP25278" s="24"/>
    </row>
    <row r="25279" spans="94:94" x14ac:dyDescent="0.25">
      <c r="CP25279" s="24"/>
    </row>
    <row r="25280" spans="94:94" x14ac:dyDescent="0.25">
      <c r="CP25280" s="24"/>
    </row>
    <row r="25281" spans="94:94" x14ac:dyDescent="0.25">
      <c r="CP25281" s="24"/>
    </row>
    <row r="25282" spans="94:94" x14ac:dyDescent="0.25">
      <c r="CP25282" s="24"/>
    </row>
    <row r="25283" spans="94:94" x14ac:dyDescent="0.25">
      <c r="CP25283" s="24"/>
    </row>
    <row r="25284" spans="94:94" x14ac:dyDescent="0.25">
      <c r="CP25284" s="24"/>
    </row>
    <row r="25285" spans="94:94" x14ac:dyDescent="0.25">
      <c r="CP25285" s="24"/>
    </row>
    <row r="25286" spans="94:94" x14ac:dyDescent="0.25">
      <c r="CP25286" s="24"/>
    </row>
    <row r="25287" spans="94:94" x14ac:dyDescent="0.25">
      <c r="CP25287" s="24"/>
    </row>
    <row r="25288" spans="94:94" x14ac:dyDescent="0.25">
      <c r="CP25288" s="24"/>
    </row>
    <row r="25289" spans="94:94" x14ac:dyDescent="0.25">
      <c r="CP25289" s="24"/>
    </row>
    <row r="25290" spans="94:94" x14ac:dyDescent="0.25">
      <c r="CP25290" s="24"/>
    </row>
    <row r="25291" spans="94:94" x14ac:dyDescent="0.25">
      <c r="CP25291" s="24"/>
    </row>
    <row r="25292" spans="94:94" x14ac:dyDescent="0.25">
      <c r="CP25292" s="24"/>
    </row>
    <row r="25293" spans="94:94" x14ac:dyDescent="0.25">
      <c r="CP25293" s="24"/>
    </row>
    <row r="25294" spans="94:94" x14ac:dyDescent="0.25">
      <c r="CP25294" s="24"/>
    </row>
    <row r="25295" spans="94:94" x14ac:dyDescent="0.25">
      <c r="CP25295" s="24"/>
    </row>
    <row r="25296" spans="94:94" x14ac:dyDescent="0.25">
      <c r="CP25296" s="24"/>
    </row>
    <row r="25297" spans="94:94" x14ac:dyDescent="0.25">
      <c r="CP25297" s="24"/>
    </row>
    <row r="25298" spans="94:94" x14ac:dyDescent="0.25">
      <c r="CP25298" s="24"/>
    </row>
    <row r="25299" spans="94:94" x14ac:dyDescent="0.25">
      <c r="CP25299" s="24"/>
    </row>
    <row r="25300" spans="94:94" x14ac:dyDescent="0.25">
      <c r="CP25300" s="24"/>
    </row>
    <row r="25301" spans="94:94" x14ac:dyDescent="0.25">
      <c r="CP25301" s="24"/>
    </row>
    <row r="25302" spans="94:94" x14ac:dyDescent="0.25">
      <c r="CP25302" s="24"/>
    </row>
    <row r="25303" spans="94:94" x14ac:dyDescent="0.25">
      <c r="CP25303" s="24"/>
    </row>
    <row r="25304" spans="94:94" x14ac:dyDescent="0.25">
      <c r="CP25304" s="24"/>
    </row>
    <row r="25305" spans="94:94" x14ac:dyDescent="0.25">
      <c r="CP25305" s="24"/>
    </row>
    <row r="25306" spans="94:94" x14ac:dyDescent="0.25">
      <c r="CP25306" s="24"/>
    </row>
    <row r="25307" spans="94:94" x14ac:dyDescent="0.25">
      <c r="CP25307" s="24"/>
    </row>
    <row r="25308" spans="94:94" x14ac:dyDescent="0.25">
      <c r="CP25308" s="24"/>
    </row>
    <row r="25309" spans="94:94" x14ac:dyDescent="0.25">
      <c r="CP25309" s="24"/>
    </row>
    <row r="25310" spans="94:94" x14ac:dyDescent="0.25">
      <c r="CP25310" s="24"/>
    </row>
    <row r="25311" spans="94:94" x14ac:dyDescent="0.25">
      <c r="CP25311" s="24"/>
    </row>
    <row r="25312" spans="94:94" x14ac:dyDescent="0.25">
      <c r="CP25312" s="24"/>
    </row>
    <row r="25313" spans="94:94" x14ac:dyDescent="0.25">
      <c r="CP25313" s="24"/>
    </row>
    <row r="25314" spans="94:94" x14ac:dyDescent="0.25">
      <c r="CP25314" s="24"/>
    </row>
    <row r="25315" spans="94:94" x14ac:dyDescent="0.25">
      <c r="CP25315" s="24"/>
    </row>
    <row r="25316" spans="94:94" x14ac:dyDescent="0.25">
      <c r="CP25316" s="24"/>
    </row>
    <row r="25317" spans="94:94" x14ac:dyDescent="0.25">
      <c r="CP25317" s="24"/>
    </row>
    <row r="25318" spans="94:94" x14ac:dyDescent="0.25">
      <c r="CP25318" s="24"/>
    </row>
    <row r="25319" spans="94:94" x14ac:dyDescent="0.25">
      <c r="CP25319" s="24"/>
    </row>
    <row r="25320" spans="94:94" x14ac:dyDescent="0.25">
      <c r="CP25320" s="24"/>
    </row>
    <row r="25321" spans="94:94" x14ac:dyDescent="0.25">
      <c r="CP25321" s="24"/>
    </row>
    <row r="25322" spans="94:94" x14ac:dyDescent="0.25">
      <c r="CP25322" s="24"/>
    </row>
    <row r="25323" spans="94:94" x14ac:dyDescent="0.25">
      <c r="CP25323" s="24"/>
    </row>
    <row r="25324" spans="94:94" x14ac:dyDescent="0.25">
      <c r="CP25324" s="24"/>
    </row>
    <row r="25325" spans="94:94" x14ac:dyDescent="0.25">
      <c r="CP25325" s="24"/>
    </row>
    <row r="25326" spans="94:94" x14ac:dyDescent="0.25">
      <c r="CP25326" s="24"/>
    </row>
    <row r="25327" spans="94:94" x14ac:dyDescent="0.25">
      <c r="CP25327" s="24"/>
    </row>
    <row r="25328" spans="94:94" x14ac:dyDescent="0.25">
      <c r="CP25328" s="24"/>
    </row>
    <row r="25329" spans="94:94" x14ac:dyDescent="0.25">
      <c r="CP25329" s="24"/>
    </row>
    <row r="25330" spans="94:94" x14ac:dyDescent="0.25">
      <c r="CP25330" s="24"/>
    </row>
    <row r="25331" spans="94:94" x14ac:dyDescent="0.25">
      <c r="CP25331" s="24"/>
    </row>
    <row r="25332" spans="94:94" x14ac:dyDescent="0.25">
      <c r="CP25332" s="24"/>
    </row>
    <row r="25333" spans="94:94" x14ac:dyDescent="0.25">
      <c r="CP25333" s="24"/>
    </row>
    <row r="25334" spans="94:94" x14ac:dyDescent="0.25">
      <c r="CP25334" s="24"/>
    </row>
    <row r="25335" spans="94:94" x14ac:dyDescent="0.25">
      <c r="CP25335" s="24"/>
    </row>
    <row r="25336" spans="94:94" x14ac:dyDescent="0.25">
      <c r="CP25336" s="24"/>
    </row>
    <row r="25337" spans="94:94" x14ac:dyDescent="0.25">
      <c r="CP25337" s="24"/>
    </row>
    <row r="25338" spans="94:94" x14ac:dyDescent="0.25">
      <c r="CP25338" s="24"/>
    </row>
    <row r="25339" spans="94:94" x14ac:dyDescent="0.25">
      <c r="CP25339" s="24"/>
    </row>
    <row r="25340" spans="94:94" x14ac:dyDescent="0.25">
      <c r="CP25340" s="24"/>
    </row>
    <row r="25341" spans="94:94" x14ac:dyDescent="0.25">
      <c r="CP25341" s="24"/>
    </row>
    <row r="25342" spans="94:94" x14ac:dyDescent="0.25">
      <c r="CP25342" s="24"/>
    </row>
    <row r="25343" spans="94:94" x14ac:dyDescent="0.25">
      <c r="CP25343" s="24"/>
    </row>
    <row r="25344" spans="94:94" x14ac:dyDescent="0.25">
      <c r="CP25344" s="24"/>
    </row>
    <row r="25345" spans="94:94" x14ac:dyDescent="0.25">
      <c r="CP25345" s="24"/>
    </row>
    <row r="25346" spans="94:94" x14ac:dyDescent="0.25">
      <c r="CP25346" s="24"/>
    </row>
    <row r="25347" spans="94:94" x14ac:dyDescent="0.25">
      <c r="CP25347" s="24"/>
    </row>
    <row r="25348" spans="94:94" x14ac:dyDescent="0.25">
      <c r="CP25348" s="24"/>
    </row>
    <row r="25349" spans="94:94" x14ac:dyDescent="0.25">
      <c r="CP25349" s="24"/>
    </row>
    <row r="25350" spans="94:94" x14ac:dyDescent="0.25">
      <c r="CP25350" s="24"/>
    </row>
    <row r="25351" spans="94:94" x14ac:dyDescent="0.25">
      <c r="CP25351" s="24"/>
    </row>
    <row r="25352" spans="94:94" x14ac:dyDescent="0.25">
      <c r="CP25352" s="24"/>
    </row>
    <row r="25353" spans="94:94" x14ac:dyDescent="0.25">
      <c r="CP25353" s="24"/>
    </row>
    <row r="25354" spans="94:94" x14ac:dyDescent="0.25">
      <c r="CP25354" s="24"/>
    </row>
    <row r="25355" spans="94:94" x14ac:dyDescent="0.25">
      <c r="CP25355" s="24"/>
    </row>
    <row r="25356" spans="94:94" x14ac:dyDescent="0.25">
      <c r="CP25356" s="24"/>
    </row>
    <row r="25357" spans="94:94" x14ac:dyDescent="0.25">
      <c r="CP25357" s="24"/>
    </row>
    <row r="25358" spans="94:94" x14ac:dyDescent="0.25">
      <c r="CP25358" s="24"/>
    </row>
    <row r="25359" spans="94:94" x14ac:dyDescent="0.25">
      <c r="CP25359" s="24"/>
    </row>
    <row r="25360" spans="94:94" x14ac:dyDescent="0.25">
      <c r="CP25360" s="24"/>
    </row>
    <row r="25361" spans="94:94" x14ac:dyDescent="0.25">
      <c r="CP25361" s="24"/>
    </row>
    <row r="25362" spans="94:94" x14ac:dyDescent="0.25">
      <c r="CP25362" s="24"/>
    </row>
    <row r="25363" spans="94:94" x14ac:dyDescent="0.25">
      <c r="CP25363" s="24"/>
    </row>
    <row r="25364" spans="94:94" x14ac:dyDescent="0.25">
      <c r="CP25364" s="24"/>
    </row>
    <row r="25365" spans="94:94" x14ac:dyDescent="0.25">
      <c r="CP25365" s="24"/>
    </row>
    <row r="25366" spans="94:94" x14ac:dyDescent="0.25">
      <c r="CP25366" s="24"/>
    </row>
    <row r="25367" spans="94:94" x14ac:dyDescent="0.25">
      <c r="CP25367" s="24"/>
    </row>
    <row r="25368" spans="94:94" x14ac:dyDescent="0.25">
      <c r="CP25368" s="24"/>
    </row>
    <row r="25369" spans="94:94" x14ac:dyDescent="0.25">
      <c r="CP25369" s="24"/>
    </row>
    <row r="25370" spans="94:94" x14ac:dyDescent="0.25">
      <c r="CP25370" s="24"/>
    </row>
    <row r="25371" spans="94:94" x14ac:dyDescent="0.25">
      <c r="CP25371" s="24"/>
    </row>
    <row r="25372" spans="94:94" x14ac:dyDescent="0.25">
      <c r="CP25372" s="24"/>
    </row>
    <row r="25373" spans="94:94" x14ac:dyDescent="0.25">
      <c r="CP25373" s="24"/>
    </row>
    <row r="25374" spans="94:94" x14ac:dyDescent="0.25">
      <c r="CP25374" s="24"/>
    </row>
    <row r="25375" spans="94:94" x14ac:dyDescent="0.25">
      <c r="CP25375" s="24"/>
    </row>
    <row r="25376" spans="94:94" x14ac:dyDescent="0.25">
      <c r="CP25376" s="24"/>
    </row>
    <row r="25377" spans="94:94" x14ac:dyDescent="0.25">
      <c r="CP25377" s="24"/>
    </row>
    <row r="25378" spans="94:94" x14ac:dyDescent="0.25">
      <c r="CP25378" s="24"/>
    </row>
    <row r="25379" spans="94:94" x14ac:dyDescent="0.25">
      <c r="CP25379" s="24"/>
    </row>
    <row r="25380" spans="94:94" x14ac:dyDescent="0.25">
      <c r="CP25380" s="24"/>
    </row>
    <row r="25381" spans="94:94" x14ac:dyDescent="0.25">
      <c r="CP25381" s="24"/>
    </row>
    <row r="25382" spans="94:94" x14ac:dyDescent="0.25">
      <c r="CP25382" s="24"/>
    </row>
    <row r="25383" spans="94:94" x14ac:dyDescent="0.25">
      <c r="CP25383" s="24"/>
    </row>
    <row r="25384" spans="94:94" x14ac:dyDescent="0.25">
      <c r="CP25384" s="24"/>
    </row>
    <row r="25385" spans="94:94" x14ac:dyDescent="0.25">
      <c r="CP25385" s="24"/>
    </row>
    <row r="25386" spans="94:94" x14ac:dyDescent="0.25">
      <c r="CP25386" s="24"/>
    </row>
    <row r="25387" spans="94:94" x14ac:dyDescent="0.25">
      <c r="CP25387" s="24"/>
    </row>
    <row r="25388" spans="94:94" x14ac:dyDescent="0.25">
      <c r="CP25388" s="24"/>
    </row>
    <row r="25389" spans="94:94" x14ac:dyDescent="0.25">
      <c r="CP25389" s="24"/>
    </row>
    <row r="25390" spans="94:94" x14ac:dyDescent="0.25">
      <c r="CP25390" s="24"/>
    </row>
    <row r="25391" spans="94:94" x14ac:dyDescent="0.25">
      <c r="CP25391" s="24"/>
    </row>
    <row r="25392" spans="94:94" x14ac:dyDescent="0.25">
      <c r="CP25392" s="24"/>
    </row>
    <row r="25393" spans="94:94" x14ac:dyDescent="0.25">
      <c r="CP25393" s="24"/>
    </row>
    <row r="25394" spans="94:94" x14ac:dyDescent="0.25">
      <c r="CP25394" s="24"/>
    </row>
    <row r="25395" spans="94:94" x14ac:dyDescent="0.25">
      <c r="CP25395" s="24"/>
    </row>
    <row r="25396" spans="94:94" x14ac:dyDescent="0.25">
      <c r="CP25396" s="24"/>
    </row>
    <row r="25397" spans="94:94" x14ac:dyDescent="0.25">
      <c r="CP25397" s="24"/>
    </row>
    <row r="25398" spans="94:94" x14ac:dyDescent="0.25">
      <c r="CP25398" s="24"/>
    </row>
    <row r="25399" spans="94:94" x14ac:dyDescent="0.25">
      <c r="CP25399" s="24"/>
    </row>
    <row r="25400" spans="94:94" x14ac:dyDescent="0.25">
      <c r="CP25400" s="24"/>
    </row>
    <row r="25401" spans="94:94" x14ac:dyDescent="0.25">
      <c r="CP25401" s="24"/>
    </row>
    <row r="25402" spans="94:94" x14ac:dyDescent="0.25">
      <c r="CP25402" s="24"/>
    </row>
    <row r="25403" spans="94:94" x14ac:dyDescent="0.25">
      <c r="CP25403" s="24"/>
    </row>
    <row r="25404" spans="94:94" x14ac:dyDescent="0.25">
      <c r="CP25404" s="24"/>
    </row>
    <row r="25405" spans="94:94" x14ac:dyDescent="0.25">
      <c r="CP25405" s="24"/>
    </row>
    <row r="25406" spans="94:94" x14ac:dyDescent="0.25">
      <c r="CP25406" s="24"/>
    </row>
    <row r="25407" spans="94:94" x14ac:dyDescent="0.25">
      <c r="CP25407" s="24"/>
    </row>
    <row r="25408" spans="94:94" x14ac:dyDescent="0.25">
      <c r="CP25408" s="24"/>
    </row>
    <row r="25409" spans="94:94" x14ac:dyDescent="0.25">
      <c r="CP25409" s="24"/>
    </row>
    <row r="25410" spans="94:94" x14ac:dyDescent="0.25">
      <c r="CP25410" s="24"/>
    </row>
    <row r="25411" spans="94:94" x14ac:dyDescent="0.25">
      <c r="CP25411" s="24"/>
    </row>
    <row r="25412" spans="94:94" x14ac:dyDescent="0.25">
      <c r="CP25412" s="24"/>
    </row>
    <row r="25413" spans="94:94" x14ac:dyDescent="0.25">
      <c r="CP25413" s="24"/>
    </row>
    <row r="25414" spans="94:94" x14ac:dyDescent="0.25">
      <c r="CP25414" s="24"/>
    </row>
    <row r="25415" spans="94:94" x14ac:dyDescent="0.25">
      <c r="CP25415" s="24"/>
    </row>
    <row r="25416" spans="94:94" x14ac:dyDescent="0.25">
      <c r="CP25416" s="24"/>
    </row>
    <row r="25417" spans="94:94" x14ac:dyDescent="0.25">
      <c r="CP25417" s="24"/>
    </row>
    <row r="25418" spans="94:94" x14ac:dyDescent="0.25">
      <c r="CP25418" s="24"/>
    </row>
    <row r="25419" spans="94:94" x14ac:dyDescent="0.25">
      <c r="CP25419" s="24"/>
    </row>
    <row r="25420" spans="94:94" x14ac:dyDescent="0.25">
      <c r="CP25420" s="24"/>
    </row>
    <row r="25421" spans="94:94" x14ac:dyDescent="0.25">
      <c r="CP25421" s="24"/>
    </row>
    <row r="25422" spans="94:94" x14ac:dyDescent="0.25">
      <c r="CP25422" s="24"/>
    </row>
    <row r="25423" spans="94:94" x14ac:dyDescent="0.25">
      <c r="CP25423" s="24"/>
    </row>
    <row r="25424" spans="94:94" x14ac:dyDescent="0.25">
      <c r="CP25424" s="24"/>
    </row>
    <row r="25425" spans="94:94" x14ac:dyDescent="0.25">
      <c r="CP25425" s="24"/>
    </row>
    <row r="25426" spans="94:94" x14ac:dyDescent="0.25">
      <c r="CP25426" s="24"/>
    </row>
    <row r="25427" spans="94:94" x14ac:dyDescent="0.25">
      <c r="CP25427" s="24"/>
    </row>
    <row r="25428" spans="94:94" x14ac:dyDescent="0.25">
      <c r="CP25428" s="24"/>
    </row>
    <row r="25429" spans="94:94" x14ac:dyDescent="0.25">
      <c r="CP25429" s="24"/>
    </row>
    <row r="25430" spans="94:94" x14ac:dyDescent="0.25">
      <c r="CP25430" s="24"/>
    </row>
    <row r="25431" spans="94:94" x14ac:dyDescent="0.25">
      <c r="CP25431" s="24"/>
    </row>
    <row r="25432" spans="94:94" x14ac:dyDescent="0.25">
      <c r="CP25432" s="24"/>
    </row>
    <row r="25433" spans="94:94" x14ac:dyDescent="0.25">
      <c r="CP25433" s="24"/>
    </row>
    <row r="25434" spans="94:94" x14ac:dyDescent="0.25">
      <c r="CP25434" s="24"/>
    </row>
    <row r="25435" spans="94:94" x14ac:dyDescent="0.25">
      <c r="CP25435" s="24"/>
    </row>
    <row r="25436" spans="94:94" x14ac:dyDescent="0.25">
      <c r="CP25436" s="24"/>
    </row>
    <row r="25437" spans="94:94" x14ac:dyDescent="0.25">
      <c r="CP25437" s="24"/>
    </row>
    <row r="25438" spans="94:94" x14ac:dyDescent="0.25">
      <c r="CP25438" s="24"/>
    </row>
    <row r="25439" spans="94:94" x14ac:dyDescent="0.25">
      <c r="CP25439" s="24"/>
    </row>
    <row r="25440" spans="94:94" x14ac:dyDescent="0.25">
      <c r="CP25440" s="24"/>
    </row>
    <row r="25441" spans="94:94" x14ac:dyDescent="0.25">
      <c r="CP25441" s="24"/>
    </row>
    <row r="25442" spans="94:94" x14ac:dyDescent="0.25">
      <c r="CP25442" s="24"/>
    </row>
    <row r="25443" spans="94:94" x14ac:dyDescent="0.25">
      <c r="CP25443" s="24"/>
    </row>
    <row r="25444" spans="94:94" x14ac:dyDescent="0.25">
      <c r="CP25444" s="24"/>
    </row>
    <row r="25445" spans="94:94" x14ac:dyDescent="0.25">
      <c r="CP25445" s="24"/>
    </row>
    <row r="25446" spans="94:94" x14ac:dyDescent="0.25">
      <c r="CP25446" s="24"/>
    </row>
    <row r="25447" spans="94:94" x14ac:dyDescent="0.25">
      <c r="CP25447" s="24"/>
    </row>
    <row r="25448" spans="94:94" x14ac:dyDescent="0.25">
      <c r="CP25448" s="24"/>
    </row>
    <row r="25449" spans="94:94" x14ac:dyDescent="0.25">
      <c r="CP25449" s="24"/>
    </row>
    <row r="25450" spans="94:94" x14ac:dyDescent="0.25">
      <c r="CP25450" s="24"/>
    </row>
    <row r="25451" spans="94:94" x14ac:dyDescent="0.25">
      <c r="CP25451" s="24"/>
    </row>
    <row r="25452" spans="94:94" x14ac:dyDescent="0.25">
      <c r="CP25452" s="24"/>
    </row>
    <row r="25453" spans="94:94" x14ac:dyDescent="0.25">
      <c r="CP25453" s="24"/>
    </row>
    <row r="25454" spans="94:94" x14ac:dyDescent="0.25">
      <c r="CP25454" s="24"/>
    </row>
    <row r="25455" spans="94:94" x14ac:dyDescent="0.25">
      <c r="CP25455" s="24"/>
    </row>
    <row r="25456" spans="94:94" x14ac:dyDescent="0.25">
      <c r="CP25456" s="24"/>
    </row>
    <row r="25457" spans="94:94" x14ac:dyDescent="0.25">
      <c r="CP25457" s="24"/>
    </row>
    <row r="25458" spans="94:94" x14ac:dyDescent="0.25">
      <c r="CP25458" s="24"/>
    </row>
    <row r="25459" spans="94:94" x14ac:dyDescent="0.25">
      <c r="CP25459" s="24"/>
    </row>
    <row r="25460" spans="94:94" x14ac:dyDescent="0.25">
      <c r="CP25460" s="24"/>
    </row>
    <row r="25461" spans="94:94" x14ac:dyDescent="0.25">
      <c r="CP25461" s="24"/>
    </row>
    <row r="25462" spans="94:94" x14ac:dyDescent="0.25">
      <c r="CP25462" s="24"/>
    </row>
    <row r="25463" spans="94:94" x14ac:dyDescent="0.25">
      <c r="CP25463" s="24"/>
    </row>
    <row r="25464" spans="94:94" x14ac:dyDescent="0.25">
      <c r="CP25464" s="24"/>
    </row>
    <row r="25465" spans="94:94" x14ac:dyDescent="0.25">
      <c r="CP25465" s="24"/>
    </row>
    <row r="25466" spans="94:94" x14ac:dyDescent="0.25">
      <c r="CP25466" s="24"/>
    </row>
    <row r="25467" spans="94:94" x14ac:dyDescent="0.25">
      <c r="CP25467" s="24"/>
    </row>
    <row r="25468" spans="94:94" x14ac:dyDescent="0.25">
      <c r="CP25468" s="24"/>
    </row>
    <row r="25469" spans="94:94" x14ac:dyDescent="0.25">
      <c r="CP25469" s="24"/>
    </row>
    <row r="25470" spans="94:94" x14ac:dyDescent="0.25">
      <c r="CP25470" s="24"/>
    </row>
    <row r="25471" spans="94:94" x14ac:dyDescent="0.25">
      <c r="CP25471" s="24"/>
    </row>
    <row r="25472" spans="94:94" x14ac:dyDescent="0.25">
      <c r="CP25472" s="24"/>
    </row>
    <row r="25473" spans="94:94" x14ac:dyDescent="0.25">
      <c r="CP25473" s="24"/>
    </row>
    <row r="25474" spans="94:94" x14ac:dyDescent="0.25">
      <c r="CP25474" s="24"/>
    </row>
    <row r="25475" spans="94:94" x14ac:dyDescent="0.25">
      <c r="CP25475" s="24"/>
    </row>
    <row r="25476" spans="94:94" x14ac:dyDescent="0.25">
      <c r="CP25476" s="24"/>
    </row>
    <row r="25477" spans="94:94" x14ac:dyDescent="0.25">
      <c r="CP25477" s="24"/>
    </row>
    <row r="25478" spans="94:94" x14ac:dyDescent="0.25">
      <c r="CP25478" s="24"/>
    </row>
    <row r="25479" spans="94:94" x14ac:dyDescent="0.25">
      <c r="CP25479" s="24"/>
    </row>
    <row r="25480" spans="94:94" x14ac:dyDescent="0.25">
      <c r="CP25480" s="24"/>
    </row>
    <row r="25481" spans="94:94" x14ac:dyDescent="0.25">
      <c r="CP25481" s="24"/>
    </row>
    <row r="25482" spans="94:94" x14ac:dyDescent="0.25">
      <c r="CP25482" s="24"/>
    </row>
    <row r="25483" spans="94:94" x14ac:dyDescent="0.25">
      <c r="CP25483" s="24"/>
    </row>
    <row r="25484" spans="94:94" x14ac:dyDescent="0.25">
      <c r="CP25484" s="24"/>
    </row>
    <row r="25485" spans="94:94" x14ac:dyDescent="0.25">
      <c r="CP25485" s="24"/>
    </row>
    <row r="25486" spans="94:94" x14ac:dyDescent="0.25">
      <c r="CP25486" s="24"/>
    </row>
    <row r="25487" spans="94:94" x14ac:dyDescent="0.25">
      <c r="CP25487" s="24"/>
    </row>
    <row r="25488" spans="94:94" x14ac:dyDescent="0.25">
      <c r="CP25488" s="24"/>
    </row>
    <row r="25489" spans="94:94" x14ac:dyDescent="0.25">
      <c r="CP25489" s="24"/>
    </row>
    <row r="25490" spans="94:94" x14ac:dyDescent="0.25">
      <c r="CP25490" s="24"/>
    </row>
    <row r="25491" spans="94:94" x14ac:dyDescent="0.25">
      <c r="CP25491" s="24"/>
    </row>
    <row r="25492" spans="94:94" x14ac:dyDescent="0.25">
      <c r="CP25492" s="24"/>
    </row>
    <row r="25493" spans="94:94" x14ac:dyDescent="0.25">
      <c r="CP25493" s="24"/>
    </row>
    <row r="25494" spans="94:94" x14ac:dyDescent="0.25">
      <c r="CP25494" s="24"/>
    </row>
    <row r="25495" spans="94:94" x14ac:dyDescent="0.25">
      <c r="CP25495" s="24"/>
    </row>
    <row r="25496" spans="94:94" x14ac:dyDescent="0.25">
      <c r="CP25496" s="24"/>
    </row>
    <row r="25497" spans="94:94" x14ac:dyDescent="0.25">
      <c r="CP25497" s="24"/>
    </row>
    <row r="25498" spans="94:94" x14ac:dyDescent="0.25">
      <c r="CP25498" s="24"/>
    </row>
    <row r="25499" spans="94:94" x14ac:dyDescent="0.25">
      <c r="CP25499" s="24"/>
    </row>
    <row r="25500" spans="94:94" x14ac:dyDescent="0.25">
      <c r="CP25500" s="24"/>
    </row>
    <row r="25501" spans="94:94" x14ac:dyDescent="0.25">
      <c r="CP25501" s="24"/>
    </row>
    <row r="25502" spans="94:94" x14ac:dyDescent="0.25">
      <c r="CP25502" s="24"/>
    </row>
    <row r="25503" spans="94:94" x14ac:dyDescent="0.25">
      <c r="CP25503" s="24"/>
    </row>
    <row r="25504" spans="94:94" x14ac:dyDescent="0.25">
      <c r="CP25504" s="24"/>
    </row>
    <row r="25505" spans="94:94" x14ac:dyDescent="0.25">
      <c r="CP25505" s="24"/>
    </row>
    <row r="25506" spans="94:94" x14ac:dyDescent="0.25">
      <c r="CP25506" s="24"/>
    </row>
    <row r="25507" spans="94:94" x14ac:dyDescent="0.25">
      <c r="CP25507" s="24"/>
    </row>
    <row r="25508" spans="94:94" x14ac:dyDescent="0.25">
      <c r="CP25508" s="24"/>
    </row>
    <row r="25509" spans="94:94" x14ac:dyDescent="0.25">
      <c r="CP25509" s="24"/>
    </row>
    <row r="25510" spans="94:94" x14ac:dyDescent="0.25">
      <c r="CP25510" s="24"/>
    </row>
    <row r="25511" spans="94:94" x14ac:dyDescent="0.25">
      <c r="CP25511" s="24"/>
    </row>
    <row r="25512" spans="94:94" x14ac:dyDescent="0.25">
      <c r="CP25512" s="24"/>
    </row>
    <row r="25513" spans="94:94" x14ac:dyDescent="0.25">
      <c r="CP25513" s="24"/>
    </row>
    <row r="25514" spans="94:94" x14ac:dyDescent="0.25">
      <c r="CP25514" s="24"/>
    </row>
    <row r="25515" spans="94:94" x14ac:dyDescent="0.25">
      <c r="CP25515" s="24"/>
    </row>
    <row r="25516" spans="94:94" x14ac:dyDescent="0.25">
      <c r="CP25516" s="24"/>
    </row>
    <row r="25517" spans="94:94" x14ac:dyDescent="0.25">
      <c r="CP25517" s="24"/>
    </row>
    <row r="25518" spans="94:94" x14ac:dyDescent="0.25">
      <c r="CP25518" s="24"/>
    </row>
    <row r="25519" spans="94:94" x14ac:dyDescent="0.25">
      <c r="CP25519" s="24"/>
    </row>
    <row r="25520" spans="94:94" x14ac:dyDescent="0.25">
      <c r="CP25520" s="24"/>
    </row>
    <row r="25521" spans="94:94" x14ac:dyDescent="0.25">
      <c r="CP25521" s="24"/>
    </row>
    <row r="25522" spans="94:94" x14ac:dyDescent="0.25">
      <c r="CP25522" s="24"/>
    </row>
    <row r="25523" spans="94:94" x14ac:dyDescent="0.25">
      <c r="CP25523" s="24"/>
    </row>
    <row r="25524" spans="94:94" x14ac:dyDescent="0.25">
      <c r="CP25524" s="24"/>
    </row>
    <row r="25525" spans="94:94" x14ac:dyDescent="0.25">
      <c r="CP25525" s="24"/>
    </row>
    <row r="25526" spans="94:94" x14ac:dyDescent="0.25">
      <c r="CP25526" s="24"/>
    </row>
    <row r="25527" spans="94:94" x14ac:dyDescent="0.25">
      <c r="CP25527" s="24"/>
    </row>
    <row r="25528" spans="94:94" x14ac:dyDescent="0.25">
      <c r="CP25528" s="24"/>
    </row>
    <row r="25529" spans="94:94" x14ac:dyDescent="0.25">
      <c r="CP25529" s="24"/>
    </row>
    <row r="25530" spans="94:94" x14ac:dyDescent="0.25">
      <c r="CP25530" s="24"/>
    </row>
    <row r="25531" spans="94:94" x14ac:dyDescent="0.25">
      <c r="CP25531" s="24"/>
    </row>
    <row r="25532" spans="94:94" x14ac:dyDescent="0.25">
      <c r="CP25532" s="24"/>
    </row>
    <row r="25533" spans="94:94" x14ac:dyDescent="0.25">
      <c r="CP25533" s="24"/>
    </row>
    <row r="25534" spans="94:94" x14ac:dyDescent="0.25">
      <c r="CP25534" s="24"/>
    </row>
    <row r="25535" spans="94:94" x14ac:dyDescent="0.25">
      <c r="CP25535" s="24"/>
    </row>
    <row r="25536" spans="94:94" x14ac:dyDescent="0.25">
      <c r="CP25536" s="24"/>
    </row>
    <row r="25537" spans="94:94" x14ac:dyDescent="0.25">
      <c r="CP25537" s="24"/>
    </row>
    <row r="25538" spans="94:94" x14ac:dyDescent="0.25">
      <c r="CP25538" s="24"/>
    </row>
    <row r="25539" spans="94:94" x14ac:dyDescent="0.25">
      <c r="CP25539" s="24"/>
    </row>
    <row r="25540" spans="94:94" x14ac:dyDescent="0.25">
      <c r="CP25540" s="24"/>
    </row>
    <row r="25541" spans="94:94" x14ac:dyDescent="0.25">
      <c r="CP25541" s="24"/>
    </row>
    <row r="25542" spans="94:94" x14ac:dyDescent="0.25">
      <c r="CP25542" s="24"/>
    </row>
    <row r="25543" spans="94:94" x14ac:dyDescent="0.25">
      <c r="CP25543" s="24"/>
    </row>
    <row r="25544" spans="94:94" x14ac:dyDescent="0.25">
      <c r="CP25544" s="24"/>
    </row>
    <row r="25545" spans="94:94" x14ac:dyDescent="0.25">
      <c r="CP25545" s="24"/>
    </row>
    <row r="25546" spans="94:94" x14ac:dyDescent="0.25">
      <c r="CP25546" s="24"/>
    </row>
    <row r="25547" spans="94:94" x14ac:dyDescent="0.25">
      <c r="CP25547" s="24"/>
    </row>
    <row r="25548" spans="94:94" x14ac:dyDescent="0.25">
      <c r="CP25548" s="24"/>
    </row>
    <row r="25549" spans="94:94" x14ac:dyDescent="0.25">
      <c r="CP25549" s="24"/>
    </row>
    <row r="25550" spans="94:94" x14ac:dyDescent="0.25">
      <c r="CP25550" s="24"/>
    </row>
    <row r="25551" spans="94:94" x14ac:dyDescent="0.25">
      <c r="CP25551" s="24"/>
    </row>
    <row r="25552" spans="94:94" x14ac:dyDescent="0.25">
      <c r="CP25552" s="24"/>
    </row>
    <row r="25553" spans="94:94" x14ac:dyDescent="0.25">
      <c r="CP25553" s="24"/>
    </row>
    <row r="25554" spans="94:94" x14ac:dyDescent="0.25">
      <c r="CP25554" s="24"/>
    </row>
    <row r="25555" spans="94:94" x14ac:dyDescent="0.25">
      <c r="CP25555" s="24"/>
    </row>
    <row r="25556" spans="94:94" x14ac:dyDescent="0.25">
      <c r="CP25556" s="24"/>
    </row>
    <row r="25557" spans="94:94" x14ac:dyDescent="0.25">
      <c r="CP25557" s="24"/>
    </row>
    <row r="25558" spans="94:94" x14ac:dyDescent="0.25">
      <c r="CP25558" s="24"/>
    </row>
    <row r="25559" spans="94:94" x14ac:dyDescent="0.25">
      <c r="CP25559" s="24"/>
    </row>
    <row r="25560" spans="94:94" x14ac:dyDescent="0.25">
      <c r="CP25560" s="24"/>
    </row>
    <row r="25561" spans="94:94" x14ac:dyDescent="0.25">
      <c r="CP25561" s="24"/>
    </row>
    <row r="25562" spans="94:94" x14ac:dyDescent="0.25">
      <c r="CP25562" s="24"/>
    </row>
    <row r="25563" spans="94:94" x14ac:dyDescent="0.25">
      <c r="CP25563" s="24"/>
    </row>
    <row r="25564" spans="94:94" x14ac:dyDescent="0.25">
      <c r="CP25564" s="24"/>
    </row>
    <row r="25565" spans="94:94" x14ac:dyDescent="0.25">
      <c r="CP25565" s="24"/>
    </row>
    <row r="25566" spans="94:94" x14ac:dyDescent="0.25">
      <c r="CP25566" s="24"/>
    </row>
    <row r="25567" spans="94:94" x14ac:dyDescent="0.25">
      <c r="CP25567" s="24"/>
    </row>
    <row r="25568" spans="94:94" x14ac:dyDescent="0.25">
      <c r="CP25568" s="24"/>
    </row>
    <row r="25569" spans="94:94" x14ac:dyDescent="0.25">
      <c r="CP25569" s="24"/>
    </row>
    <row r="25570" spans="94:94" x14ac:dyDescent="0.25">
      <c r="CP25570" s="24"/>
    </row>
    <row r="25571" spans="94:94" x14ac:dyDescent="0.25">
      <c r="CP25571" s="24"/>
    </row>
    <row r="25572" spans="94:94" x14ac:dyDescent="0.25">
      <c r="CP25572" s="24"/>
    </row>
    <row r="25573" spans="94:94" x14ac:dyDescent="0.25">
      <c r="CP25573" s="24"/>
    </row>
    <row r="25574" spans="94:94" x14ac:dyDescent="0.25">
      <c r="CP25574" s="24"/>
    </row>
    <row r="25575" spans="94:94" x14ac:dyDescent="0.25">
      <c r="CP25575" s="24"/>
    </row>
    <row r="25576" spans="94:94" x14ac:dyDescent="0.25">
      <c r="CP25576" s="24"/>
    </row>
    <row r="25577" spans="94:94" x14ac:dyDescent="0.25">
      <c r="CP25577" s="24"/>
    </row>
    <row r="25578" spans="94:94" x14ac:dyDescent="0.25">
      <c r="CP25578" s="24"/>
    </row>
    <row r="25579" spans="94:94" x14ac:dyDescent="0.25">
      <c r="CP25579" s="24"/>
    </row>
    <row r="25580" spans="94:94" x14ac:dyDescent="0.25">
      <c r="CP25580" s="24"/>
    </row>
    <row r="25581" spans="94:94" x14ac:dyDescent="0.25">
      <c r="CP25581" s="24"/>
    </row>
    <row r="25582" spans="94:94" x14ac:dyDescent="0.25">
      <c r="CP25582" s="24"/>
    </row>
    <row r="25583" spans="94:94" x14ac:dyDescent="0.25">
      <c r="CP25583" s="24"/>
    </row>
    <row r="25584" spans="94:94" x14ac:dyDescent="0.25">
      <c r="CP25584" s="24"/>
    </row>
    <row r="25585" spans="94:94" x14ac:dyDescent="0.25">
      <c r="CP25585" s="24"/>
    </row>
    <row r="25586" spans="94:94" x14ac:dyDescent="0.25">
      <c r="CP25586" s="24"/>
    </row>
    <row r="25587" spans="94:94" x14ac:dyDescent="0.25">
      <c r="CP25587" s="24"/>
    </row>
    <row r="25588" spans="94:94" x14ac:dyDescent="0.25">
      <c r="CP25588" s="24"/>
    </row>
    <row r="25589" spans="94:94" x14ac:dyDescent="0.25">
      <c r="CP25589" s="24"/>
    </row>
    <row r="25590" spans="94:94" x14ac:dyDescent="0.25">
      <c r="CP25590" s="24"/>
    </row>
    <row r="25591" spans="94:94" x14ac:dyDescent="0.25">
      <c r="CP25591" s="24"/>
    </row>
    <row r="25592" spans="94:94" x14ac:dyDescent="0.25">
      <c r="CP25592" s="24"/>
    </row>
    <row r="25593" spans="94:94" x14ac:dyDescent="0.25">
      <c r="CP25593" s="24"/>
    </row>
    <row r="25594" spans="94:94" x14ac:dyDescent="0.25">
      <c r="CP25594" s="24"/>
    </row>
    <row r="25595" spans="94:94" x14ac:dyDescent="0.25">
      <c r="CP25595" s="24"/>
    </row>
    <row r="25596" spans="94:94" x14ac:dyDescent="0.25">
      <c r="CP25596" s="24"/>
    </row>
    <row r="25597" spans="94:94" x14ac:dyDescent="0.25">
      <c r="CP25597" s="24"/>
    </row>
    <row r="25598" spans="94:94" x14ac:dyDescent="0.25">
      <c r="CP25598" s="24"/>
    </row>
    <row r="25599" spans="94:94" x14ac:dyDescent="0.25">
      <c r="CP25599" s="24"/>
    </row>
    <row r="25600" spans="94:94" x14ac:dyDescent="0.25">
      <c r="CP25600" s="24"/>
    </row>
    <row r="25601" spans="94:94" x14ac:dyDescent="0.25">
      <c r="CP25601" s="24"/>
    </row>
    <row r="25602" spans="94:94" x14ac:dyDescent="0.25">
      <c r="CP25602" s="24"/>
    </row>
    <row r="25603" spans="94:94" x14ac:dyDescent="0.25">
      <c r="CP25603" s="24"/>
    </row>
    <row r="25604" spans="94:94" x14ac:dyDescent="0.25">
      <c r="CP25604" s="24"/>
    </row>
    <row r="25605" spans="94:94" x14ac:dyDescent="0.25">
      <c r="CP25605" s="24"/>
    </row>
    <row r="25606" spans="94:94" x14ac:dyDescent="0.25">
      <c r="CP25606" s="24"/>
    </row>
    <row r="25607" spans="94:94" x14ac:dyDescent="0.25">
      <c r="CP25607" s="24"/>
    </row>
    <row r="25608" spans="94:94" x14ac:dyDescent="0.25">
      <c r="CP25608" s="24"/>
    </row>
    <row r="25609" spans="94:94" x14ac:dyDescent="0.25">
      <c r="CP25609" s="24"/>
    </row>
    <row r="25610" spans="94:94" x14ac:dyDescent="0.25">
      <c r="CP25610" s="24"/>
    </row>
    <row r="25611" spans="94:94" x14ac:dyDescent="0.25">
      <c r="CP25611" s="24"/>
    </row>
    <row r="25612" spans="94:94" x14ac:dyDescent="0.25">
      <c r="CP25612" s="24"/>
    </row>
    <row r="25613" spans="94:94" x14ac:dyDescent="0.25">
      <c r="CP25613" s="24"/>
    </row>
    <row r="25614" spans="94:94" x14ac:dyDescent="0.25">
      <c r="CP25614" s="24"/>
    </row>
    <row r="25615" spans="94:94" x14ac:dyDescent="0.25">
      <c r="CP25615" s="24"/>
    </row>
    <row r="25616" spans="94:94" x14ac:dyDescent="0.25">
      <c r="CP25616" s="24"/>
    </row>
    <row r="25617" spans="94:94" x14ac:dyDescent="0.25">
      <c r="CP25617" s="24"/>
    </row>
    <row r="25618" spans="94:94" x14ac:dyDescent="0.25">
      <c r="CP25618" s="24"/>
    </row>
    <row r="25619" spans="94:94" x14ac:dyDescent="0.25">
      <c r="CP25619" s="24"/>
    </row>
    <row r="25620" spans="94:94" x14ac:dyDescent="0.25">
      <c r="CP25620" s="24"/>
    </row>
    <row r="25621" spans="94:94" x14ac:dyDescent="0.25">
      <c r="CP25621" s="24"/>
    </row>
    <row r="25622" spans="94:94" x14ac:dyDescent="0.25">
      <c r="CP25622" s="24"/>
    </row>
    <row r="25623" spans="94:94" x14ac:dyDescent="0.25">
      <c r="CP25623" s="24"/>
    </row>
    <row r="25624" spans="94:94" x14ac:dyDescent="0.25">
      <c r="CP25624" s="24"/>
    </row>
    <row r="25625" spans="94:94" x14ac:dyDescent="0.25">
      <c r="CP25625" s="24"/>
    </row>
    <row r="25626" spans="94:94" x14ac:dyDescent="0.25">
      <c r="CP25626" s="24"/>
    </row>
    <row r="25627" spans="94:94" x14ac:dyDescent="0.25">
      <c r="CP25627" s="24"/>
    </row>
    <row r="25628" spans="94:94" x14ac:dyDescent="0.25">
      <c r="CP25628" s="24"/>
    </row>
    <row r="25629" spans="94:94" x14ac:dyDescent="0.25">
      <c r="CP25629" s="24"/>
    </row>
    <row r="25630" spans="94:94" x14ac:dyDescent="0.25">
      <c r="CP25630" s="24"/>
    </row>
    <row r="25631" spans="94:94" x14ac:dyDescent="0.25">
      <c r="CP25631" s="24"/>
    </row>
    <row r="25632" spans="94:94" x14ac:dyDescent="0.25">
      <c r="CP25632" s="24"/>
    </row>
    <row r="25633" spans="94:94" x14ac:dyDescent="0.25">
      <c r="CP25633" s="24"/>
    </row>
    <row r="25634" spans="94:94" x14ac:dyDescent="0.25">
      <c r="CP25634" s="24"/>
    </row>
    <row r="25635" spans="94:94" x14ac:dyDescent="0.25">
      <c r="CP25635" s="24"/>
    </row>
    <row r="25636" spans="94:94" x14ac:dyDescent="0.25">
      <c r="CP25636" s="24"/>
    </row>
    <row r="25637" spans="94:94" x14ac:dyDescent="0.25">
      <c r="CP25637" s="24"/>
    </row>
    <row r="25638" spans="94:94" x14ac:dyDescent="0.25">
      <c r="CP25638" s="24"/>
    </row>
    <row r="25639" spans="94:94" x14ac:dyDescent="0.25">
      <c r="CP25639" s="24"/>
    </row>
    <row r="25640" spans="94:94" x14ac:dyDescent="0.25">
      <c r="CP25640" s="24"/>
    </row>
    <row r="25641" spans="94:94" x14ac:dyDescent="0.25">
      <c r="CP25641" s="24"/>
    </row>
    <row r="25642" spans="94:94" x14ac:dyDescent="0.25">
      <c r="CP25642" s="24"/>
    </row>
    <row r="25643" spans="94:94" x14ac:dyDescent="0.25">
      <c r="CP25643" s="24"/>
    </row>
    <row r="25644" spans="94:94" x14ac:dyDescent="0.25">
      <c r="CP25644" s="24"/>
    </row>
    <row r="25645" spans="94:94" x14ac:dyDescent="0.25">
      <c r="CP25645" s="24"/>
    </row>
    <row r="25646" spans="94:94" x14ac:dyDescent="0.25">
      <c r="CP25646" s="24"/>
    </row>
    <row r="25647" spans="94:94" x14ac:dyDescent="0.25">
      <c r="CP25647" s="24"/>
    </row>
    <row r="25648" spans="94:94" x14ac:dyDescent="0.25">
      <c r="CP25648" s="24"/>
    </row>
    <row r="25649" spans="94:94" x14ac:dyDescent="0.25">
      <c r="CP25649" s="24"/>
    </row>
    <row r="25650" spans="94:94" x14ac:dyDescent="0.25">
      <c r="CP25650" s="24"/>
    </row>
    <row r="25651" spans="94:94" x14ac:dyDescent="0.25">
      <c r="CP25651" s="24"/>
    </row>
    <row r="25652" spans="94:94" x14ac:dyDescent="0.25">
      <c r="CP25652" s="24"/>
    </row>
    <row r="25653" spans="94:94" x14ac:dyDescent="0.25">
      <c r="CP25653" s="24"/>
    </row>
    <row r="25654" spans="94:94" x14ac:dyDescent="0.25">
      <c r="CP25654" s="24"/>
    </row>
    <row r="25655" spans="94:94" x14ac:dyDescent="0.25">
      <c r="CP25655" s="24"/>
    </row>
    <row r="25656" spans="94:94" x14ac:dyDescent="0.25">
      <c r="CP25656" s="24"/>
    </row>
    <row r="25657" spans="94:94" x14ac:dyDescent="0.25">
      <c r="CP25657" s="24"/>
    </row>
    <row r="25658" spans="94:94" x14ac:dyDescent="0.25">
      <c r="CP25658" s="24"/>
    </row>
    <row r="25659" spans="94:94" x14ac:dyDescent="0.25">
      <c r="CP25659" s="24"/>
    </row>
    <row r="25660" spans="94:94" x14ac:dyDescent="0.25">
      <c r="CP25660" s="24"/>
    </row>
    <row r="25661" spans="94:94" x14ac:dyDescent="0.25">
      <c r="CP25661" s="24"/>
    </row>
    <row r="25662" spans="94:94" x14ac:dyDescent="0.25">
      <c r="CP25662" s="24"/>
    </row>
    <row r="25663" spans="94:94" x14ac:dyDescent="0.25">
      <c r="CP25663" s="24"/>
    </row>
    <row r="25664" spans="94:94" x14ac:dyDescent="0.25">
      <c r="CP25664" s="24"/>
    </row>
    <row r="25665" spans="94:94" x14ac:dyDescent="0.25">
      <c r="CP25665" s="24"/>
    </row>
    <row r="25666" spans="94:94" x14ac:dyDescent="0.25">
      <c r="CP25666" s="24"/>
    </row>
    <row r="25667" spans="94:94" x14ac:dyDescent="0.25">
      <c r="CP25667" s="24"/>
    </row>
    <row r="25668" spans="94:94" x14ac:dyDescent="0.25">
      <c r="CP25668" s="24"/>
    </row>
    <row r="25669" spans="94:94" x14ac:dyDescent="0.25">
      <c r="CP25669" s="24"/>
    </row>
    <row r="25670" spans="94:94" x14ac:dyDescent="0.25">
      <c r="CP25670" s="24"/>
    </row>
    <row r="25671" spans="94:94" x14ac:dyDescent="0.25">
      <c r="CP25671" s="24"/>
    </row>
    <row r="25672" spans="94:94" x14ac:dyDescent="0.25">
      <c r="CP25672" s="24"/>
    </row>
    <row r="25673" spans="94:94" x14ac:dyDescent="0.25">
      <c r="CP25673" s="24"/>
    </row>
    <row r="25674" spans="94:94" x14ac:dyDescent="0.25">
      <c r="CP25674" s="24"/>
    </row>
    <row r="25675" spans="94:94" x14ac:dyDescent="0.25">
      <c r="CP25675" s="24"/>
    </row>
    <row r="25676" spans="94:94" x14ac:dyDescent="0.25">
      <c r="CP25676" s="24"/>
    </row>
    <row r="25677" spans="94:94" x14ac:dyDescent="0.25">
      <c r="CP25677" s="24"/>
    </row>
    <row r="25678" spans="94:94" x14ac:dyDescent="0.25">
      <c r="CP25678" s="24"/>
    </row>
    <row r="25679" spans="94:94" x14ac:dyDescent="0.25">
      <c r="CP25679" s="24"/>
    </row>
    <row r="25680" spans="94:94" x14ac:dyDescent="0.25">
      <c r="CP25680" s="24"/>
    </row>
    <row r="25681" spans="94:94" x14ac:dyDescent="0.25">
      <c r="CP25681" s="24"/>
    </row>
    <row r="25682" spans="94:94" x14ac:dyDescent="0.25">
      <c r="CP25682" s="24"/>
    </row>
    <row r="25683" spans="94:94" x14ac:dyDescent="0.25">
      <c r="CP25683" s="24"/>
    </row>
    <row r="25684" spans="94:94" x14ac:dyDescent="0.25">
      <c r="CP25684" s="24"/>
    </row>
    <row r="25685" spans="94:94" x14ac:dyDescent="0.25">
      <c r="CP25685" s="24"/>
    </row>
    <row r="25686" spans="94:94" x14ac:dyDescent="0.25">
      <c r="CP25686" s="24"/>
    </row>
    <row r="25687" spans="94:94" x14ac:dyDescent="0.25">
      <c r="CP25687" s="24"/>
    </row>
    <row r="25688" spans="94:94" x14ac:dyDescent="0.25">
      <c r="CP25688" s="24"/>
    </row>
    <row r="25689" spans="94:94" x14ac:dyDescent="0.25">
      <c r="CP25689" s="24"/>
    </row>
    <row r="25690" spans="94:94" x14ac:dyDescent="0.25">
      <c r="CP25690" s="24"/>
    </row>
    <row r="25691" spans="94:94" x14ac:dyDescent="0.25">
      <c r="CP25691" s="24"/>
    </row>
    <row r="25692" spans="94:94" x14ac:dyDescent="0.25">
      <c r="CP25692" s="24"/>
    </row>
    <row r="25693" spans="94:94" x14ac:dyDescent="0.25">
      <c r="CP25693" s="24"/>
    </row>
    <row r="25694" spans="94:94" x14ac:dyDescent="0.25">
      <c r="CP25694" s="24"/>
    </row>
    <row r="25695" spans="94:94" x14ac:dyDescent="0.25">
      <c r="CP25695" s="24"/>
    </row>
    <row r="25696" spans="94:94" x14ac:dyDescent="0.25">
      <c r="CP25696" s="24"/>
    </row>
    <row r="25697" spans="94:94" x14ac:dyDescent="0.25">
      <c r="CP25697" s="24"/>
    </row>
    <row r="25698" spans="94:94" x14ac:dyDescent="0.25">
      <c r="CP25698" s="24"/>
    </row>
    <row r="25699" spans="94:94" x14ac:dyDescent="0.25">
      <c r="CP25699" s="24"/>
    </row>
    <row r="25700" spans="94:94" x14ac:dyDescent="0.25">
      <c r="CP25700" s="24"/>
    </row>
    <row r="25701" spans="94:94" x14ac:dyDescent="0.25">
      <c r="CP25701" s="24"/>
    </row>
    <row r="25702" spans="94:94" x14ac:dyDescent="0.25">
      <c r="CP25702" s="24"/>
    </row>
    <row r="25703" spans="94:94" x14ac:dyDescent="0.25">
      <c r="CP25703" s="24"/>
    </row>
    <row r="25704" spans="94:94" x14ac:dyDescent="0.25">
      <c r="CP25704" s="24"/>
    </row>
    <row r="25705" spans="94:94" x14ac:dyDescent="0.25">
      <c r="CP25705" s="24"/>
    </row>
    <row r="25706" spans="94:94" x14ac:dyDescent="0.25">
      <c r="CP25706" s="24"/>
    </row>
    <row r="25707" spans="94:94" x14ac:dyDescent="0.25">
      <c r="CP25707" s="24"/>
    </row>
    <row r="25708" spans="94:94" x14ac:dyDescent="0.25">
      <c r="CP25708" s="24"/>
    </row>
    <row r="25709" spans="94:94" x14ac:dyDescent="0.25">
      <c r="CP25709" s="24"/>
    </row>
    <row r="25710" spans="94:94" x14ac:dyDescent="0.25">
      <c r="CP25710" s="24"/>
    </row>
    <row r="25711" spans="94:94" x14ac:dyDescent="0.25">
      <c r="CP25711" s="24"/>
    </row>
    <row r="25712" spans="94:94" x14ac:dyDescent="0.25">
      <c r="CP25712" s="24"/>
    </row>
    <row r="25713" spans="94:94" x14ac:dyDescent="0.25">
      <c r="CP25713" s="24"/>
    </row>
    <row r="25714" spans="94:94" x14ac:dyDescent="0.25">
      <c r="CP25714" s="24"/>
    </row>
    <row r="25715" spans="94:94" x14ac:dyDescent="0.25">
      <c r="CP25715" s="24"/>
    </row>
    <row r="25716" spans="94:94" x14ac:dyDescent="0.25">
      <c r="CP25716" s="24"/>
    </row>
    <row r="25717" spans="94:94" x14ac:dyDescent="0.25">
      <c r="CP25717" s="24"/>
    </row>
    <row r="25718" spans="94:94" x14ac:dyDescent="0.25">
      <c r="CP25718" s="24"/>
    </row>
    <row r="25719" spans="94:94" x14ac:dyDescent="0.25">
      <c r="CP25719" s="24"/>
    </row>
    <row r="25720" spans="94:94" x14ac:dyDescent="0.25">
      <c r="CP25720" s="24"/>
    </row>
    <row r="25721" spans="94:94" x14ac:dyDescent="0.25">
      <c r="CP25721" s="24"/>
    </row>
    <row r="25722" spans="94:94" x14ac:dyDescent="0.25">
      <c r="CP25722" s="24"/>
    </row>
    <row r="25723" spans="94:94" x14ac:dyDescent="0.25">
      <c r="CP25723" s="24"/>
    </row>
    <row r="25724" spans="94:94" x14ac:dyDescent="0.25">
      <c r="CP25724" s="24"/>
    </row>
    <row r="25725" spans="94:94" x14ac:dyDescent="0.25">
      <c r="CP25725" s="24"/>
    </row>
    <row r="25726" spans="94:94" x14ac:dyDescent="0.25">
      <c r="CP25726" s="24"/>
    </row>
    <row r="25727" spans="94:94" x14ac:dyDescent="0.25">
      <c r="CP25727" s="24"/>
    </row>
    <row r="25728" spans="94:94" x14ac:dyDescent="0.25">
      <c r="CP25728" s="24"/>
    </row>
    <row r="25729" spans="94:94" x14ac:dyDescent="0.25">
      <c r="CP25729" s="24"/>
    </row>
    <row r="25730" spans="94:94" x14ac:dyDescent="0.25">
      <c r="CP25730" s="24"/>
    </row>
    <row r="25731" spans="94:94" x14ac:dyDescent="0.25">
      <c r="CP25731" s="24"/>
    </row>
    <row r="25732" spans="94:94" x14ac:dyDescent="0.25">
      <c r="CP25732" s="24"/>
    </row>
    <row r="25733" spans="94:94" x14ac:dyDescent="0.25">
      <c r="CP25733" s="24"/>
    </row>
    <row r="25734" spans="94:94" x14ac:dyDescent="0.25">
      <c r="CP25734" s="24"/>
    </row>
    <row r="25735" spans="94:94" x14ac:dyDescent="0.25">
      <c r="CP25735" s="24"/>
    </row>
    <row r="25736" spans="94:94" x14ac:dyDescent="0.25">
      <c r="CP25736" s="24"/>
    </row>
    <row r="25737" spans="94:94" x14ac:dyDescent="0.25">
      <c r="CP25737" s="24"/>
    </row>
    <row r="25738" spans="94:94" x14ac:dyDescent="0.25">
      <c r="CP25738" s="24"/>
    </row>
    <row r="25739" spans="94:94" x14ac:dyDescent="0.25">
      <c r="CP25739" s="24"/>
    </row>
    <row r="25740" spans="94:94" x14ac:dyDescent="0.25">
      <c r="CP25740" s="24"/>
    </row>
    <row r="25741" spans="94:94" x14ac:dyDescent="0.25">
      <c r="CP25741" s="24"/>
    </row>
    <row r="25742" spans="94:94" x14ac:dyDescent="0.25">
      <c r="CP25742" s="24"/>
    </row>
    <row r="25743" spans="94:94" x14ac:dyDescent="0.25">
      <c r="CP25743" s="24"/>
    </row>
    <row r="25744" spans="94:94" x14ac:dyDescent="0.25">
      <c r="CP25744" s="24"/>
    </row>
    <row r="25745" spans="94:94" x14ac:dyDescent="0.25">
      <c r="CP25745" s="24"/>
    </row>
    <row r="25746" spans="94:94" x14ac:dyDescent="0.25">
      <c r="CP25746" s="24"/>
    </row>
    <row r="25747" spans="94:94" x14ac:dyDescent="0.25">
      <c r="CP25747" s="24"/>
    </row>
    <row r="25748" spans="94:94" x14ac:dyDescent="0.25">
      <c r="CP25748" s="24"/>
    </row>
    <row r="25749" spans="94:94" x14ac:dyDescent="0.25">
      <c r="CP25749" s="24"/>
    </row>
    <row r="25750" spans="94:94" x14ac:dyDescent="0.25">
      <c r="CP25750" s="24"/>
    </row>
    <row r="25751" spans="94:94" x14ac:dyDescent="0.25">
      <c r="CP25751" s="24"/>
    </row>
    <row r="25752" spans="94:94" x14ac:dyDescent="0.25">
      <c r="CP25752" s="24"/>
    </row>
    <row r="25753" spans="94:94" x14ac:dyDescent="0.25">
      <c r="CP25753" s="24"/>
    </row>
    <row r="25754" spans="94:94" x14ac:dyDescent="0.25">
      <c r="CP25754" s="24"/>
    </row>
    <row r="25755" spans="94:94" x14ac:dyDescent="0.25">
      <c r="CP25755" s="24"/>
    </row>
    <row r="25756" spans="94:94" x14ac:dyDescent="0.25">
      <c r="CP25756" s="24"/>
    </row>
    <row r="25757" spans="94:94" x14ac:dyDescent="0.25">
      <c r="CP25757" s="24"/>
    </row>
    <row r="25758" spans="94:94" x14ac:dyDescent="0.25">
      <c r="CP25758" s="24"/>
    </row>
    <row r="25759" spans="94:94" x14ac:dyDescent="0.25">
      <c r="CP25759" s="24"/>
    </row>
    <row r="25760" spans="94:94" x14ac:dyDescent="0.25">
      <c r="CP25760" s="24"/>
    </row>
    <row r="25761" spans="94:94" x14ac:dyDescent="0.25">
      <c r="CP25761" s="24"/>
    </row>
    <row r="25762" spans="94:94" x14ac:dyDescent="0.25">
      <c r="CP25762" s="24"/>
    </row>
    <row r="25763" spans="94:94" x14ac:dyDescent="0.25">
      <c r="CP25763" s="24"/>
    </row>
    <row r="25764" spans="94:94" x14ac:dyDescent="0.25">
      <c r="CP25764" s="24"/>
    </row>
    <row r="25765" spans="94:94" x14ac:dyDescent="0.25">
      <c r="CP25765" s="24"/>
    </row>
    <row r="25766" spans="94:94" x14ac:dyDescent="0.25">
      <c r="CP25766" s="24"/>
    </row>
    <row r="25767" spans="94:94" x14ac:dyDescent="0.25">
      <c r="CP25767" s="24"/>
    </row>
    <row r="25768" spans="94:94" x14ac:dyDescent="0.25">
      <c r="CP25768" s="24"/>
    </row>
    <row r="25769" spans="94:94" x14ac:dyDescent="0.25">
      <c r="CP25769" s="24"/>
    </row>
    <row r="25770" spans="94:94" x14ac:dyDescent="0.25">
      <c r="CP25770" s="24"/>
    </row>
    <row r="25771" spans="94:94" x14ac:dyDescent="0.25">
      <c r="CP25771" s="24"/>
    </row>
    <row r="25772" spans="94:94" x14ac:dyDescent="0.25">
      <c r="CP25772" s="24"/>
    </row>
    <row r="25773" spans="94:94" x14ac:dyDescent="0.25">
      <c r="CP25773" s="24"/>
    </row>
    <row r="25774" spans="94:94" x14ac:dyDescent="0.25">
      <c r="CP25774" s="24"/>
    </row>
    <row r="25775" spans="94:94" x14ac:dyDescent="0.25">
      <c r="CP25775" s="24"/>
    </row>
    <row r="25776" spans="94:94" x14ac:dyDescent="0.25">
      <c r="CP25776" s="24"/>
    </row>
    <row r="25777" spans="94:94" x14ac:dyDescent="0.25">
      <c r="CP25777" s="24"/>
    </row>
    <row r="25778" spans="94:94" x14ac:dyDescent="0.25">
      <c r="CP25778" s="24"/>
    </row>
    <row r="25779" spans="94:94" x14ac:dyDescent="0.25">
      <c r="CP25779" s="24"/>
    </row>
    <row r="25780" spans="94:94" x14ac:dyDescent="0.25">
      <c r="CP25780" s="24"/>
    </row>
    <row r="25781" spans="94:94" x14ac:dyDescent="0.25">
      <c r="CP25781" s="24"/>
    </row>
    <row r="25782" spans="94:94" x14ac:dyDescent="0.25">
      <c r="CP25782" s="24"/>
    </row>
    <row r="25783" spans="94:94" x14ac:dyDescent="0.25">
      <c r="CP25783" s="24"/>
    </row>
    <row r="25784" spans="94:94" x14ac:dyDescent="0.25">
      <c r="CP25784" s="24"/>
    </row>
    <row r="25785" spans="94:94" x14ac:dyDescent="0.25">
      <c r="CP25785" s="24"/>
    </row>
    <row r="25786" spans="94:94" x14ac:dyDescent="0.25">
      <c r="CP25786" s="24"/>
    </row>
    <row r="25787" spans="94:94" x14ac:dyDescent="0.25">
      <c r="CP25787" s="24"/>
    </row>
    <row r="25788" spans="94:94" x14ac:dyDescent="0.25">
      <c r="CP25788" s="24"/>
    </row>
    <row r="25789" spans="94:94" x14ac:dyDescent="0.25">
      <c r="CP25789" s="24"/>
    </row>
    <row r="25790" spans="94:94" x14ac:dyDescent="0.25">
      <c r="CP25790" s="24"/>
    </row>
    <row r="25791" spans="94:94" x14ac:dyDescent="0.25">
      <c r="CP25791" s="24"/>
    </row>
    <row r="25792" spans="94:94" x14ac:dyDescent="0.25">
      <c r="CP25792" s="24"/>
    </row>
    <row r="25793" spans="94:94" x14ac:dyDescent="0.25">
      <c r="CP25793" s="24"/>
    </row>
    <row r="25794" spans="94:94" x14ac:dyDescent="0.25">
      <c r="CP25794" s="24"/>
    </row>
    <row r="25795" spans="94:94" x14ac:dyDescent="0.25">
      <c r="CP25795" s="24"/>
    </row>
    <row r="25796" spans="94:94" x14ac:dyDescent="0.25">
      <c r="CP25796" s="24"/>
    </row>
    <row r="25797" spans="94:94" x14ac:dyDescent="0.25">
      <c r="CP25797" s="24"/>
    </row>
    <row r="25798" spans="94:94" x14ac:dyDescent="0.25">
      <c r="CP25798" s="24"/>
    </row>
    <row r="25799" spans="94:94" x14ac:dyDescent="0.25">
      <c r="CP25799" s="24"/>
    </row>
    <row r="25800" spans="94:94" x14ac:dyDescent="0.25">
      <c r="CP25800" s="24"/>
    </row>
    <row r="25801" spans="94:94" x14ac:dyDescent="0.25">
      <c r="CP25801" s="24"/>
    </row>
    <row r="25802" spans="94:94" x14ac:dyDescent="0.25">
      <c r="CP25802" s="24"/>
    </row>
    <row r="25803" spans="94:94" x14ac:dyDescent="0.25">
      <c r="CP25803" s="24"/>
    </row>
    <row r="25804" spans="94:94" x14ac:dyDescent="0.25">
      <c r="CP25804" s="24"/>
    </row>
    <row r="25805" spans="94:94" x14ac:dyDescent="0.25">
      <c r="CP25805" s="24"/>
    </row>
    <row r="25806" spans="94:94" x14ac:dyDescent="0.25">
      <c r="CP25806" s="24"/>
    </row>
    <row r="25807" spans="94:94" x14ac:dyDescent="0.25">
      <c r="CP25807" s="24"/>
    </row>
    <row r="25808" spans="94:94" x14ac:dyDescent="0.25">
      <c r="CP25808" s="24"/>
    </row>
    <row r="25809" spans="94:94" x14ac:dyDescent="0.25">
      <c r="CP25809" s="24"/>
    </row>
    <row r="25810" spans="94:94" x14ac:dyDescent="0.25">
      <c r="CP25810" s="24"/>
    </row>
    <row r="25811" spans="94:94" x14ac:dyDescent="0.25">
      <c r="CP25811" s="24"/>
    </row>
    <row r="25812" spans="94:94" x14ac:dyDescent="0.25">
      <c r="CP25812" s="24"/>
    </row>
    <row r="25813" spans="94:94" x14ac:dyDescent="0.25">
      <c r="CP25813" s="24"/>
    </row>
    <row r="25814" spans="94:94" x14ac:dyDescent="0.25">
      <c r="CP25814" s="24"/>
    </row>
    <row r="25815" spans="94:94" x14ac:dyDescent="0.25">
      <c r="CP25815" s="24"/>
    </row>
    <row r="25816" spans="94:94" x14ac:dyDescent="0.25">
      <c r="CP25816" s="24"/>
    </row>
    <row r="25817" spans="94:94" x14ac:dyDescent="0.25">
      <c r="CP25817" s="24"/>
    </row>
    <row r="25818" spans="94:94" x14ac:dyDescent="0.25">
      <c r="CP25818" s="24"/>
    </row>
    <row r="25819" spans="94:94" x14ac:dyDescent="0.25">
      <c r="CP25819" s="24"/>
    </row>
    <row r="25820" spans="94:94" x14ac:dyDescent="0.25">
      <c r="CP25820" s="24"/>
    </row>
    <row r="25821" spans="94:94" x14ac:dyDescent="0.25">
      <c r="CP25821" s="24"/>
    </row>
    <row r="25822" spans="94:94" x14ac:dyDescent="0.25">
      <c r="CP25822" s="24"/>
    </row>
    <row r="25823" spans="94:94" x14ac:dyDescent="0.25">
      <c r="CP25823" s="24"/>
    </row>
    <row r="25824" spans="94:94" x14ac:dyDescent="0.25">
      <c r="CP25824" s="24"/>
    </row>
    <row r="25825" spans="94:94" x14ac:dyDescent="0.25">
      <c r="CP25825" s="24"/>
    </row>
    <row r="25826" spans="94:94" x14ac:dyDescent="0.25">
      <c r="CP25826" s="24"/>
    </row>
    <row r="25827" spans="94:94" x14ac:dyDescent="0.25">
      <c r="CP25827" s="24"/>
    </row>
    <row r="25828" spans="94:94" x14ac:dyDescent="0.25">
      <c r="CP25828" s="24"/>
    </row>
    <row r="25829" spans="94:94" x14ac:dyDescent="0.25">
      <c r="CP25829" s="24"/>
    </row>
    <row r="25830" spans="94:94" x14ac:dyDescent="0.25">
      <c r="CP25830" s="24"/>
    </row>
    <row r="25831" spans="94:94" x14ac:dyDescent="0.25">
      <c r="CP25831" s="24"/>
    </row>
    <row r="25832" spans="94:94" x14ac:dyDescent="0.25">
      <c r="CP25832" s="24"/>
    </row>
    <row r="25833" spans="94:94" x14ac:dyDescent="0.25">
      <c r="CP25833" s="24"/>
    </row>
    <row r="25834" spans="94:94" x14ac:dyDescent="0.25">
      <c r="CP25834" s="24"/>
    </row>
    <row r="25835" spans="94:94" x14ac:dyDescent="0.25">
      <c r="CP25835" s="24"/>
    </row>
    <row r="25836" spans="94:94" x14ac:dyDescent="0.25">
      <c r="CP25836" s="24"/>
    </row>
    <row r="25837" spans="94:94" x14ac:dyDescent="0.25">
      <c r="CP25837" s="24"/>
    </row>
    <row r="25838" spans="94:94" x14ac:dyDescent="0.25">
      <c r="CP25838" s="24"/>
    </row>
    <row r="25839" spans="94:94" x14ac:dyDescent="0.25">
      <c r="CP25839" s="24"/>
    </row>
    <row r="25840" spans="94:94" x14ac:dyDescent="0.25">
      <c r="CP25840" s="24"/>
    </row>
    <row r="25841" spans="94:94" x14ac:dyDescent="0.25">
      <c r="CP25841" s="24"/>
    </row>
    <row r="25842" spans="94:94" x14ac:dyDescent="0.25">
      <c r="CP25842" s="24"/>
    </row>
    <row r="25843" spans="94:94" x14ac:dyDescent="0.25">
      <c r="CP25843" s="24"/>
    </row>
    <row r="25844" spans="94:94" x14ac:dyDescent="0.25">
      <c r="CP25844" s="24"/>
    </row>
    <row r="25845" spans="94:94" x14ac:dyDescent="0.25">
      <c r="CP25845" s="24"/>
    </row>
    <row r="25846" spans="94:94" x14ac:dyDescent="0.25">
      <c r="CP25846" s="24"/>
    </row>
    <row r="25847" spans="94:94" x14ac:dyDescent="0.25">
      <c r="CP25847" s="24"/>
    </row>
    <row r="25848" spans="94:94" x14ac:dyDescent="0.25">
      <c r="CP25848" s="24"/>
    </row>
    <row r="25849" spans="94:94" x14ac:dyDescent="0.25">
      <c r="CP25849" s="24"/>
    </row>
    <row r="25850" spans="94:94" x14ac:dyDescent="0.25">
      <c r="CP25850" s="24"/>
    </row>
    <row r="25851" spans="94:94" x14ac:dyDescent="0.25">
      <c r="CP25851" s="24"/>
    </row>
    <row r="25852" spans="94:94" x14ac:dyDescent="0.25">
      <c r="CP25852" s="24"/>
    </row>
    <row r="25853" spans="94:94" x14ac:dyDescent="0.25">
      <c r="CP25853" s="24"/>
    </row>
    <row r="25854" spans="94:94" x14ac:dyDescent="0.25">
      <c r="CP25854" s="24"/>
    </row>
    <row r="25855" spans="94:94" x14ac:dyDescent="0.25">
      <c r="CP25855" s="24"/>
    </row>
    <row r="25856" spans="94:94" x14ac:dyDescent="0.25">
      <c r="CP25856" s="24"/>
    </row>
    <row r="25857" spans="94:94" x14ac:dyDescent="0.25">
      <c r="CP25857" s="24"/>
    </row>
    <row r="25858" spans="94:94" x14ac:dyDescent="0.25">
      <c r="CP25858" s="24"/>
    </row>
    <row r="25859" spans="94:94" x14ac:dyDescent="0.25">
      <c r="CP25859" s="24"/>
    </row>
    <row r="25860" spans="94:94" x14ac:dyDescent="0.25">
      <c r="CP25860" s="24"/>
    </row>
    <row r="25861" spans="94:94" x14ac:dyDescent="0.25">
      <c r="CP25861" s="24"/>
    </row>
    <row r="25862" spans="94:94" x14ac:dyDescent="0.25">
      <c r="CP25862" s="24"/>
    </row>
    <row r="25863" spans="94:94" x14ac:dyDescent="0.25">
      <c r="CP25863" s="24"/>
    </row>
    <row r="25864" spans="94:94" x14ac:dyDescent="0.25">
      <c r="CP25864" s="24"/>
    </row>
    <row r="25865" spans="94:94" x14ac:dyDescent="0.25">
      <c r="CP25865" s="24"/>
    </row>
    <row r="25866" spans="94:94" x14ac:dyDescent="0.25">
      <c r="CP25866" s="24"/>
    </row>
    <row r="25867" spans="94:94" x14ac:dyDescent="0.25">
      <c r="CP25867" s="24"/>
    </row>
    <row r="25868" spans="94:94" x14ac:dyDescent="0.25">
      <c r="CP25868" s="24"/>
    </row>
    <row r="25869" spans="94:94" x14ac:dyDescent="0.25">
      <c r="CP25869" s="24"/>
    </row>
    <row r="25870" spans="94:94" x14ac:dyDescent="0.25">
      <c r="CP25870" s="24"/>
    </row>
    <row r="25871" spans="94:94" x14ac:dyDescent="0.25">
      <c r="CP25871" s="24"/>
    </row>
    <row r="25872" spans="94:94" x14ac:dyDescent="0.25">
      <c r="CP25872" s="24"/>
    </row>
    <row r="25873" spans="94:94" x14ac:dyDescent="0.25">
      <c r="CP25873" s="24"/>
    </row>
    <row r="25874" spans="94:94" x14ac:dyDescent="0.25">
      <c r="CP25874" s="24"/>
    </row>
    <row r="25875" spans="94:94" x14ac:dyDescent="0.25">
      <c r="CP25875" s="24"/>
    </row>
    <row r="25876" spans="94:94" x14ac:dyDescent="0.25">
      <c r="CP25876" s="24"/>
    </row>
    <row r="25877" spans="94:94" x14ac:dyDescent="0.25">
      <c r="CP25877" s="24"/>
    </row>
    <row r="25878" spans="94:94" x14ac:dyDescent="0.25">
      <c r="CP25878" s="24"/>
    </row>
    <row r="25879" spans="94:94" x14ac:dyDescent="0.25">
      <c r="CP25879" s="24"/>
    </row>
    <row r="25880" spans="94:94" x14ac:dyDescent="0.25">
      <c r="CP25880" s="24"/>
    </row>
    <row r="25881" spans="94:94" x14ac:dyDescent="0.25">
      <c r="CP25881" s="24"/>
    </row>
    <row r="25882" spans="94:94" x14ac:dyDescent="0.25">
      <c r="CP25882" s="24"/>
    </row>
    <row r="25883" spans="94:94" x14ac:dyDescent="0.25">
      <c r="CP25883" s="24"/>
    </row>
    <row r="25884" spans="94:94" x14ac:dyDescent="0.25">
      <c r="CP25884" s="24"/>
    </row>
    <row r="25885" spans="94:94" x14ac:dyDescent="0.25">
      <c r="CP25885" s="24"/>
    </row>
    <row r="25886" spans="94:94" x14ac:dyDescent="0.25">
      <c r="CP25886" s="24"/>
    </row>
    <row r="25887" spans="94:94" x14ac:dyDescent="0.25">
      <c r="CP25887" s="24"/>
    </row>
    <row r="25888" spans="94:94" x14ac:dyDescent="0.25">
      <c r="CP25888" s="24"/>
    </row>
    <row r="25889" spans="94:94" x14ac:dyDescent="0.25">
      <c r="CP25889" s="24"/>
    </row>
    <row r="25890" spans="94:94" x14ac:dyDescent="0.25">
      <c r="CP25890" s="24"/>
    </row>
    <row r="25891" spans="94:94" x14ac:dyDescent="0.25">
      <c r="CP25891" s="24"/>
    </row>
    <row r="25892" spans="94:94" x14ac:dyDescent="0.25">
      <c r="CP25892" s="24"/>
    </row>
    <row r="25893" spans="94:94" x14ac:dyDescent="0.25">
      <c r="CP25893" s="24"/>
    </row>
    <row r="25894" spans="94:94" x14ac:dyDescent="0.25">
      <c r="CP25894" s="24"/>
    </row>
    <row r="25895" spans="94:94" x14ac:dyDescent="0.25">
      <c r="CP25895" s="24"/>
    </row>
    <row r="25896" spans="94:94" x14ac:dyDescent="0.25">
      <c r="CP25896" s="24"/>
    </row>
    <row r="25897" spans="94:94" x14ac:dyDescent="0.25">
      <c r="CP25897" s="24"/>
    </row>
    <row r="25898" spans="94:94" x14ac:dyDescent="0.25">
      <c r="CP25898" s="24"/>
    </row>
    <row r="25899" spans="94:94" x14ac:dyDescent="0.25">
      <c r="CP25899" s="24"/>
    </row>
    <row r="25900" spans="94:94" x14ac:dyDescent="0.25">
      <c r="CP25900" s="24"/>
    </row>
    <row r="25901" spans="94:94" x14ac:dyDescent="0.25">
      <c r="CP25901" s="24"/>
    </row>
    <row r="25902" spans="94:94" x14ac:dyDescent="0.25">
      <c r="CP25902" s="24"/>
    </row>
    <row r="25903" spans="94:94" x14ac:dyDescent="0.25">
      <c r="CP25903" s="24"/>
    </row>
    <row r="25904" spans="94:94" x14ac:dyDescent="0.25">
      <c r="CP25904" s="24"/>
    </row>
    <row r="25905" spans="94:94" x14ac:dyDescent="0.25">
      <c r="CP25905" s="24"/>
    </row>
    <row r="25906" spans="94:94" x14ac:dyDescent="0.25">
      <c r="CP25906" s="24"/>
    </row>
    <row r="25907" spans="94:94" x14ac:dyDescent="0.25">
      <c r="CP25907" s="24"/>
    </row>
    <row r="25908" spans="94:94" x14ac:dyDescent="0.25">
      <c r="CP25908" s="24"/>
    </row>
    <row r="25909" spans="94:94" x14ac:dyDescent="0.25">
      <c r="CP25909" s="24"/>
    </row>
    <row r="25910" spans="94:94" x14ac:dyDescent="0.25">
      <c r="CP25910" s="24"/>
    </row>
    <row r="25911" spans="94:94" x14ac:dyDescent="0.25">
      <c r="CP25911" s="24"/>
    </row>
    <row r="25912" spans="94:94" x14ac:dyDescent="0.25">
      <c r="CP25912" s="24"/>
    </row>
    <row r="25913" spans="94:94" x14ac:dyDescent="0.25">
      <c r="CP25913" s="24"/>
    </row>
    <row r="25914" spans="94:94" x14ac:dyDescent="0.25">
      <c r="CP25914" s="24"/>
    </row>
    <row r="25915" spans="94:94" x14ac:dyDescent="0.25">
      <c r="CP25915" s="24"/>
    </row>
    <row r="25916" spans="94:94" x14ac:dyDescent="0.25">
      <c r="CP25916" s="24"/>
    </row>
    <row r="25917" spans="94:94" x14ac:dyDescent="0.25">
      <c r="CP25917" s="24"/>
    </row>
    <row r="25918" spans="94:94" x14ac:dyDescent="0.25">
      <c r="CP25918" s="24"/>
    </row>
    <row r="25919" spans="94:94" x14ac:dyDescent="0.25">
      <c r="CP25919" s="24"/>
    </row>
    <row r="25920" spans="94:94" x14ac:dyDescent="0.25">
      <c r="CP25920" s="24"/>
    </row>
    <row r="25921" spans="94:94" x14ac:dyDescent="0.25">
      <c r="CP25921" s="24"/>
    </row>
    <row r="25922" spans="94:94" x14ac:dyDescent="0.25">
      <c r="CP25922" s="24"/>
    </row>
    <row r="25923" spans="94:94" x14ac:dyDescent="0.25">
      <c r="CP25923" s="24"/>
    </row>
    <row r="25924" spans="94:94" x14ac:dyDescent="0.25">
      <c r="CP25924" s="24"/>
    </row>
    <row r="25925" spans="94:94" x14ac:dyDescent="0.25">
      <c r="CP25925" s="24"/>
    </row>
    <row r="25926" spans="94:94" x14ac:dyDescent="0.25">
      <c r="CP25926" s="24"/>
    </row>
    <row r="25927" spans="94:94" x14ac:dyDescent="0.25">
      <c r="CP25927" s="24"/>
    </row>
    <row r="25928" spans="94:94" x14ac:dyDescent="0.25">
      <c r="CP25928" s="24"/>
    </row>
    <row r="25929" spans="94:94" x14ac:dyDescent="0.25">
      <c r="CP25929" s="24"/>
    </row>
    <row r="25930" spans="94:94" x14ac:dyDescent="0.25">
      <c r="CP25930" s="24"/>
    </row>
    <row r="25931" spans="94:94" x14ac:dyDescent="0.25">
      <c r="CP25931" s="24"/>
    </row>
    <row r="25932" spans="94:94" x14ac:dyDescent="0.25">
      <c r="CP25932" s="24"/>
    </row>
    <row r="25933" spans="94:94" x14ac:dyDescent="0.25">
      <c r="CP25933" s="24"/>
    </row>
    <row r="25934" spans="94:94" x14ac:dyDescent="0.25">
      <c r="CP25934" s="24"/>
    </row>
    <row r="25935" spans="94:94" x14ac:dyDescent="0.25">
      <c r="CP25935" s="24"/>
    </row>
    <row r="25936" spans="94:94" x14ac:dyDescent="0.25">
      <c r="CP25936" s="24"/>
    </row>
    <row r="25937" spans="94:94" x14ac:dyDescent="0.25">
      <c r="CP25937" s="24"/>
    </row>
    <row r="25938" spans="94:94" x14ac:dyDescent="0.25">
      <c r="CP25938" s="24"/>
    </row>
    <row r="25939" spans="94:94" x14ac:dyDescent="0.25">
      <c r="CP25939" s="24"/>
    </row>
    <row r="25940" spans="94:94" x14ac:dyDescent="0.25">
      <c r="CP25940" s="24"/>
    </row>
    <row r="25941" spans="94:94" x14ac:dyDescent="0.25">
      <c r="CP25941" s="24"/>
    </row>
    <row r="25942" spans="94:94" x14ac:dyDescent="0.25">
      <c r="CP25942" s="24"/>
    </row>
    <row r="25943" spans="94:94" x14ac:dyDescent="0.25">
      <c r="CP25943" s="24"/>
    </row>
    <row r="25944" spans="94:94" x14ac:dyDescent="0.25">
      <c r="CP25944" s="24"/>
    </row>
    <row r="25945" spans="94:94" x14ac:dyDescent="0.25">
      <c r="CP25945" s="24"/>
    </row>
    <row r="25946" spans="94:94" x14ac:dyDescent="0.25">
      <c r="CP25946" s="24"/>
    </row>
    <row r="25947" spans="94:94" x14ac:dyDescent="0.25">
      <c r="CP25947" s="24"/>
    </row>
    <row r="25948" spans="94:94" x14ac:dyDescent="0.25">
      <c r="CP25948" s="24"/>
    </row>
    <row r="25949" spans="94:94" x14ac:dyDescent="0.25">
      <c r="CP25949" s="24"/>
    </row>
    <row r="25950" spans="94:94" x14ac:dyDescent="0.25">
      <c r="CP25950" s="24"/>
    </row>
    <row r="25951" spans="94:94" x14ac:dyDescent="0.25">
      <c r="CP25951" s="24"/>
    </row>
    <row r="25952" spans="94:94" x14ac:dyDescent="0.25">
      <c r="CP25952" s="24"/>
    </row>
    <row r="25953" spans="94:94" x14ac:dyDescent="0.25">
      <c r="CP25953" s="24"/>
    </row>
    <row r="25954" spans="94:94" x14ac:dyDescent="0.25">
      <c r="CP25954" s="24"/>
    </row>
    <row r="25955" spans="94:94" x14ac:dyDescent="0.25">
      <c r="CP25955" s="24"/>
    </row>
    <row r="25956" spans="94:94" x14ac:dyDescent="0.25">
      <c r="CP25956" s="24"/>
    </row>
    <row r="25957" spans="94:94" x14ac:dyDescent="0.25">
      <c r="CP25957" s="24"/>
    </row>
    <row r="25958" spans="94:94" x14ac:dyDescent="0.25">
      <c r="CP25958" s="24"/>
    </row>
    <row r="25959" spans="94:94" x14ac:dyDescent="0.25">
      <c r="CP25959" s="24"/>
    </row>
    <row r="25960" spans="94:94" x14ac:dyDescent="0.25">
      <c r="CP25960" s="24"/>
    </row>
    <row r="25961" spans="94:94" x14ac:dyDescent="0.25">
      <c r="CP25961" s="24"/>
    </row>
    <row r="25962" spans="94:94" x14ac:dyDescent="0.25">
      <c r="CP25962" s="24"/>
    </row>
    <row r="25963" spans="94:94" x14ac:dyDescent="0.25">
      <c r="CP25963" s="24"/>
    </row>
    <row r="25964" spans="94:94" x14ac:dyDescent="0.25">
      <c r="CP25964" s="24"/>
    </row>
    <row r="25965" spans="94:94" x14ac:dyDescent="0.25">
      <c r="CP25965" s="24"/>
    </row>
    <row r="25966" spans="94:94" x14ac:dyDescent="0.25">
      <c r="CP25966" s="24"/>
    </row>
    <row r="25967" spans="94:94" x14ac:dyDescent="0.25">
      <c r="CP25967" s="24"/>
    </row>
    <row r="25968" spans="94:94" x14ac:dyDescent="0.25">
      <c r="CP25968" s="24"/>
    </row>
    <row r="25969" spans="94:94" x14ac:dyDescent="0.25">
      <c r="CP25969" s="24"/>
    </row>
    <row r="25970" spans="94:94" x14ac:dyDescent="0.25">
      <c r="CP25970" s="24"/>
    </row>
    <row r="25971" spans="94:94" x14ac:dyDescent="0.25">
      <c r="CP25971" s="24"/>
    </row>
    <row r="25972" spans="94:94" x14ac:dyDescent="0.25">
      <c r="CP25972" s="24"/>
    </row>
    <row r="25973" spans="94:94" x14ac:dyDescent="0.25">
      <c r="CP25973" s="24"/>
    </row>
    <row r="25974" spans="94:94" x14ac:dyDescent="0.25">
      <c r="CP25974" s="24"/>
    </row>
    <row r="25975" spans="94:94" x14ac:dyDescent="0.25">
      <c r="CP25975" s="24"/>
    </row>
    <row r="25976" spans="94:94" x14ac:dyDescent="0.25">
      <c r="CP25976" s="24"/>
    </row>
    <row r="25977" spans="94:94" x14ac:dyDescent="0.25">
      <c r="CP25977" s="24"/>
    </row>
    <row r="25978" spans="94:94" x14ac:dyDescent="0.25">
      <c r="CP25978" s="24"/>
    </row>
    <row r="25979" spans="94:94" x14ac:dyDescent="0.25">
      <c r="CP25979" s="24"/>
    </row>
    <row r="25980" spans="94:94" x14ac:dyDescent="0.25">
      <c r="CP25980" s="24"/>
    </row>
    <row r="25981" spans="94:94" x14ac:dyDescent="0.25">
      <c r="CP25981" s="24"/>
    </row>
    <row r="25982" spans="94:94" x14ac:dyDescent="0.25">
      <c r="CP25982" s="24"/>
    </row>
    <row r="25983" spans="94:94" x14ac:dyDescent="0.25">
      <c r="CP25983" s="24"/>
    </row>
    <row r="25984" spans="94:94" x14ac:dyDescent="0.25">
      <c r="CP25984" s="24"/>
    </row>
    <row r="25985" spans="94:94" x14ac:dyDescent="0.25">
      <c r="CP25985" s="24"/>
    </row>
    <row r="25986" spans="94:94" x14ac:dyDescent="0.25">
      <c r="CP25986" s="24"/>
    </row>
    <row r="25987" spans="94:94" x14ac:dyDescent="0.25">
      <c r="CP25987" s="24"/>
    </row>
    <row r="25988" spans="94:94" x14ac:dyDescent="0.25">
      <c r="CP25988" s="24"/>
    </row>
    <row r="25989" spans="94:94" x14ac:dyDescent="0.25">
      <c r="CP25989" s="24"/>
    </row>
    <row r="25990" spans="94:94" x14ac:dyDescent="0.25">
      <c r="CP25990" s="24"/>
    </row>
    <row r="25991" spans="94:94" x14ac:dyDescent="0.25">
      <c r="CP25991" s="24"/>
    </row>
    <row r="25992" spans="94:94" x14ac:dyDescent="0.25">
      <c r="CP25992" s="24"/>
    </row>
    <row r="25993" spans="94:94" x14ac:dyDescent="0.25">
      <c r="CP25993" s="24"/>
    </row>
    <row r="25994" spans="94:94" x14ac:dyDescent="0.25">
      <c r="CP25994" s="24"/>
    </row>
    <row r="25995" spans="94:94" x14ac:dyDescent="0.25">
      <c r="CP25995" s="24"/>
    </row>
    <row r="25996" spans="94:94" x14ac:dyDescent="0.25">
      <c r="CP25996" s="24"/>
    </row>
    <row r="25997" spans="94:94" x14ac:dyDescent="0.25">
      <c r="CP25997" s="24"/>
    </row>
    <row r="25998" spans="94:94" x14ac:dyDescent="0.25">
      <c r="CP25998" s="24"/>
    </row>
    <row r="25999" spans="94:94" x14ac:dyDescent="0.25">
      <c r="CP25999" s="24"/>
    </row>
    <row r="26000" spans="94:94" x14ac:dyDescent="0.25">
      <c r="CP26000" s="24"/>
    </row>
    <row r="26001" spans="94:94" x14ac:dyDescent="0.25">
      <c r="CP26001" s="24"/>
    </row>
    <row r="26002" spans="94:94" x14ac:dyDescent="0.25">
      <c r="CP26002" s="24"/>
    </row>
    <row r="26003" spans="94:94" x14ac:dyDescent="0.25">
      <c r="CP26003" s="24"/>
    </row>
    <row r="26004" spans="94:94" x14ac:dyDescent="0.25">
      <c r="CP26004" s="24"/>
    </row>
    <row r="26005" spans="94:94" x14ac:dyDescent="0.25">
      <c r="CP26005" s="24"/>
    </row>
    <row r="26006" spans="94:94" x14ac:dyDescent="0.25">
      <c r="CP26006" s="24"/>
    </row>
    <row r="26007" spans="94:94" x14ac:dyDescent="0.25">
      <c r="CP26007" s="24"/>
    </row>
    <row r="26008" spans="94:94" x14ac:dyDescent="0.25">
      <c r="CP26008" s="24"/>
    </row>
    <row r="26009" spans="94:94" x14ac:dyDescent="0.25">
      <c r="CP26009" s="24"/>
    </row>
    <row r="26010" spans="94:94" x14ac:dyDescent="0.25">
      <c r="CP26010" s="24"/>
    </row>
    <row r="26011" spans="94:94" x14ac:dyDescent="0.25">
      <c r="CP26011" s="24"/>
    </row>
    <row r="26012" spans="94:94" x14ac:dyDescent="0.25">
      <c r="CP26012" s="24"/>
    </row>
    <row r="26013" spans="94:94" x14ac:dyDescent="0.25">
      <c r="CP26013" s="24"/>
    </row>
    <row r="26014" spans="94:94" x14ac:dyDescent="0.25">
      <c r="CP26014" s="24"/>
    </row>
    <row r="26015" spans="94:94" x14ac:dyDescent="0.25">
      <c r="CP26015" s="24"/>
    </row>
    <row r="26016" spans="94:94" x14ac:dyDescent="0.25">
      <c r="CP26016" s="24"/>
    </row>
    <row r="26017" spans="94:94" x14ac:dyDescent="0.25">
      <c r="CP26017" s="24"/>
    </row>
    <row r="26018" spans="94:94" x14ac:dyDescent="0.25">
      <c r="CP26018" s="24"/>
    </row>
    <row r="26019" spans="94:94" x14ac:dyDescent="0.25">
      <c r="CP26019" s="24"/>
    </row>
    <row r="26020" spans="94:94" x14ac:dyDescent="0.25">
      <c r="CP26020" s="24"/>
    </row>
    <row r="26021" spans="94:94" x14ac:dyDescent="0.25">
      <c r="CP26021" s="24"/>
    </row>
    <row r="26022" spans="94:94" x14ac:dyDescent="0.25">
      <c r="CP26022" s="24"/>
    </row>
    <row r="26023" spans="94:94" x14ac:dyDescent="0.25">
      <c r="CP26023" s="24"/>
    </row>
    <row r="26024" spans="94:94" x14ac:dyDescent="0.25">
      <c r="CP26024" s="24"/>
    </row>
    <row r="26025" spans="94:94" x14ac:dyDescent="0.25">
      <c r="CP26025" s="24"/>
    </row>
    <row r="26026" spans="94:94" x14ac:dyDescent="0.25">
      <c r="CP26026" s="24"/>
    </row>
    <row r="26027" spans="94:94" x14ac:dyDescent="0.25">
      <c r="CP26027" s="24"/>
    </row>
    <row r="26028" spans="94:94" x14ac:dyDescent="0.25">
      <c r="CP26028" s="24"/>
    </row>
    <row r="26029" spans="94:94" x14ac:dyDescent="0.25">
      <c r="CP26029" s="24"/>
    </row>
    <row r="26030" spans="94:94" x14ac:dyDescent="0.25">
      <c r="CP26030" s="24"/>
    </row>
    <row r="26031" spans="94:94" x14ac:dyDescent="0.25">
      <c r="CP26031" s="24"/>
    </row>
    <row r="26032" spans="94:94" x14ac:dyDescent="0.25">
      <c r="CP26032" s="24"/>
    </row>
    <row r="26033" spans="94:94" x14ac:dyDescent="0.25">
      <c r="CP26033" s="24"/>
    </row>
    <row r="26034" spans="94:94" x14ac:dyDescent="0.25">
      <c r="CP26034" s="24"/>
    </row>
    <row r="26035" spans="94:94" x14ac:dyDescent="0.25">
      <c r="CP26035" s="24"/>
    </row>
    <row r="26036" spans="94:94" x14ac:dyDescent="0.25">
      <c r="CP26036" s="24"/>
    </row>
    <row r="26037" spans="94:94" x14ac:dyDescent="0.25">
      <c r="CP26037" s="24"/>
    </row>
    <row r="26038" spans="94:94" x14ac:dyDescent="0.25">
      <c r="CP26038" s="24"/>
    </row>
    <row r="26039" spans="94:94" x14ac:dyDescent="0.25">
      <c r="CP26039" s="24"/>
    </row>
    <row r="26040" spans="94:94" x14ac:dyDescent="0.25">
      <c r="CP26040" s="24"/>
    </row>
    <row r="26041" spans="94:94" x14ac:dyDescent="0.25">
      <c r="CP26041" s="24"/>
    </row>
    <row r="26042" spans="94:94" x14ac:dyDescent="0.25">
      <c r="CP26042" s="24"/>
    </row>
    <row r="26043" spans="94:94" x14ac:dyDescent="0.25">
      <c r="CP26043" s="24"/>
    </row>
    <row r="26044" spans="94:94" x14ac:dyDescent="0.25">
      <c r="CP26044" s="24"/>
    </row>
    <row r="26045" spans="94:94" x14ac:dyDescent="0.25">
      <c r="CP26045" s="24"/>
    </row>
    <row r="26046" spans="94:94" x14ac:dyDescent="0.25">
      <c r="CP26046" s="24"/>
    </row>
    <row r="26047" spans="94:94" x14ac:dyDescent="0.25">
      <c r="CP26047" s="24"/>
    </row>
    <row r="26048" spans="94:94" x14ac:dyDescent="0.25">
      <c r="CP26048" s="24"/>
    </row>
    <row r="26049" spans="94:94" x14ac:dyDescent="0.25">
      <c r="CP26049" s="24"/>
    </row>
    <row r="26050" spans="94:94" x14ac:dyDescent="0.25">
      <c r="CP26050" s="24"/>
    </row>
    <row r="26051" spans="94:94" x14ac:dyDescent="0.25">
      <c r="CP26051" s="24"/>
    </row>
    <row r="26052" spans="94:94" x14ac:dyDescent="0.25">
      <c r="CP26052" s="24"/>
    </row>
    <row r="26053" spans="94:94" x14ac:dyDescent="0.25">
      <c r="CP26053" s="24"/>
    </row>
    <row r="26054" spans="94:94" x14ac:dyDescent="0.25">
      <c r="CP26054" s="24"/>
    </row>
    <row r="26055" spans="94:94" x14ac:dyDescent="0.25">
      <c r="CP26055" s="24"/>
    </row>
    <row r="26056" spans="94:94" x14ac:dyDescent="0.25">
      <c r="CP26056" s="24"/>
    </row>
    <row r="26057" spans="94:94" x14ac:dyDescent="0.25">
      <c r="CP26057" s="24"/>
    </row>
    <row r="26058" spans="94:94" x14ac:dyDescent="0.25">
      <c r="CP26058" s="24"/>
    </row>
    <row r="26059" spans="94:94" x14ac:dyDescent="0.25">
      <c r="CP26059" s="24"/>
    </row>
    <row r="26060" spans="94:94" x14ac:dyDescent="0.25">
      <c r="CP26060" s="24"/>
    </row>
    <row r="26061" spans="94:94" x14ac:dyDescent="0.25">
      <c r="CP26061" s="24"/>
    </row>
    <row r="26062" spans="94:94" x14ac:dyDescent="0.25">
      <c r="CP26062" s="24"/>
    </row>
    <row r="26063" spans="94:94" x14ac:dyDescent="0.25">
      <c r="CP26063" s="24"/>
    </row>
    <row r="26064" spans="94:94" x14ac:dyDescent="0.25">
      <c r="CP26064" s="24"/>
    </row>
    <row r="26065" spans="94:94" x14ac:dyDescent="0.25">
      <c r="CP26065" s="24"/>
    </row>
    <row r="26066" spans="94:94" x14ac:dyDescent="0.25">
      <c r="CP26066" s="24"/>
    </row>
    <row r="26067" spans="94:94" x14ac:dyDescent="0.25">
      <c r="CP26067" s="24"/>
    </row>
    <row r="26068" spans="94:94" x14ac:dyDescent="0.25">
      <c r="CP26068" s="24"/>
    </row>
    <row r="26069" spans="94:94" x14ac:dyDescent="0.25">
      <c r="CP26069" s="24"/>
    </row>
    <row r="26070" spans="94:94" x14ac:dyDescent="0.25">
      <c r="CP26070" s="24"/>
    </row>
    <row r="26071" spans="94:94" x14ac:dyDescent="0.25">
      <c r="CP26071" s="24"/>
    </row>
    <row r="26072" spans="94:94" x14ac:dyDescent="0.25">
      <c r="CP26072" s="24"/>
    </row>
    <row r="26073" spans="94:94" x14ac:dyDescent="0.25">
      <c r="CP26073" s="24"/>
    </row>
    <row r="26074" spans="94:94" x14ac:dyDescent="0.25">
      <c r="CP26074" s="24"/>
    </row>
    <row r="26075" spans="94:94" x14ac:dyDescent="0.25">
      <c r="CP26075" s="24"/>
    </row>
    <row r="26076" spans="94:94" x14ac:dyDescent="0.25">
      <c r="CP26076" s="24"/>
    </row>
    <row r="26077" spans="94:94" x14ac:dyDescent="0.25">
      <c r="CP26077" s="24"/>
    </row>
    <row r="26078" spans="94:94" x14ac:dyDescent="0.25">
      <c r="CP26078" s="24"/>
    </row>
    <row r="26079" spans="94:94" x14ac:dyDescent="0.25">
      <c r="CP26079" s="24"/>
    </row>
    <row r="26080" spans="94:94" x14ac:dyDescent="0.25">
      <c r="CP26080" s="24"/>
    </row>
    <row r="26081" spans="94:94" x14ac:dyDescent="0.25">
      <c r="CP26081" s="24"/>
    </row>
    <row r="26082" spans="94:94" x14ac:dyDescent="0.25">
      <c r="CP26082" s="24"/>
    </row>
    <row r="26083" spans="94:94" x14ac:dyDescent="0.25">
      <c r="CP26083" s="24"/>
    </row>
    <row r="26084" spans="94:94" x14ac:dyDescent="0.25">
      <c r="CP26084" s="24"/>
    </row>
    <row r="26085" spans="94:94" x14ac:dyDescent="0.25">
      <c r="CP26085" s="24"/>
    </row>
    <row r="26086" spans="94:94" x14ac:dyDescent="0.25">
      <c r="CP26086" s="24"/>
    </row>
    <row r="26087" spans="94:94" x14ac:dyDescent="0.25">
      <c r="CP26087" s="24"/>
    </row>
    <row r="26088" spans="94:94" x14ac:dyDescent="0.25">
      <c r="CP26088" s="24"/>
    </row>
    <row r="26089" spans="94:94" x14ac:dyDescent="0.25">
      <c r="CP26089" s="24"/>
    </row>
    <row r="26090" spans="94:94" x14ac:dyDescent="0.25">
      <c r="CP26090" s="24"/>
    </row>
    <row r="26091" spans="94:94" x14ac:dyDescent="0.25">
      <c r="CP26091" s="24"/>
    </row>
    <row r="26092" spans="94:94" x14ac:dyDescent="0.25">
      <c r="CP26092" s="24"/>
    </row>
    <row r="26093" spans="94:94" x14ac:dyDescent="0.25">
      <c r="CP26093" s="24"/>
    </row>
    <row r="26094" spans="94:94" x14ac:dyDescent="0.25">
      <c r="CP26094" s="24"/>
    </row>
    <row r="26095" spans="94:94" x14ac:dyDescent="0.25">
      <c r="CP26095" s="24"/>
    </row>
    <row r="26096" spans="94:94" x14ac:dyDescent="0.25">
      <c r="CP26096" s="24"/>
    </row>
    <row r="26097" spans="94:94" x14ac:dyDescent="0.25">
      <c r="CP26097" s="24"/>
    </row>
    <row r="26098" spans="94:94" x14ac:dyDescent="0.25">
      <c r="CP26098" s="24"/>
    </row>
    <row r="26099" spans="94:94" x14ac:dyDescent="0.25">
      <c r="CP26099" s="24"/>
    </row>
    <row r="26100" spans="94:94" x14ac:dyDescent="0.25">
      <c r="CP26100" s="24"/>
    </row>
    <row r="26101" spans="94:94" x14ac:dyDescent="0.25">
      <c r="CP26101" s="24"/>
    </row>
    <row r="26102" spans="94:94" x14ac:dyDescent="0.25">
      <c r="CP26102" s="24"/>
    </row>
    <row r="26103" spans="94:94" x14ac:dyDescent="0.25">
      <c r="CP26103" s="24"/>
    </row>
    <row r="26104" spans="94:94" x14ac:dyDescent="0.25">
      <c r="CP26104" s="24"/>
    </row>
    <row r="26105" spans="94:94" x14ac:dyDescent="0.25">
      <c r="CP26105" s="24"/>
    </row>
    <row r="26106" spans="94:94" x14ac:dyDescent="0.25">
      <c r="CP26106" s="24"/>
    </row>
    <row r="26107" spans="94:94" x14ac:dyDescent="0.25">
      <c r="CP26107" s="24"/>
    </row>
    <row r="26108" spans="94:94" x14ac:dyDescent="0.25">
      <c r="CP26108" s="24"/>
    </row>
    <row r="26109" spans="94:94" x14ac:dyDescent="0.25">
      <c r="CP26109" s="24"/>
    </row>
    <row r="26110" spans="94:94" x14ac:dyDescent="0.25">
      <c r="CP26110" s="24"/>
    </row>
    <row r="26111" spans="94:94" x14ac:dyDescent="0.25">
      <c r="CP26111" s="24"/>
    </row>
    <row r="26112" spans="94:94" x14ac:dyDescent="0.25">
      <c r="CP26112" s="24"/>
    </row>
    <row r="26113" spans="94:94" x14ac:dyDescent="0.25">
      <c r="CP26113" s="24"/>
    </row>
    <row r="26114" spans="94:94" x14ac:dyDescent="0.25">
      <c r="CP26114" s="24"/>
    </row>
    <row r="26115" spans="94:94" x14ac:dyDescent="0.25">
      <c r="CP26115" s="24"/>
    </row>
    <row r="26116" spans="94:94" x14ac:dyDescent="0.25">
      <c r="CP26116" s="24"/>
    </row>
    <row r="26117" spans="94:94" x14ac:dyDescent="0.25">
      <c r="CP26117" s="24"/>
    </row>
    <row r="26118" spans="94:94" x14ac:dyDescent="0.25">
      <c r="CP26118" s="24"/>
    </row>
    <row r="26119" spans="94:94" x14ac:dyDescent="0.25">
      <c r="CP26119" s="24"/>
    </row>
    <row r="26120" spans="94:94" x14ac:dyDescent="0.25">
      <c r="CP26120" s="24"/>
    </row>
    <row r="26121" spans="94:94" x14ac:dyDescent="0.25">
      <c r="CP26121" s="24"/>
    </row>
    <row r="26122" spans="94:94" x14ac:dyDescent="0.25">
      <c r="CP26122" s="24"/>
    </row>
    <row r="26123" spans="94:94" x14ac:dyDescent="0.25">
      <c r="CP26123" s="24"/>
    </row>
    <row r="26124" spans="94:94" x14ac:dyDescent="0.25">
      <c r="CP26124" s="24"/>
    </row>
    <row r="26125" spans="94:94" x14ac:dyDescent="0.25">
      <c r="CP26125" s="24"/>
    </row>
    <row r="26126" spans="94:94" x14ac:dyDescent="0.25">
      <c r="CP26126" s="24"/>
    </row>
    <row r="26127" spans="94:94" x14ac:dyDescent="0.25">
      <c r="CP26127" s="24"/>
    </row>
    <row r="26128" spans="94:94" x14ac:dyDescent="0.25">
      <c r="CP26128" s="24"/>
    </row>
    <row r="26129" spans="94:94" x14ac:dyDescent="0.25">
      <c r="CP26129" s="24"/>
    </row>
    <row r="26130" spans="94:94" x14ac:dyDescent="0.25">
      <c r="CP26130" s="24"/>
    </row>
    <row r="26131" spans="94:94" x14ac:dyDescent="0.25">
      <c r="CP26131" s="24"/>
    </row>
    <row r="26132" spans="94:94" x14ac:dyDescent="0.25">
      <c r="CP26132" s="24"/>
    </row>
    <row r="26133" spans="94:94" x14ac:dyDescent="0.25">
      <c r="CP26133" s="24"/>
    </row>
    <row r="26134" spans="94:94" x14ac:dyDescent="0.25">
      <c r="CP26134" s="24"/>
    </row>
    <row r="26135" spans="94:94" x14ac:dyDescent="0.25">
      <c r="CP26135" s="24"/>
    </row>
    <row r="26136" spans="94:94" x14ac:dyDescent="0.25">
      <c r="CP26136" s="24"/>
    </row>
    <row r="26137" spans="94:94" x14ac:dyDescent="0.25">
      <c r="CP26137" s="24"/>
    </row>
    <row r="26138" spans="94:94" x14ac:dyDescent="0.25">
      <c r="CP26138" s="24"/>
    </row>
    <row r="26139" spans="94:94" x14ac:dyDescent="0.25">
      <c r="CP26139" s="24"/>
    </row>
    <row r="26140" spans="94:94" x14ac:dyDescent="0.25">
      <c r="CP26140" s="24"/>
    </row>
    <row r="26141" spans="94:94" x14ac:dyDescent="0.25">
      <c r="CP26141" s="24"/>
    </row>
    <row r="26142" spans="94:94" x14ac:dyDescent="0.25">
      <c r="CP26142" s="24"/>
    </row>
    <row r="26143" spans="94:94" x14ac:dyDescent="0.25">
      <c r="CP26143" s="24"/>
    </row>
    <row r="26144" spans="94:94" x14ac:dyDescent="0.25">
      <c r="CP26144" s="24"/>
    </row>
    <row r="26145" spans="94:94" x14ac:dyDescent="0.25">
      <c r="CP26145" s="24"/>
    </row>
    <row r="26146" spans="94:94" x14ac:dyDescent="0.25">
      <c r="CP26146" s="24"/>
    </row>
    <row r="26147" spans="94:94" x14ac:dyDescent="0.25">
      <c r="CP26147" s="24"/>
    </row>
    <row r="26148" spans="94:94" x14ac:dyDescent="0.25">
      <c r="CP26148" s="24"/>
    </row>
    <row r="26149" spans="94:94" x14ac:dyDescent="0.25">
      <c r="CP26149" s="24"/>
    </row>
    <row r="26150" spans="94:94" x14ac:dyDescent="0.25">
      <c r="CP26150" s="24"/>
    </row>
    <row r="26151" spans="94:94" x14ac:dyDescent="0.25">
      <c r="CP26151" s="24"/>
    </row>
    <row r="26152" spans="94:94" x14ac:dyDescent="0.25">
      <c r="CP26152" s="24"/>
    </row>
    <row r="26153" spans="94:94" x14ac:dyDescent="0.25">
      <c r="CP26153" s="24"/>
    </row>
    <row r="26154" spans="94:94" x14ac:dyDescent="0.25">
      <c r="CP26154" s="24"/>
    </row>
    <row r="26155" spans="94:94" x14ac:dyDescent="0.25">
      <c r="CP26155" s="24"/>
    </row>
    <row r="26156" spans="94:94" x14ac:dyDescent="0.25">
      <c r="CP26156" s="24"/>
    </row>
    <row r="26157" spans="94:94" x14ac:dyDescent="0.25">
      <c r="CP26157" s="24"/>
    </row>
    <row r="26158" spans="94:94" x14ac:dyDescent="0.25">
      <c r="CP26158" s="24"/>
    </row>
    <row r="26159" spans="94:94" x14ac:dyDescent="0.25">
      <c r="CP26159" s="24"/>
    </row>
    <row r="26160" spans="94:94" x14ac:dyDescent="0.25">
      <c r="CP26160" s="24"/>
    </row>
    <row r="26161" spans="94:94" x14ac:dyDescent="0.25">
      <c r="CP26161" s="24"/>
    </row>
    <row r="26162" spans="94:94" x14ac:dyDescent="0.25">
      <c r="CP26162" s="24"/>
    </row>
    <row r="26163" spans="94:94" x14ac:dyDescent="0.25">
      <c r="CP26163" s="24"/>
    </row>
    <row r="26164" spans="94:94" x14ac:dyDescent="0.25">
      <c r="CP26164" s="24"/>
    </row>
    <row r="26165" spans="94:94" x14ac:dyDescent="0.25">
      <c r="CP26165" s="24"/>
    </row>
    <row r="26166" spans="94:94" x14ac:dyDescent="0.25">
      <c r="CP26166" s="24"/>
    </row>
    <row r="26167" spans="94:94" x14ac:dyDescent="0.25">
      <c r="CP26167" s="24"/>
    </row>
    <row r="26168" spans="94:94" x14ac:dyDescent="0.25">
      <c r="CP26168" s="24"/>
    </row>
    <row r="26169" spans="94:94" x14ac:dyDescent="0.25">
      <c r="CP26169" s="24"/>
    </row>
    <row r="26170" spans="94:94" x14ac:dyDescent="0.25">
      <c r="CP26170" s="24"/>
    </row>
    <row r="26171" spans="94:94" x14ac:dyDescent="0.25">
      <c r="CP26171" s="24"/>
    </row>
    <row r="26172" spans="94:94" x14ac:dyDescent="0.25">
      <c r="CP26172" s="24"/>
    </row>
    <row r="26173" spans="94:94" x14ac:dyDescent="0.25">
      <c r="CP26173" s="24"/>
    </row>
    <row r="26174" spans="94:94" x14ac:dyDescent="0.25">
      <c r="CP26174" s="24"/>
    </row>
    <row r="26175" spans="94:94" x14ac:dyDescent="0.25">
      <c r="CP26175" s="24"/>
    </row>
    <row r="26176" spans="94:94" x14ac:dyDescent="0.25">
      <c r="CP26176" s="24"/>
    </row>
    <row r="26177" spans="94:94" x14ac:dyDescent="0.25">
      <c r="CP26177" s="24"/>
    </row>
    <row r="26178" spans="94:94" x14ac:dyDescent="0.25">
      <c r="CP26178" s="24"/>
    </row>
    <row r="26179" spans="94:94" x14ac:dyDescent="0.25">
      <c r="CP26179" s="24"/>
    </row>
    <row r="26180" spans="94:94" x14ac:dyDescent="0.25">
      <c r="CP26180" s="24"/>
    </row>
    <row r="26181" spans="94:94" x14ac:dyDescent="0.25">
      <c r="CP26181" s="24"/>
    </row>
    <row r="26182" spans="94:94" x14ac:dyDescent="0.25">
      <c r="CP26182" s="24"/>
    </row>
    <row r="26183" spans="94:94" x14ac:dyDescent="0.25">
      <c r="CP26183" s="24"/>
    </row>
    <row r="26184" spans="94:94" x14ac:dyDescent="0.25">
      <c r="CP26184" s="24"/>
    </row>
    <row r="26185" spans="94:94" x14ac:dyDescent="0.25">
      <c r="CP26185" s="24"/>
    </row>
    <row r="26186" spans="94:94" x14ac:dyDescent="0.25">
      <c r="CP26186" s="24"/>
    </row>
    <row r="26187" spans="94:94" x14ac:dyDescent="0.25">
      <c r="CP26187" s="24"/>
    </row>
    <row r="26188" spans="94:94" x14ac:dyDescent="0.25">
      <c r="CP26188" s="24"/>
    </row>
    <row r="26189" spans="94:94" x14ac:dyDescent="0.25">
      <c r="CP26189" s="24"/>
    </row>
    <row r="26190" spans="94:94" x14ac:dyDescent="0.25">
      <c r="CP26190" s="24"/>
    </row>
    <row r="26191" spans="94:94" x14ac:dyDescent="0.25">
      <c r="CP26191" s="24"/>
    </row>
    <row r="26192" spans="94:94" x14ac:dyDescent="0.25">
      <c r="CP26192" s="24"/>
    </row>
    <row r="26193" spans="94:94" x14ac:dyDescent="0.25">
      <c r="CP26193" s="24"/>
    </row>
    <row r="26194" spans="94:94" x14ac:dyDescent="0.25">
      <c r="CP26194" s="24"/>
    </row>
    <row r="26195" spans="94:94" x14ac:dyDescent="0.25">
      <c r="CP26195" s="24"/>
    </row>
    <row r="26196" spans="94:94" x14ac:dyDescent="0.25">
      <c r="CP26196" s="24"/>
    </row>
    <row r="26197" spans="94:94" x14ac:dyDescent="0.25">
      <c r="CP26197" s="24"/>
    </row>
    <row r="26198" spans="94:94" x14ac:dyDescent="0.25">
      <c r="CP26198" s="24"/>
    </row>
    <row r="26199" spans="94:94" x14ac:dyDescent="0.25">
      <c r="CP26199" s="24"/>
    </row>
    <row r="26200" spans="94:94" x14ac:dyDescent="0.25">
      <c r="CP26200" s="24"/>
    </row>
    <row r="26201" spans="94:94" x14ac:dyDescent="0.25">
      <c r="CP26201" s="24"/>
    </row>
    <row r="26202" spans="94:94" x14ac:dyDescent="0.25">
      <c r="CP26202" s="24"/>
    </row>
    <row r="26203" spans="94:94" x14ac:dyDescent="0.25">
      <c r="CP26203" s="24"/>
    </row>
    <row r="26204" spans="94:94" x14ac:dyDescent="0.25">
      <c r="CP26204" s="24"/>
    </row>
    <row r="26205" spans="94:94" x14ac:dyDescent="0.25">
      <c r="CP26205" s="24"/>
    </row>
    <row r="26206" spans="94:94" x14ac:dyDescent="0.25">
      <c r="CP26206" s="24"/>
    </row>
    <row r="26207" spans="94:94" x14ac:dyDescent="0.25">
      <c r="CP26207" s="24"/>
    </row>
    <row r="26208" spans="94:94" x14ac:dyDescent="0.25">
      <c r="CP26208" s="24"/>
    </row>
    <row r="26209" spans="94:94" x14ac:dyDescent="0.25">
      <c r="CP26209" s="24"/>
    </row>
    <row r="26210" spans="94:94" x14ac:dyDescent="0.25">
      <c r="CP26210" s="24"/>
    </row>
    <row r="26211" spans="94:94" x14ac:dyDescent="0.25">
      <c r="CP26211" s="24"/>
    </row>
    <row r="26212" spans="94:94" x14ac:dyDescent="0.25">
      <c r="CP26212" s="24"/>
    </row>
    <row r="26213" spans="94:94" x14ac:dyDescent="0.25">
      <c r="CP26213" s="24"/>
    </row>
    <row r="26214" spans="94:94" x14ac:dyDescent="0.25">
      <c r="CP26214" s="24"/>
    </row>
    <row r="26215" spans="94:94" x14ac:dyDescent="0.25">
      <c r="CP26215" s="24"/>
    </row>
    <row r="26216" spans="94:94" x14ac:dyDescent="0.25">
      <c r="CP26216" s="24"/>
    </row>
    <row r="26217" spans="94:94" x14ac:dyDescent="0.25">
      <c r="CP26217" s="24"/>
    </row>
    <row r="26218" spans="94:94" x14ac:dyDescent="0.25">
      <c r="CP26218" s="24"/>
    </row>
    <row r="26219" spans="94:94" x14ac:dyDescent="0.25">
      <c r="CP26219" s="24"/>
    </row>
    <row r="26220" spans="94:94" x14ac:dyDescent="0.25">
      <c r="CP26220" s="24"/>
    </row>
    <row r="26221" spans="94:94" x14ac:dyDescent="0.25">
      <c r="CP26221" s="24"/>
    </row>
    <row r="26222" spans="94:94" x14ac:dyDescent="0.25">
      <c r="CP26222" s="24"/>
    </row>
    <row r="26223" spans="94:94" x14ac:dyDescent="0.25">
      <c r="CP26223" s="24"/>
    </row>
    <row r="26224" spans="94:94" x14ac:dyDescent="0.25">
      <c r="CP26224" s="24"/>
    </row>
    <row r="26225" spans="94:94" x14ac:dyDescent="0.25">
      <c r="CP26225" s="24"/>
    </row>
    <row r="26226" spans="94:94" x14ac:dyDescent="0.25">
      <c r="CP26226" s="24"/>
    </row>
    <row r="26227" spans="94:94" x14ac:dyDescent="0.25">
      <c r="CP26227" s="24"/>
    </row>
    <row r="26228" spans="94:94" x14ac:dyDescent="0.25">
      <c r="CP26228" s="24"/>
    </row>
    <row r="26229" spans="94:94" x14ac:dyDescent="0.25">
      <c r="CP26229" s="24"/>
    </row>
    <row r="26230" spans="94:94" x14ac:dyDescent="0.25">
      <c r="CP26230" s="24"/>
    </row>
    <row r="26231" spans="94:94" x14ac:dyDescent="0.25">
      <c r="CP26231" s="24"/>
    </row>
    <row r="26232" spans="94:94" x14ac:dyDescent="0.25">
      <c r="CP26232" s="24"/>
    </row>
    <row r="26233" spans="94:94" x14ac:dyDescent="0.25">
      <c r="CP26233" s="24"/>
    </row>
    <row r="26234" spans="94:94" x14ac:dyDescent="0.25">
      <c r="CP26234" s="24"/>
    </row>
    <row r="26235" spans="94:94" x14ac:dyDescent="0.25">
      <c r="CP26235" s="24"/>
    </row>
    <row r="26236" spans="94:94" x14ac:dyDescent="0.25">
      <c r="CP26236" s="24"/>
    </row>
    <row r="26237" spans="94:94" x14ac:dyDescent="0.25">
      <c r="CP26237" s="24"/>
    </row>
    <row r="26238" spans="94:94" x14ac:dyDescent="0.25">
      <c r="CP26238" s="24"/>
    </row>
    <row r="26239" spans="94:94" x14ac:dyDescent="0.25">
      <c r="CP26239" s="24"/>
    </row>
    <row r="26240" spans="94:94" x14ac:dyDescent="0.25">
      <c r="CP26240" s="24"/>
    </row>
    <row r="26241" spans="94:94" x14ac:dyDescent="0.25">
      <c r="CP26241" s="24"/>
    </row>
    <row r="26242" spans="94:94" x14ac:dyDescent="0.25">
      <c r="CP26242" s="24"/>
    </row>
    <row r="26243" spans="94:94" x14ac:dyDescent="0.25">
      <c r="CP26243" s="24"/>
    </row>
    <row r="26244" spans="94:94" x14ac:dyDescent="0.25">
      <c r="CP26244" s="24"/>
    </row>
    <row r="26245" spans="94:94" x14ac:dyDescent="0.25">
      <c r="CP26245" s="24"/>
    </row>
    <row r="26246" spans="94:94" x14ac:dyDescent="0.25">
      <c r="CP26246" s="24"/>
    </row>
    <row r="26247" spans="94:94" x14ac:dyDescent="0.25">
      <c r="CP26247" s="24"/>
    </row>
    <row r="26248" spans="94:94" x14ac:dyDescent="0.25">
      <c r="CP26248" s="24"/>
    </row>
    <row r="26249" spans="94:94" x14ac:dyDescent="0.25">
      <c r="CP26249" s="24"/>
    </row>
    <row r="26250" spans="94:94" x14ac:dyDescent="0.25">
      <c r="CP26250" s="24"/>
    </row>
    <row r="26251" spans="94:94" x14ac:dyDescent="0.25">
      <c r="CP26251" s="24"/>
    </row>
    <row r="26252" spans="94:94" x14ac:dyDescent="0.25">
      <c r="CP26252" s="24"/>
    </row>
    <row r="26253" spans="94:94" x14ac:dyDescent="0.25">
      <c r="CP26253" s="24"/>
    </row>
    <row r="26254" spans="94:94" x14ac:dyDescent="0.25">
      <c r="CP26254" s="24"/>
    </row>
    <row r="26255" spans="94:94" x14ac:dyDescent="0.25">
      <c r="CP26255" s="24"/>
    </row>
    <row r="26256" spans="94:94" x14ac:dyDescent="0.25">
      <c r="CP26256" s="24"/>
    </row>
    <row r="26257" spans="94:94" x14ac:dyDescent="0.25">
      <c r="CP26257" s="24"/>
    </row>
    <row r="26258" spans="94:94" x14ac:dyDescent="0.25">
      <c r="CP26258" s="24"/>
    </row>
    <row r="26259" spans="94:94" x14ac:dyDescent="0.25">
      <c r="CP26259" s="24"/>
    </row>
    <row r="26260" spans="94:94" x14ac:dyDescent="0.25">
      <c r="CP26260" s="24"/>
    </row>
    <row r="26261" spans="94:94" x14ac:dyDescent="0.25">
      <c r="CP26261" s="24"/>
    </row>
    <row r="26262" spans="94:94" x14ac:dyDescent="0.25">
      <c r="CP26262" s="24"/>
    </row>
    <row r="26263" spans="94:94" x14ac:dyDescent="0.25">
      <c r="CP26263" s="24"/>
    </row>
    <row r="26264" spans="94:94" x14ac:dyDescent="0.25">
      <c r="CP26264" s="24"/>
    </row>
    <row r="26265" spans="94:94" x14ac:dyDescent="0.25">
      <c r="CP26265" s="24"/>
    </row>
    <row r="26266" spans="94:94" x14ac:dyDescent="0.25">
      <c r="CP26266" s="24"/>
    </row>
    <row r="26267" spans="94:94" x14ac:dyDescent="0.25">
      <c r="CP26267" s="24"/>
    </row>
    <row r="26268" spans="94:94" x14ac:dyDescent="0.25">
      <c r="CP26268" s="24"/>
    </row>
    <row r="26269" spans="94:94" x14ac:dyDescent="0.25">
      <c r="CP26269" s="24"/>
    </row>
    <row r="26270" spans="94:94" x14ac:dyDescent="0.25">
      <c r="CP26270" s="24"/>
    </row>
    <row r="26271" spans="94:94" x14ac:dyDescent="0.25">
      <c r="CP26271" s="24"/>
    </row>
    <row r="26272" spans="94:94" x14ac:dyDescent="0.25">
      <c r="CP26272" s="24"/>
    </row>
    <row r="26273" spans="94:94" x14ac:dyDescent="0.25">
      <c r="CP26273" s="24"/>
    </row>
    <row r="26274" spans="94:94" x14ac:dyDescent="0.25">
      <c r="CP26274" s="24"/>
    </row>
    <row r="26275" spans="94:94" x14ac:dyDescent="0.25">
      <c r="CP26275" s="24"/>
    </row>
    <row r="26276" spans="94:94" x14ac:dyDescent="0.25">
      <c r="CP26276" s="24"/>
    </row>
    <row r="26277" spans="94:94" x14ac:dyDescent="0.25">
      <c r="CP26277" s="24"/>
    </row>
    <row r="26278" spans="94:94" x14ac:dyDescent="0.25">
      <c r="CP26278" s="24"/>
    </row>
    <row r="26279" spans="94:94" x14ac:dyDescent="0.25">
      <c r="CP26279" s="24"/>
    </row>
    <row r="26280" spans="94:94" x14ac:dyDescent="0.25">
      <c r="CP26280" s="24"/>
    </row>
    <row r="26281" spans="94:94" x14ac:dyDescent="0.25">
      <c r="CP26281" s="24"/>
    </row>
    <row r="26282" spans="94:94" x14ac:dyDescent="0.25">
      <c r="CP26282" s="24"/>
    </row>
    <row r="26283" spans="94:94" x14ac:dyDescent="0.25">
      <c r="CP26283" s="24"/>
    </row>
    <row r="26284" spans="94:94" x14ac:dyDescent="0.25">
      <c r="CP26284" s="24"/>
    </row>
    <row r="26285" spans="94:94" x14ac:dyDescent="0.25">
      <c r="CP26285" s="24"/>
    </row>
    <row r="26286" spans="94:94" x14ac:dyDescent="0.25">
      <c r="CP26286" s="24"/>
    </row>
    <row r="26287" spans="94:94" x14ac:dyDescent="0.25">
      <c r="CP26287" s="24"/>
    </row>
    <row r="26288" spans="94:94" x14ac:dyDescent="0.25">
      <c r="CP26288" s="24"/>
    </row>
    <row r="26289" spans="94:94" x14ac:dyDescent="0.25">
      <c r="CP26289" s="24"/>
    </row>
    <row r="26290" spans="94:94" x14ac:dyDescent="0.25">
      <c r="CP26290" s="24"/>
    </row>
    <row r="26291" spans="94:94" x14ac:dyDescent="0.25">
      <c r="CP26291" s="24"/>
    </row>
    <row r="26292" spans="94:94" x14ac:dyDescent="0.25">
      <c r="CP26292" s="24"/>
    </row>
    <row r="26293" spans="94:94" x14ac:dyDescent="0.25">
      <c r="CP26293" s="24"/>
    </row>
    <row r="26294" spans="94:94" x14ac:dyDescent="0.25">
      <c r="CP26294" s="24"/>
    </row>
    <row r="26295" spans="94:94" x14ac:dyDescent="0.25">
      <c r="CP26295" s="24"/>
    </row>
    <row r="26296" spans="94:94" x14ac:dyDescent="0.25">
      <c r="CP26296" s="24"/>
    </row>
    <row r="26297" spans="94:94" x14ac:dyDescent="0.25">
      <c r="CP26297" s="24"/>
    </row>
    <row r="26298" spans="94:94" x14ac:dyDescent="0.25">
      <c r="CP26298" s="24"/>
    </row>
    <row r="26299" spans="94:94" x14ac:dyDescent="0.25">
      <c r="CP26299" s="24"/>
    </row>
    <row r="26300" spans="94:94" x14ac:dyDescent="0.25">
      <c r="CP26300" s="24"/>
    </row>
    <row r="26301" spans="94:94" x14ac:dyDescent="0.25">
      <c r="CP26301" s="24"/>
    </row>
    <row r="26302" spans="94:94" x14ac:dyDescent="0.25">
      <c r="CP26302" s="24"/>
    </row>
    <row r="26303" spans="94:94" x14ac:dyDescent="0.25">
      <c r="CP26303" s="24"/>
    </row>
    <row r="26304" spans="94:94" x14ac:dyDescent="0.25">
      <c r="CP26304" s="24"/>
    </row>
    <row r="26305" spans="94:94" x14ac:dyDescent="0.25">
      <c r="CP26305" s="24"/>
    </row>
    <row r="26306" spans="94:94" x14ac:dyDescent="0.25">
      <c r="CP26306" s="24"/>
    </row>
    <row r="26307" spans="94:94" x14ac:dyDescent="0.25">
      <c r="CP26307" s="24"/>
    </row>
    <row r="26308" spans="94:94" x14ac:dyDescent="0.25">
      <c r="CP26308" s="24"/>
    </row>
    <row r="26309" spans="94:94" x14ac:dyDescent="0.25">
      <c r="CP26309" s="24"/>
    </row>
    <row r="26310" spans="94:94" x14ac:dyDescent="0.25">
      <c r="CP26310" s="24"/>
    </row>
    <row r="26311" spans="94:94" x14ac:dyDescent="0.25">
      <c r="CP26311" s="24"/>
    </row>
    <row r="26312" spans="94:94" x14ac:dyDescent="0.25">
      <c r="CP26312" s="24"/>
    </row>
    <row r="26313" spans="94:94" x14ac:dyDescent="0.25">
      <c r="CP26313" s="24"/>
    </row>
    <row r="26314" spans="94:94" x14ac:dyDescent="0.25">
      <c r="CP26314" s="24"/>
    </row>
    <row r="26315" spans="94:94" x14ac:dyDescent="0.25">
      <c r="CP26315" s="24"/>
    </row>
    <row r="26316" spans="94:94" x14ac:dyDescent="0.25">
      <c r="CP26316" s="24"/>
    </row>
    <row r="26317" spans="94:94" x14ac:dyDescent="0.25">
      <c r="CP26317" s="24"/>
    </row>
    <row r="26318" spans="94:94" x14ac:dyDescent="0.25">
      <c r="CP26318" s="24"/>
    </row>
    <row r="26319" spans="94:94" x14ac:dyDescent="0.25">
      <c r="CP26319" s="24"/>
    </row>
    <row r="26320" spans="94:94" x14ac:dyDescent="0.25">
      <c r="CP26320" s="24"/>
    </row>
    <row r="26321" spans="94:94" x14ac:dyDescent="0.25">
      <c r="CP26321" s="24"/>
    </row>
    <row r="26322" spans="94:94" x14ac:dyDescent="0.25">
      <c r="CP26322" s="24"/>
    </row>
    <row r="26323" spans="94:94" x14ac:dyDescent="0.25">
      <c r="CP26323" s="24"/>
    </row>
    <row r="26324" spans="94:94" x14ac:dyDescent="0.25">
      <c r="CP26324" s="24"/>
    </row>
    <row r="26325" spans="94:94" x14ac:dyDescent="0.25">
      <c r="CP26325" s="24"/>
    </row>
    <row r="26326" spans="94:94" x14ac:dyDescent="0.25">
      <c r="CP26326" s="24"/>
    </row>
    <row r="26327" spans="94:94" x14ac:dyDescent="0.25">
      <c r="CP26327" s="24"/>
    </row>
    <row r="26328" spans="94:94" x14ac:dyDescent="0.25">
      <c r="CP26328" s="24"/>
    </row>
    <row r="26329" spans="94:94" x14ac:dyDescent="0.25">
      <c r="CP26329" s="24"/>
    </row>
    <row r="26330" spans="94:94" x14ac:dyDescent="0.25">
      <c r="CP26330" s="24"/>
    </row>
    <row r="26331" spans="94:94" x14ac:dyDescent="0.25">
      <c r="CP26331" s="24"/>
    </row>
    <row r="26332" spans="94:94" x14ac:dyDescent="0.25">
      <c r="CP26332" s="24"/>
    </row>
    <row r="26333" spans="94:94" x14ac:dyDescent="0.25">
      <c r="CP26333" s="24"/>
    </row>
    <row r="26334" spans="94:94" x14ac:dyDescent="0.25">
      <c r="CP26334" s="24"/>
    </row>
    <row r="26335" spans="94:94" x14ac:dyDescent="0.25">
      <c r="CP26335" s="24"/>
    </row>
    <row r="26336" spans="94:94" x14ac:dyDescent="0.25">
      <c r="CP26336" s="24"/>
    </row>
    <row r="26337" spans="94:94" x14ac:dyDescent="0.25">
      <c r="CP26337" s="24"/>
    </row>
    <row r="26338" spans="94:94" x14ac:dyDescent="0.25">
      <c r="CP26338" s="24"/>
    </row>
    <row r="26339" spans="94:94" x14ac:dyDescent="0.25">
      <c r="CP26339" s="24"/>
    </row>
    <row r="26340" spans="94:94" x14ac:dyDescent="0.25">
      <c r="CP26340" s="24"/>
    </row>
    <row r="26341" spans="94:94" x14ac:dyDescent="0.25">
      <c r="CP26341" s="24"/>
    </row>
    <row r="26342" spans="94:94" x14ac:dyDescent="0.25">
      <c r="CP26342" s="24"/>
    </row>
    <row r="26343" spans="94:94" x14ac:dyDescent="0.25">
      <c r="CP26343" s="24"/>
    </row>
    <row r="26344" spans="94:94" x14ac:dyDescent="0.25">
      <c r="CP26344" s="24"/>
    </row>
    <row r="26345" spans="94:94" x14ac:dyDescent="0.25">
      <c r="CP26345" s="24"/>
    </row>
    <row r="26346" spans="94:94" x14ac:dyDescent="0.25">
      <c r="CP26346" s="24"/>
    </row>
    <row r="26347" spans="94:94" x14ac:dyDescent="0.25">
      <c r="CP26347" s="24"/>
    </row>
    <row r="26348" spans="94:94" x14ac:dyDescent="0.25">
      <c r="CP26348" s="24"/>
    </row>
    <row r="26349" spans="94:94" x14ac:dyDescent="0.25">
      <c r="CP26349" s="24"/>
    </row>
    <row r="26350" spans="94:94" x14ac:dyDescent="0.25">
      <c r="CP26350" s="24"/>
    </row>
    <row r="26351" spans="94:94" x14ac:dyDescent="0.25">
      <c r="CP26351" s="24"/>
    </row>
    <row r="26352" spans="94:94" x14ac:dyDescent="0.25">
      <c r="CP26352" s="24"/>
    </row>
    <row r="26353" spans="94:94" x14ac:dyDescent="0.25">
      <c r="CP26353" s="24"/>
    </row>
    <row r="26354" spans="94:94" x14ac:dyDescent="0.25">
      <c r="CP26354" s="24"/>
    </row>
    <row r="26355" spans="94:94" x14ac:dyDescent="0.25">
      <c r="CP26355" s="24"/>
    </row>
    <row r="26356" spans="94:94" x14ac:dyDescent="0.25">
      <c r="CP26356" s="24"/>
    </row>
    <row r="26357" spans="94:94" x14ac:dyDescent="0.25">
      <c r="CP26357" s="24"/>
    </row>
    <row r="26358" spans="94:94" x14ac:dyDescent="0.25">
      <c r="CP26358" s="24"/>
    </row>
    <row r="26359" spans="94:94" x14ac:dyDescent="0.25">
      <c r="CP26359" s="24"/>
    </row>
    <row r="26360" spans="94:94" x14ac:dyDescent="0.25">
      <c r="CP26360" s="24"/>
    </row>
    <row r="26361" spans="94:94" x14ac:dyDescent="0.25">
      <c r="CP26361" s="24"/>
    </row>
    <row r="26362" spans="94:94" x14ac:dyDescent="0.25">
      <c r="CP26362" s="24"/>
    </row>
    <row r="26363" spans="94:94" x14ac:dyDescent="0.25">
      <c r="CP26363" s="24"/>
    </row>
    <row r="26364" spans="94:94" x14ac:dyDescent="0.25">
      <c r="CP26364" s="24"/>
    </row>
    <row r="26365" spans="94:94" x14ac:dyDescent="0.25">
      <c r="CP26365" s="24"/>
    </row>
    <row r="26366" spans="94:94" x14ac:dyDescent="0.25">
      <c r="CP26366" s="24"/>
    </row>
    <row r="26367" spans="94:94" x14ac:dyDescent="0.25">
      <c r="CP26367" s="24"/>
    </row>
    <row r="26368" spans="94:94" x14ac:dyDescent="0.25">
      <c r="CP26368" s="24"/>
    </row>
    <row r="26369" spans="94:94" x14ac:dyDescent="0.25">
      <c r="CP26369" s="24"/>
    </row>
    <row r="26370" spans="94:94" x14ac:dyDescent="0.25">
      <c r="CP26370" s="24"/>
    </row>
    <row r="26371" spans="94:94" x14ac:dyDescent="0.25">
      <c r="CP26371" s="24"/>
    </row>
    <row r="26372" spans="94:94" x14ac:dyDescent="0.25">
      <c r="CP26372" s="24"/>
    </row>
    <row r="26373" spans="94:94" x14ac:dyDescent="0.25">
      <c r="CP26373" s="24"/>
    </row>
    <row r="26374" spans="94:94" x14ac:dyDescent="0.25">
      <c r="CP26374" s="24"/>
    </row>
    <row r="26375" spans="94:94" x14ac:dyDescent="0.25">
      <c r="CP26375" s="24"/>
    </row>
    <row r="26376" spans="94:94" x14ac:dyDescent="0.25">
      <c r="CP26376" s="24"/>
    </row>
    <row r="26377" spans="94:94" x14ac:dyDescent="0.25">
      <c r="CP26377" s="24"/>
    </row>
    <row r="26378" spans="94:94" x14ac:dyDescent="0.25">
      <c r="CP26378" s="24"/>
    </row>
    <row r="26379" spans="94:94" x14ac:dyDescent="0.25">
      <c r="CP26379" s="24"/>
    </row>
    <row r="26380" spans="94:94" x14ac:dyDescent="0.25">
      <c r="CP26380" s="24"/>
    </row>
    <row r="26381" spans="94:94" x14ac:dyDescent="0.25">
      <c r="CP26381" s="24"/>
    </row>
    <row r="26382" spans="94:94" x14ac:dyDescent="0.25">
      <c r="CP26382" s="24"/>
    </row>
    <row r="26383" spans="94:94" x14ac:dyDescent="0.25">
      <c r="CP26383" s="24"/>
    </row>
    <row r="26384" spans="94:94" x14ac:dyDescent="0.25">
      <c r="CP26384" s="24"/>
    </row>
    <row r="26385" spans="94:94" x14ac:dyDescent="0.25">
      <c r="CP26385" s="24"/>
    </row>
    <row r="26386" spans="94:94" x14ac:dyDescent="0.25">
      <c r="CP26386" s="24"/>
    </row>
    <row r="26387" spans="94:94" x14ac:dyDescent="0.25">
      <c r="CP26387" s="24"/>
    </row>
    <row r="26388" spans="94:94" x14ac:dyDescent="0.25">
      <c r="CP26388" s="24"/>
    </row>
    <row r="26389" spans="94:94" x14ac:dyDescent="0.25">
      <c r="CP26389" s="24"/>
    </row>
    <row r="26390" spans="94:94" x14ac:dyDescent="0.25">
      <c r="CP26390" s="24"/>
    </row>
    <row r="26391" spans="94:94" x14ac:dyDescent="0.25">
      <c r="CP26391" s="24"/>
    </row>
    <row r="26392" spans="94:94" x14ac:dyDescent="0.25">
      <c r="CP26392" s="24"/>
    </row>
    <row r="26393" spans="94:94" x14ac:dyDescent="0.25">
      <c r="CP26393" s="24"/>
    </row>
    <row r="26394" spans="94:94" x14ac:dyDescent="0.25">
      <c r="CP26394" s="24"/>
    </row>
    <row r="26395" spans="94:94" x14ac:dyDescent="0.25">
      <c r="CP26395" s="24"/>
    </row>
    <row r="26396" spans="94:94" x14ac:dyDescent="0.25">
      <c r="CP26396" s="24"/>
    </row>
    <row r="26397" spans="94:94" x14ac:dyDescent="0.25">
      <c r="CP26397" s="24"/>
    </row>
    <row r="26398" spans="94:94" x14ac:dyDescent="0.25">
      <c r="CP26398" s="24"/>
    </row>
    <row r="26399" spans="94:94" x14ac:dyDescent="0.25">
      <c r="CP26399" s="24"/>
    </row>
    <row r="26400" spans="94:94" x14ac:dyDescent="0.25">
      <c r="CP26400" s="24"/>
    </row>
    <row r="26401" spans="94:94" x14ac:dyDescent="0.25">
      <c r="CP26401" s="24"/>
    </row>
    <row r="26402" spans="94:94" x14ac:dyDescent="0.25">
      <c r="CP26402" s="24"/>
    </row>
    <row r="26403" spans="94:94" x14ac:dyDescent="0.25">
      <c r="CP26403" s="24"/>
    </row>
    <row r="26404" spans="94:94" x14ac:dyDescent="0.25">
      <c r="CP26404" s="24"/>
    </row>
    <row r="26405" spans="94:94" x14ac:dyDescent="0.25">
      <c r="CP26405" s="24"/>
    </row>
    <row r="26406" spans="94:94" x14ac:dyDescent="0.25">
      <c r="CP26406" s="24"/>
    </row>
    <row r="26407" spans="94:94" x14ac:dyDescent="0.25">
      <c r="CP26407" s="24"/>
    </row>
    <row r="26408" spans="94:94" x14ac:dyDescent="0.25">
      <c r="CP26408" s="24"/>
    </row>
    <row r="26409" spans="94:94" x14ac:dyDescent="0.25">
      <c r="CP26409" s="24"/>
    </row>
    <row r="26410" spans="94:94" x14ac:dyDescent="0.25">
      <c r="CP26410" s="24"/>
    </row>
    <row r="26411" spans="94:94" x14ac:dyDescent="0.25">
      <c r="CP26411" s="24"/>
    </row>
    <row r="26412" spans="94:94" x14ac:dyDescent="0.25">
      <c r="CP26412" s="24"/>
    </row>
    <row r="26413" spans="94:94" x14ac:dyDescent="0.25">
      <c r="CP26413" s="24"/>
    </row>
    <row r="26414" spans="94:94" x14ac:dyDescent="0.25">
      <c r="CP26414" s="24"/>
    </row>
    <row r="26415" spans="94:94" x14ac:dyDescent="0.25">
      <c r="CP26415" s="24"/>
    </row>
    <row r="26416" spans="94:94" x14ac:dyDescent="0.25">
      <c r="CP26416" s="24"/>
    </row>
    <row r="26417" spans="94:94" x14ac:dyDescent="0.25">
      <c r="CP26417" s="24"/>
    </row>
    <row r="26418" spans="94:94" x14ac:dyDescent="0.25">
      <c r="CP26418" s="24"/>
    </row>
    <row r="26419" spans="94:94" x14ac:dyDescent="0.25">
      <c r="CP26419" s="24"/>
    </row>
    <row r="26420" spans="94:94" x14ac:dyDescent="0.25">
      <c r="CP26420" s="24"/>
    </row>
    <row r="26421" spans="94:94" x14ac:dyDescent="0.25">
      <c r="CP26421" s="24"/>
    </row>
    <row r="26422" spans="94:94" x14ac:dyDescent="0.25">
      <c r="CP26422" s="24"/>
    </row>
    <row r="26423" spans="94:94" x14ac:dyDescent="0.25">
      <c r="CP26423" s="24"/>
    </row>
    <row r="26424" spans="94:94" x14ac:dyDescent="0.25">
      <c r="CP26424" s="24"/>
    </row>
    <row r="26425" spans="94:94" x14ac:dyDescent="0.25">
      <c r="CP26425" s="24"/>
    </row>
    <row r="26426" spans="94:94" x14ac:dyDescent="0.25">
      <c r="CP26426" s="24"/>
    </row>
    <row r="26427" spans="94:94" x14ac:dyDescent="0.25">
      <c r="CP26427" s="24"/>
    </row>
    <row r="26428" spans="94:94" x14ac:dyDescent="0.25">
      <c r="CP26428" s="24"/>
    </row>
    <row r="26429" spans="94:94" x14ac:dyDescent="0.25">
      <c r="CP26429" s="24"/>
    </row>
    <row r="26430" spans="94:94" x14ac:dyDescent="0.25">
      <c r="CP26430" s="24"/>
    </row>
    <row r="26431" spans="94:94" x14ac:dyDescent="0.25">
      <c r="CP26431" s="24"/>
    </row>
    <row r="26432" spans="94:94" x14ac:dyDescent="0.25">
      <c r="CP26432" s="24"/>
    </row>
    <row r="26433" spans="94:94" x14ac:dyDescent="0.25">
      <c r="CP26433" s="24"/>
    </row>
    <row r="26434" spans="94:94" x14ac:dyDescent="0.25">
      <c r="CP26434" s="24"/>
    </row>
    <row r="26435" spans="94:94" x14ac:dyDescent="0.25">
      <c r="CP26435" s="24"/>
    </row>
    <row r="26436" spans="94:94" x14ac:dyDescent="0.25">
      <c r="CP26436" s="24"/>
    </row>
    <row r="26437" spans="94:94" x14ac:dyDescent="0.25">
      <c r="CP26437" s="24"/>
    </row>
    <row r="26438" spans="94:94" x14ac:dyDescent="0.25">
      <c r="CP26438" s="24"/>
    </row>
    <row r="26439" spans="94:94" x14ac:dyDescent="0.25">
      <c r="CP26439" s="24"/>
    </row>
    <row r="26440" spans="94:94" x14ac:dyDescent="0.25">
      <c r="CP26440" s="24"/>
    </row>
    <row r="26441" spans="94:94" x14ac:dyDescent="0.25">
      <c r="CP26441" s="24"/>
    </row>
    <row r="26442" spans="94:94" x14ac:dyDescent="0.25">
      <c r="CP26442" s="24"/>
    </row>
    <row r="26443" spans="94:94" x14ac:dyDescent="0.25">
      <c r="CP26443" s="24"/>
    </row>
    <row r="26444" spans="94:94" x14ac:dyDescent="0.25">
      <c r="CP26444" s="24"/>
    </row>
    <row r="26445" spans="94:94" x14ac:dyDescent="0.25">
      <c r="CP26445" s="24"/>
    </row>
    <row r="26446" spans="94:94" x14ac:dyDescent="0.25">
      <c r="CP26446" s="24"/>
    </row>
    <row r="26447" spans="94:94" x14ac:dyDescent="0.25">
      <c r="CP26447" s="24"/>
    </row>
    <row r="26448" spans="94:94" x14ac:dyDescent="0.25">
      <c r="CP26448" s="24"/>
    </row>
    <row r="26449" spans="94:94" x14ac:dyDescent="0.25">
      <c r="CP26449" s="24"/>
    </row>
    <row r="26450" spans="94:94" x14ac:dyDescent="0.25">
      <c r="CP26450" s="24"/>
    </row>
    <row r="26451" spans="94:94" x14ac:dyDescent="0.25">
      <c r="CP26451" s="24"/>
    </row>
    <row r="26452" spans="94:94" x14ac:dyDescent="0.25">
      <c r="CP26452" s="24"/>
    </row>
    <row r="26453" spans="94:94" x14ac:dyDescent="0.25">
      <c r="CP26453" s="24"/>
    </row>
    <row r="26454" spans="94:94" x14ac:dyDescent="0.25">
      <c r="CP26454" s="24"/>
    </row>
    <row r="26455" spans="94:94" x14ac:dyDescent="0.25">
      <c r="CP26455" s="24"/>
    </row>
    <row r="26456" spans="94:94" x14ac:dyDescent="0.25">
      <c r="CP26456" s="24"/>
    </row>
    <row r="26457" spans="94:94" x14ac:dyDescent="0.25">
      <c r="CP26457" s="24"/>
    </row>
    <row r="26458" spans="94:94" x14ac:dyDescent="0.25">
      <c r="CP26458" s="24"/>
    </row>
    <row r="26459" spans="94:94" x14ac:dyDescent="0.25">
      <c r="CP26459" s="24"/>
    </row>
    <row r="26460" spans="94:94" x14ac:dyDescent="0.25">
      <c r="CP26460" s="24"/>
    </row>
    <row r="26461" spans="94:94" x14ac:dyDescent="0.25">
      <c r="CP26461" s="24"/>
    </row>
    <row r="26462" spans="94:94" x14ac:dyDescent="0.25">
      <c r="CP26462" s="24"/>
    </row>
    <row r="26463" spans="94:94" x14ac:dyDescent="0.25">
      <c r="CP26463" s="24"/>
    </row>
    <row r="26464" spans="94:94" x14ac:dyDescent="0.25">
      <c r="CP26464" s="24"/>
    </row>
    <row r="26465" spans="94:94" x14ac:dyDescent="0.25">
      <c r="CP26465" s="24"/>
    </row>
    <row r="26466" spans="94:94" x14ac:dyDescent="0.25">
      <c r="CP26466" s="24"/>
    </row>
    <row r="26467" spans="94:94" x14ac:dyDescent="0.25">
      <c r="CP26467" s="24"/>
    </row>
    <row r="26468" spans="94:94" x14ac:dyDescent="0.25">
      <c r="CP26468" s="24"/>
    </row>
    <row r="26469" spans="94:94" x14ac:dyDescent="0.25">
      <c r="CP26469" s="24"/>
    </row>
    <row r="26470" spans="94:94" x14ac:dyDescent="0.25">
      <c r="CP26470" s="24"/>
    </row>
    <row r="26471" spans="94:94" x14ac:dyDescent="0.25">
      <c r="CP26471" s="24"/>
    </row>
    <row r="26472" spans="94:94" x14ac:dyDescent="0.25">
      <c r="CP26472" s="24"/>
    </row>
    <row r="26473" spans="94:94" x14ac:dyDescent="0.25">
      <c r="CP26473" s="24"/>
    </row>
    <row r="26474" spans="94:94" x14ac:dyDescent="0.25">
      <c r="CP26474" s="24"/>
    </row>
    <row r="26475" spans="94:94" x14ac:dyDescent="0.25">
      <c r="CP26475" s="24"/>
    </row>
    <row r="26476" spans="94:94" x14ac:dyDescent="0.25">
      <c r="CP26476" s="24"/>
    </row>
    <row r="26477" spans="94:94" x14ac:dyDescent="0.25">
      <c r="CP26477" s="24"/>
    </row>
    <row r="26478" spans="94:94" x14ac:dyDescent="0.25">
      <c r="CP26478" s="24"/>
    </row>
    <row r="26479" spans="94:94" x14ac:dyDescent="0.25">
      <c r="CP26479" s="24"/>
    </row>
    <row r="26480" spans="94:94" x14ac:dyDescent="0.25">
      <c r="CP26480" s="24"/>
    </row>
    <row r="26481" spans="94:94" x14ac:dyDescent="0.25">
      <c r="CP26481" s="24"/>
    </row>
    <row r="26482" spans="94:94" x14ac:dyDescent="0.25">
      <c r="CP26482" s="24"/>
    </row>
    <row r="26483" spans="94:94" x14ac:dyDescent="0.25">
      <c r="CP26483" s="24"/>
    </row>
    <row r="26484" spans="94:94" x14ac:dyDescent="0.25">
      <c r="CP26484" s="24"/>
    </row>
    <row r="26485" spans="94:94" x14ac:dyDescent="0.25">
      <c r="CP26485" s="24"/>
    </row>
    <row r="26486" spans="94:94" x14ac:dyDescent="0.25">
      <c r="CP26486" s="24"/>
    </row>
    <row r="26487" spans="94:94" x14ac:dyDescent="0.25">
      <c r="CP26487" s="24"/>
    </row>
    <row r="26488" spans="94:94" x14ac:dyDescent="0.25">
      <c r="CP26488" s="24"/>
    </row>
    <row r="26489" spans="94:94" x14ac:dyDescent="0.25">
      <c r="CP26489" s="24"/>
    </row>
    <row r="26490" spans="94:94" x14ac:dyDescent="0.25">
      <c r="CP26490" s="24"/>
    </row>
    <row r="26491" spans="94:94" x14ac:dyDescent="0.25">
      <c r="CP26491" s="24"/>
    </row>
    <row r="26492" spans="94:94" x14ac:dyDescent="0.25">
      <c r="CP26492" s="24"/>
    </row>
    <row r="26493" spans="94:94" x14ac:dyDescent="0.25">
      <c r="CP26493" s="24"/>
    </row>
    <row r="26494" spans="94:94" x14ac:dyDescent="0.25">
      <c r="CP26494" s="24"/>
    </row>
    <row r="26495" spans="94:94" x14ac:dyDescent="0.25">
      <c r="CP26495" s="24"/>
    </row>
    <row r="26496" spans="94:94" x14ac:dyDescent="0.25">
      <c r="CP26496" s="24"/>
    </row>
    <row r="26497" spans="94:94" x14ac:dyDescent="0.25">
      <c r="CP26497" s="24"/>
    </row>
    <row r="26498" spans="94:94" x14ac:dyDescent="0.25">
      <c r="CP26498" s="24"/>
    </row>
    <row r="26499" spans="94:94" x14ac:dyDescent="0.25">
      <c r="CP26499" s="24"/>
    </row>
    <row r="26500" spans="94:94" x14ac:dyDescent="0.25">
      <c r="CP26500" s="24"/>
    </row>
    <row r="26501" spans="94:94" x14ac:dyDescent="0.25">
      <c r="CP26501" s="24"/>
    </row>
    <row r="26502" spans="94:94" x14ac:dyDescent="0.25">
      <c r="CP26502" s="24"/>
    </row>
    <row r="26503" spans="94:94" x14ac:dyDescent="0.25">
      <c r="CP26503" s="24"/>
    </row>
    <row r="26504" spans="94:94" x14ac:dyDescent="0.25">
      <c r="CP26504" s="24"/>
    </row>
    <row r="26505" spans="94:94" x14ac:dyDescent="0.25">
      <c r="CP26505" s="24"/>
    </row>
    <row r="26506" spans="94:94" x14ac:dyDescent="0.25">
      <c r="CP26506" s="24"/>
    </row>
    <row r="26507" spans="94:94" x14ac:dyDescent="0.25">
      <c r="CP26507" s="24"/>
    </row>
    <row r="26508" spans="94:94" x14ac:dyDescent="0.25">
      <c r="CP26508" s="24"/>
    </row>
    <row r="26509" spans="94:94" x14ac:dyDescent="0.25">
      <c r="CP26509" s="24"/>
    </row>
    <row r="26510" spans="94:94" x14ac:dyDescent="0.25">
      <c r="CP26510" s="24"/>
    </row>
    <row r="26511" spans="94:94" x14ac:dyDescent="0.25">
      <c r="CP26511" s="24"/>
    </row>
    <row r="26512" spans="94:94" x14ac:dyDescent="0.25">
      <c r="CP26512" s="24"/>
    </row>
    <row r="26513" spans="94:94" x14ac:dyDescent="0.25">
      <c r="CP26513" s="24"/>
    </row>
    <row r="26514" spans="94:94" x14ac:dyDescent="0.25">
      <c r="CP26514" s="24"/>
    </row>
    <row r="26515" spans="94:94" x14ac:dyDescent="0.25">
      <c r="CP26515" s="24"/>
    </row>
    <row r="26516" spans="94:94" x14ac:dyDescent="0.25">
      <c r="CP26516" s="24"/>
    </row>
    <row r="26517" spans="94:94" x14ac:dyDescent="0.25">
      <c r="CP26517" s="24"/>
    </row>
    <row r="26518" spans="94:94" x14ac:dyDescent="0.25">
      <c r="CP26518" s="24"/>
    </row>
    <row r="26519" spans="94:94" x14ac:dyDescent="0.25">
      <c r="CP26519" s="24"/>
    </row>
    <row r="26520" spans="94:94" x14ac:dyDescent="0.25">
      <c r="CP26520" s="24"/>
    </row>
    <row r="26521" spans="94:94" x14ac:dyDescent="0.25">
      <c r="CP26521" s="24"/>
    </row>
    <row r="26522" spans="94:94" x14ac:dyDescent="0.25">
      <c r="CP26522" s="24"/>
    </row>
    <row r="26523" spans="94:94" x14ac:dyDescent="0.25">
      <c r="CP26523" s="24"/>
    </row>
    <row r="26524" spans="94:94" x14ac:dyDescent="0.25">
      <c r="CP26524" s="24"/>
    </row>
    <row r="26525" spans="94:94" x14ac:dyDescent="0.25">
      <c r="CP26525" s="24"/>
    </row>
    <row r="26526" spans="94:94" x14ac:dyDescent="0.25">
      <c r="CP26526" s="24"/>
    </row>
    <row r="26527" spans="94:94" x14ac:dyDescent="0.25">
      <c r="CP26527" s="24"/>
    </row>
    <row r="26528" spans="94:94" x14ac:dyDescent="0.25">
      <c r="CP26528" s="24"/>
    </row>
    <row r="26529" spans="94:94" x14ac:dyDescent="0.25">
      <c r="CP26529" s="24"/>
    </row>
    <row r="26530" spans="94:94" x14ac:dyDescent="0.25">
      <c r="CP26530" s="24"/>
    </row>
    <row r="26531" spans="94:94" x14ac:dyDescent="0.25">
      <c r="CP26531" s="24"/>
    </row>
    <row r="26532" spans="94:94" x14ac:dyDescent="0.25">
      <c r="CP26532" s="24"/>
    </row>
    <row r="26533" spans="94:94" x14ac:dyDescent="0.25">
      <c r="CP26533" s="24"/>
    </row>
    <row r="26534" spans="94:94" x14ac:dyDescent="0.25">
      <c r="CP26534" s="24"/>
    </row>
    <row r="26535" spans="94:94" x14ac:dyDescent="0.25">
      <c r="CP26535" s="24"/>
    </row>
    <row r="26536" spans="94:94" x14ac:dyDescent="0.25">
      <c r="CP26536" s="24"/>
    </row>
    <row r="26537" spans="94:94" x14ac:dyDescent="0.25">
      <c r="CP26537" s="24"/>
    </row>
    <row r="26538" spans="94:94" x14ac:dyDescent="0.25">
      <c r="CP26538" s="24"/>
    </row>
    <row r="26539" spans="94:94" x14ac:dyDescent="0.25">
      <c r="CP26539" s="24"/>
    </row>
    <row r="26540" spans="94:94" x14ac:dyDescent="0.25">
      <c r="CP26540" s="24"/>
    </row>
    <row r="26541" spans="94:94" x14ac:dyDescent="0.25">
      <c r="CP26541" s="24"/>
    </row>
    <row r="26542" spans="94:94" x14ac:dyDescent="0.25">
      <c r="CP26542" s="24"/>
    </row>
    <row r="26543" spans="94:94" x14ac:dyDescent="0.25">
      <c r="CP26543" s="24"/>
    </row>
    <row r="26544" spans="94:94" x14ac:dyDescent="0.25">
      <c r="CP26544" s="24"/>
    </row>
    <row r="26545" spans="94:94" x14ac:dyDescent="0.25">
      <c r="CP26545" s="24"/>
    </row>
    <row r="26546" spans="94:94" x14ac:dyDescent="0.25">
      <c r="CP26546" s="24"/>
    </row>
    <row r="26547" spans="94:94" x14ac:dyDescent="0.25">
      <c r="CP26547" s="24"/>
    </row>
    <row r="26548" spans="94:94" x14ac:dyDescent="0.25">
      <c r="CP26548" s="24"/>
    </row>
    <row r="26549" spans="94:94" x14ac:dyDescent="0.25">
      <c r="CP26549" s="24"/>
    </row>
    <row r="26550" spans="94:94" x14ac:dyDescent="0.25">
      <c r="CP26550" s="24"/>
    </row>
    <row r="26551" spans="94:94" x14ac:dyDescent="0.25">
      <c r="CP26551" s="24"/>
    </row>
    <row r="26552" spans="94:94" x14ac:dyDescent="0.25">
      <c r="CP26552" s="24"/>
    </row>
    <row r="26553" spans="94:94" x14ac:dyDescent="0.25">
      <c r="CP26553" s="24"/>
    </row>
    <row r="26554" spans="94:94" x14ac:dyDescent="0.25">
      <c r="CP26554" s="24"/>
    </row>
    <row r="26555" spans="94:94" x14ac:dyDescent="0.25">
      <c r="CP26555" s="24"/>
    </row>
    <row r="26556" spans="94:94" x14ac:dyDescent="0.25">
      <c r="CP26556" s="24"/>
    </row>
    <row r="26557" spans="94:94" x14ac:dyDescent="0.25">
      <c r="CP26557" s="24"/>
    </row>
    <row r="26558" spans="94:94" x14ac:dyDescent="0.25">
      <c r="CP26558" s="24"/>
    </row>
    <row r="26559" spans="94:94" x14ac:dyDescent="0.25">
      <c r="CP26559" s="24"/>
    </row>
    <row r="26560" spans="94:94" x14ac:dyDescent="0.25">
      <c r="CP26560" s="24"/>
    </row>
    <row r="26561" spans="94:94" x14ac:dyDescent="0.25">
      <c r="CP26561" s="24"/>
    </row>
    <row r="26562" spans="94:94" x14ac:dyDescent="0.25">
      <c r="CP26562" s="24"/>
    </row>
    <row r="26563" spans="94:94" x14ac:dyDescent="0.25">
      <c r="CP26563" s="24"/>
    </row>
    <row r="26564" spans="94:94" x14ac:dyDescent="0.25">
      <c r="CP26564" s="24"/>
    </row>
    <row r="26565" spans="94:94" x14ac:dyDescent="0.25">
      <c r="CP26565" s="24"/>
    </row>
    <row r="26566" spans="94:94" x14ac:dyDescent="0.25">
      <c r="CP26566" s="24"/>
    </row>
    <row r="26567" spans="94:94" x14ac:dyDescent="0.25">
      <c r="CP26567" s="24"/>
    </row>
    <row r="26568" spans="94:94" x14ac:dyDescent="0.25">
      <c r="CP26568" s="24"/>
    </row>
    <row r="26569" spans="94:94" x14ac:dyDescent="0.25">
      <c r="CP26569" s="24"/>
    </row>
    <row r="26570" spans="94:94" x14ac:dyDescent="0.25">
      <c r="CP26570" s="24"/>
    </row>
    <row r="26571" spans="94:94" x14ac:dyDescent="0.25">
      <c r="CP26571" s="24"/>
    </row>
    <row r="26572" spans="94:94" x14ac:dyDescent="0.25">
      <c r="CP26572" s="24"/>
    </row>
    <row r="26573" spans="94:94" x14ac:dyDescent="0.25">
      <c r="CP26573" s="24"/>
    </row>
    <row r="26574" spans="94:94" x14ac:dyDescent="0.25">
      <c r="CP26574" s="24"/>
    </row>
    <row r="26575" spans="94:94" x14ac:dyDescent="0.25">
      <c r="CP26575" s="24"/>
    </row>
    <row r="26576" spans="94:94" x14ac:dyDescent="0.25">
      <c r="CP26576" s="24"/>
    </row>
    <row r="26577" spans="94:94" x14ac:dyDescent="0.25">
      <c r="CP26577" s="24"/>
    </row>
    <row r="26578" spans="94:94" x14ac:dyDescent="0.25">
      <c r="CP26578" s="24"/>
    </row>
    <row r="26579" spans="94:94" x14ac:dyDescent="0.25">
      <c r="CP26579" s="24"/>
    </row>
    <row r="26580" spans="94:94" x14ac:dyDescent="0.25">
      <c r="CP26580" s="24"/>
    </row>
    <row r="26581" spans="94:94" x14ac:dyDescent="0.25">
      <c r="CP26581" s="24"/>
    </row>
    <row r="26582" spans="94:94" x14ac:dyDescent="0.25">
      <c r="CP26582" s="24"/>
    </row>
    <row r="26583" spans="94:94" x14ac:dyDescent="0.25">
      <c r="CP26583" s="24"/>
    </row>
    <row r="26584" spans="94:94" x14ac:dyDescent="0.25">
      <c r="CP26584" s="24"/>
    </row>
    <row r="26585" spans="94:94" x14ac:dyDescent="0.25">
      <c r="CP26585" s="24"/>
    </row>
    <row r="26586" spans="94:94" x14ac:dyDescent="0.25">
      <c r="CP26586" s="24"/>
    </row>
    <row r="26587" spans="94:94" x14ac:dyDescent="0.25">
      <c r="CP26587" s="24"/>
    </row>
    <row r="26588" spans="94:94" x14ac:dyDescent="0.25">
      <c r="CP26588" s="24"/>
    </row>
    <row r="26589" spans="94:94" x14ac:dyDescent="0.25">
      <c r="CP26589" s="24"/>
    </row>
    <row r="26590" spans="94:94" x14ac:dyDescent="0.25">
      <c r="CP26590" s="24"/>
    </row>
    <row r="26591" spans="94:94" x14ac:dyDescent="0.25">
      <c r="CP26591" s="24"/>
    </row>
    <row r="26592" spans="94:94" x14ac:dyDescent="0.25">
      <c r="CP26592" s="24"/>
    </row>
    <row r="26593" spans="94:94" x14ac:dyDescent="0.25">
      <c r="CP26593" s="24"/>
    </row>
    <row r="26594" spans="94:94" x14ac:dyDescent="0.25">
      <c r="CP26594" s="24"/>
    </row>
    <row r="26595" spans="94:94" x14ac:dyDescent="0.25">
      <c r="CP26595" s="24"/>
    </row>
    <row r="26596" spans="94:94" x14ac:dyDescent="0.25">
      <c r="CP26596" s="24"/>
    </row>
    <row r="26597" spans="94:94" x14ac:dyDescent="0.25">
      <c r="CP26597" s="24"/>
    </row>
    <row r="26598" spans="94:94" x14ac:dyDescent="0.25">
      <c r="CP26598" s="24"/>
    </row>
    <row r="26599" spans="94:94" x14ac:dyDescent="0.25">
      <c r="CP26599" s="24"/>
    </row>
    <row r="26600" spans="94:94" x14ac:dyDescent="0.25">
      <c r="CP26600" s="24"/>
    </row>
    <row r="26601" spans="94:94" x14ac:dyDescent="0.25">
      <c r="CP26601" s="24"/>
    </row>
    <row r="26602" spans="94:94" x14ac:dyDescent="0.25">
      <c r="CP26602" s="24"/>
    </row>
    <row r="26603" spans="94:94" x14ac:dyDescent="0.25">
      <c r="CP26603" s="24"/>
    </row>
    <row r="26604" spans="94:94" x14ac:dyDescent="0.25">
      <c r="CP26604" s="24"/>
    </row>
    <row r="26605" spans="94:94" x14ac:dyDescent="0.25">
      <c r="CP26605" s="24"/>
    </row>
    <row r="26606" spans="94:94" x14ac:dyDescent="0.25">
      <c r="CP26606" s="24"/>
    </row>
    <row r="26607" spans="94:94" x14ac:dyDescent="0.25">
      <c r="CP26607" s="24"/>
    </row>
    <row r="26608" spans="94:94" x14ac:dyDescent="0.25">
      <c r="CP26608" s="24"/>
    </row>
    <row r="26609" spans="94:94" x14ac:dyDescent="0.25">
      <c r="CP26609" s="24"/>
    </row>
    <row r="26610" spans="94:94" x14ac:dyDescent="0.25">
      <c r="CP26610" s="24"/>
    </row>
    <row r="26611" spans="94:94" x14ac:dyDescent="0.25">
      <c r="CP26611" s="24"/>
    </row>
    <row r="26612" spans="94:94" x14ac:dyDescent="0.25">
      <c r="CP26612" s="24"/>
    </row>
    <row r="26613" spans="94:94" x14ac:dyDescent="0.25">
      <c r="CP26613" s="24"/>
    </row>
    <row r="26614" spans="94:94" x14ac:dyDescent="0.25">
      <c r="CP26614" s="24"/>
    </row>
    <row r="26615" spans="94:94" x14ac:dyDescent="0.25">
      <c r="CP26615" s="24"/>
    </row>
    <row r="26616" spans="94:94" x14ac:dyDescent="0.25">
      <c r="CP26616" s="24"/>
    </row>
    <row r="26617" spans="94:94" x14ac:dyDescent="0.25">
      <c r="CP26617" s="24"/>
    </row>
    <row r="26618" spans="94:94" x14ac:dyDescent="0.25">
      <c r="CP26618" s="24"/>
    </row>
    <row r="26619" spans="94:94" x14ac:dyDescent="0.25">
      <c r="CP26619" s="24"/>
    </row>
    <row r="26620" spans="94:94" x14ac:dyDescent="0.25">
      <c r="CP26620" s="24"/>
    </row>
    <row r="26621" spans="94:94" x14ac:dyDescent="0.25">
      <c r="CP26621" s="24"/>
    </row>
    <row r="26622" spans="94:94" x14ac:dyDescent="0.25">
      <c r="CP26622" s="24"/>
    </row>
    <row r="26623" spans="94:94" x14ac:dyDescent="0.25">
      <c r="CP26623" s="24"/>
    </row>
    <row r="26624" spans="94:94" x14ac:dyDescent="0.25">
      <c r="CP26624" s="24"/>
    </row>
    <row r="26625" spans="94:94" x14ac:dyDescent="0.25">
      <c r="CP26625" s="24"/>
    </row>
    <row r="26626" spans="94:94" x14ac:dyDescent="0.25">
      <c r="CP26626" s="24"/>
    </row>
    <row r="26627" spans="94:94" x14ac:dyDescent="0.25">
      <c r="CP26627" s="24"/>
    </row>
    <row r="26628" spans="94:94" x14ac:dyDescent="0.25">
      <c r="CP26628" s="24"/>
    </row>
    <row r="26629" spans="94:94" x14ac:dyDescent="0.25">
      <c r="CP26629" s="24"/>
    </row>
    <row r="26630" spans="94:94" x14ac:dyDescent="0.25">
      <c r="CP26630" s="24"/>
    </row>
    <row r="26631" spans="94:94" x14ac:dyDescent="0.25">
      <c r="CP26631" s="24"/>
    </row>
    <row r="26632" spans="94:94" x14ac:dyDescent="0.25">
      <c r="CP26632" s="24"/>
    </row>
    <row r="26633" spans="94:94" x14ac:dyDescent="0.25">
      <c r="CP26633" s="24"/>
    </row>
    <row r="26634" spans="94:94" x14ac:dyDescent="0.25">
      <c r="CP26634" s="24"/>
    </row>
    <row r="26635" spans="94:94" x14ac:dyDescent="0.25">
      <c r="CP26635" s="24"/>
    </row>
    <row r="26636" spans="94:94" x14ac:dyDescent="0.25">
      <c r="CP26636" s="24"/>
    </row>
    <row r="26637" spans="94:94" x14ac:dyDescent="0.25">
      <c r="CP26637" s="24"/>
    </row>
    <row r="26638" spans="94:94" x14ac:dyDescent="0.25">
      <c r="CP26638" s="24"/>
    </row>
    <row r="26639" spans="94:94" x14ac:dyDescent="0.25">
      <c r="CP26639" s="24"/>
    </row>
    <row r="26640" spans="94:94" x14ac:dyDescent="0.25">
      <c r="CP26640" s="24"/>
    </row>
    <row r="26641" spans="94:94" x14ac:dyDescent="0.25">
      <c r="CP26641" s="24"/>
    </row>
    <row r="26642" spans="94:94" x14ac:dyDescent="0.25">
      <c r="CP26642" s="24"/>
    </row>
    <row r="26643" spans="94:94" x14ac:dyDescent="0.25">
      <c r="CP26643" s="24"/>
    </row>
    <row r="26644" spans="94:94" x14ac:dyDescent="0.25">
      <c r="CP26644" s="24"/>
    </row>
    <row r="26645" spans="94:94" x14ac:dyDescent="0.25">
      <c r="CP26645" s="24"/>
    </row>
    <row r="26646" spans="94:94" x14ac:dyDescent="0.25">
      <c r="CP26646" s="24"/>
    </row>
    <row r="26647" spans="94:94" x14ac:dyDescent="0.25">
      <c r="CP26647" s="24"/>
    </row>
    <row r="26648" spans="94:94" x14ac:dyDescent="0.25">
      <c r="CP26648" s="24"/>
    </row>
    <row r="26649" spans="94:94" x14ac:dyDescent="0.25">
      <c r="CP26649" s="24"/>
    </row>
    <row r="26650" spans="94:94" x14ac:dyDescent="0.25">
      <c r="CP26650" s="24"/>
    </row>
    <row r="26651" spans="94:94" x14ac:dyDescent="0.25">
      <c r="CP26651" s="24"/>
    </row>
    <row r="26652" spans="94:94" x14ac:dyDescent="0.25">
      <c r="CP26652" s="24"/>
    </row>
    <row r="26653" spans="94:94" x14ac:dyDescent="0.25">
      <c r="CP26653" s="24"/>
    </row>
    <row r="26654" spans="94:94" x14ac:dyDescent="0.25">
      <c r="CP26654" s="24"/>
    </row>
    <row r="26655" spans="94:94" x14ac:dyDescent="0.25">
      <c r="CP26655" s="24"/>
    </row>
    <row r="26656" spans="94:94" x14ac:dyDescent="0.25">
      <c r="CP26656" s="24"/>
    </row>
    <row r="26657" spans="94:94" x14ac:dyDescent="0.25">
      <c r="CP26657" s="24"/>
    </row>
    <row r="26658" spans="94:94" x14ac:dyDescent="0.25">
      <c r="CP26658" s="24"/>
    </row>
    <row r="26659" spans="94:94" x14ac:dyDescent="0.25">
      <c r="CP26659" s="24"/>
    </row>
    <row r="26660" spans="94:94" x14ac:dyDescent="0.25">
      <c r="CP26660" s="24"/>
    </row>
    <row r="26661" spans="94:94" x14ac:dyDescent="0.25">
      <c r="CP26661" s="24"/>
    </row>
    <row r="26662" spans="94:94" x14ac:dyDescent="0.25">
      <c r="CP26662" s="24"/>
    </row>
    <row r="26663" spans="94:94" x14ac:dyDescent="0.25">
      <c r="CP26663" s="24"/>
    </row>
    <row r="26664" spans="94:94" x14ac:dyDescent="0.25">
      <c r="CP26664" s="24"/>
    </row>
    <row r="26665" spans="94:94" x14ac:dyDescent="0.25">
      <c r="CP26665" s="24"/>
    </row>
    <row r="26666" spans="94:94" x14ac:dyDescent="0.25">
      <c r="CP26666" s="24"/>
    </row>
    <row r="26667" spans="94:94" x14ac:dyDescent="0.25">
      <c r="CP26667" s="24"/>
    </row>
    <row r="26668" spans="94:94" x14ac:dyDescent="0.25">
      <c r="CP26668" s="24"/>
    </row>
    <row r="26669" spans="94:94" x14ac:dyDescent="0.25">
      <c r="CP26669" s="24"/>
    </row>
    <row r="26670" spans="94:94" x14ac:dyDescent="0.25">
      <c r="CP26670" s="24"/>
    </row>
    <row r="26671" spans="94:94" x14ac:dyDescent="0.25">
      <c r="CP26671" s="24"/>
    </row>
    <row r="26672" spans="94:94" x14ac:dyDescent="0.25">
      <c r="CP26672" s="24"/>
    </row>
    <row r="26673" spans="94:94" x14ac:dyDescent="0.25">
      <c r="CP26673" s="24"/>
    </row>
    <row r="26674" spans="94:94" x14ac:dyDescent="0.25">
      <c r="CP26674" s="24"/>
    </row>
    <row r="26675" spans="94:94" x14ac:dyDescent="0.25">
      <c r="CP26675" s="24"/>
    </row>
    <row r="26676" spans="94:94" x14ac:dyDescent="0.25">
      <c r="CP26676" s="24"/>
    </row>
    <row r="26677" spans="94:94" x14ac:dyDescent="0.25">
      <c r="CP26677" s="24"/>
    </row>
    <row r="26678" spans="94:94" x14ac:dyDescent="0.25">
      <c r="CP26678" s="24"/>
    </row>
    <row r="26679" spans="94:94" x14ac:dyDescent="0.25">
      <c r="CP26679" s="24"/>
    </row>
    <row r="26680" spans="94:94" x14ac:dyDescent="0.25">
      <c r="CP26680" s="24"/>
    </row>
    <row r="26681" spans="94:94" x14ac:dyDescent="0.25">
      <c r="CP26681" s="24"/>
    </row>
    <row r="26682" spans="94:94" x14ac:dyDescent="0.25">
      <c r="CP26682" s="24"/>
    </row>
    <row r="26683" spans="94:94" x14ac:dyDescent="0.25">
      <c r="CP26683" s="24"/>
    </row>
    <row r="26684" spans="94:94" x14ac:dyDescent="0.25">
      <c r="CP26684" s="24"/>
    </row>
    <row r="26685" spans="94:94" x14ac:dyDescent="0.25">
      <c r="CP26685" s="24"/>
    </row>
    <row r="26686" spans="94:94" x14ac:dyDescent="0.25">
      <c r="CP26686" s="24"/>
    </row>
    <row r="26687" spans="94:94" x14ac:dyDescent="0.25">
      <c r="CP26687" s="24"/>
    </row>
    <row r="26688" spans="94:94" x14ac:dyDescent="0.25">
      <c r="CP26688" s="24"/>
    </row>
    <row r="26689" spans="94:94" x14ac:dyDescent="0.25">
      <c r="CP26689" s="24"/>
    </row>
    <row r="26690" spans="94:94" x14ac:dyDescent="0.25">
      <c r="CP26690" s="24"/>
    </row>
    <row r="26691" spans="94:94" x14ac:dyDescent="0.25">
      <c r="CP26691" s="24"/>
    </row>
    <row r="26692" spans="94:94" x14ac:dyDescent="0.25">
      <c r="CP26692" s="24"/>
    </row>
    <row r="26693" spans="94:94" x14ac:dyDescent="0.25">
      <c r="CP26693" s="24"/>
    </row>
    <row r="26694" spans="94:94" x14ac:dyDescent="0.25">
      <c r="CP26694" s="24"/>
    </row>
    <row r="26695" spans="94:94" x14ac:dyDescent="0.25">
      <c r="CP26695" s="24"/>
    </row>
    <row r="26696" spans="94:94" x14ac:dyDescent="0.25">
      <c r="CP26696" s="24"/>
    </row>
    <row r="26697" spans="94:94" x14ac:dyDescent="0.25">
      <c r="CP26697" s="24"/>
    </row>
    <row r="26698" spans="94:94" x14ac:dyDescent="0.25">
      <c r="CP26698" s="24"/>
    </row>
    <row r="26699" spans="94:94" x14ac:dyDescent="0.25">
      <c r="CP26699" s="24"/>
    </row>
    <row r="26700" spans="94:94" x14ac:dyDescent="0.25">
      <c r="CP26700" s="24"/>
    </row>
    <row r="26701" spans="94:94" x14ac:dyDescent="0.25">
      <c r="CP26701" s="24"/>
    </row>
    <row r="26702" spans="94:94" x14ac:dyDescent="0.25">
      <c r="CP26702" s="24"/>
    </row>
    <row r="26703" spans="94:94" x14ac:dyDescent="0.25">
      <c r="CP26703" s="24"/>
    </row>
    <row r="26704" spans="94:94" x14ac:dyDescent="0.25">
      <c r="CP26704" s="24"/>
    </row>
    <row r="26705" spans="94:94" x14ac:dyDescent="0.25">
      <c r="CP26705" s="24"/>
    </row>
    <row r="26706" spans="94:94" x14ac:dyDescent="0.25">
      <c r="CP26706" s="24"/>
    </row>
    <row r="26707" spans="94:94" x14ac:dyDescent="0.25">
      <c r="CP26707" s="24"/>
    </row>
    <row r="26708" spans="94:94" x14ac:dyDescent="0.25">
      <c r="CP26708" s="24"/>
    </row>
    <row r="26709" spans="94:94" x14ac:dyDescent="0.25">
      <c r="CP26709" s="24"/>
    </row>
    <row r="26710" spans="94:94" x14ac:dyDescent="0.25">
      <c r="CP26710" s="24"/>
    </row>
    <row r="26711" spans="94:94" x14ac:dyDescent="0.25">
      <c r="CP26711" s="24"/>
    </row>
    <row r="26712" spans="94:94" x14ac:dyDescent="0.25">
      <c r="CP26712" s="24"/>
    </row>
    <row r="26713" spans="94:94" x14ac:dyDescent="0.25">
      <c r="CP26713" s="24"/>
    </row>
    <row r="26714" spans="94:94" x14ac:dyDescent="0.25">
      <c r="CP26714" s="24"/>
    </row>
    <row r="26715" spans="94:94" x14ac:dyDescent="0.25">
      <c r="CP26715" s="24"/>
    </row>
    <row r="26716" spans="94:94" x14ac:dyDescent="0.25">
      <c r="CP26716" s="24"/>
    </row>
    <row r="26717" spans="94:94" x14ac:dyDescent="0.25">
      <c r="CP26717" s="24"/>
    </row>
    <row r="26718" spans="94:94" x14ac:dyDescent="0.25">
      <c r="CP26718" s="24"/>
    </row>
    <row r="26719" spans="94:94" x14ac:dyDescent="0.25">
      <c r="CP26719" s="24"/>
    </row>
    <row r="26720" spans="94:94" x14ac:dyDescent="0.25">
      <c r="CP26720" s="24"/>
    </row>
    <row r="26721" spans="94:94" x14ac:dyDescent="0.25">
      <c r="CP26721" s="24"/>
    </row>
    <row r="26722" spans="94:94" x14ac:dyDescent="0.25">
      <c r="CP26722" s="24"/>
    </row>
    <row r="26723" spans="94:94" x14ac:dyDescent="0.25">
      <c r="CP26723" s="24"/>
    </row>
    <row r="26724" spans="94:94" x14ac:dyDescent="0.25">
      <c r="CP26724" s="24"/>
    </row>
    <row r="26725" spans="94:94" x14ac:dyDescent="0.25">
      <c r="CP26725" s="24"/>
    </row>
    <row r="26726" spans="94:94" x14ac:dyDescent="0.25">
      <c r="CP26726" s="24"/>
    </row>
    <row r="26727" spans="94:94" x14ac:dyDescent="0.25">
      <c r="CP26727" s="24"/>
    </row>
    <row r="26728" spans="94:94" x14ac:dyDescent="0.25">
      <c r="CP26728" s="24"/>
    </row>
    <row r="26729" spans="94:94" x14ac:dyDescent="0.25">
      <c r="CP26729" s="24"/>
    </row>
    <row r="26730" spans="94:94" x14ac:dyDescent="0.25">
      <c r="CP26730" s="24"/>
    </row>
    <row r="26731" spans="94:94" x14ac:dyDescent="0.25">
      <c r="CP26731" s="24"/>
    </row>
    <row r="26732" spans="94:94" x14ac:dyDescent="0.25">
      <c r="CP26732" s="24"/>
    </row>
    <row r="26733" spans="94:94" x14ac:dyDescent="0.25">
      <c r="CP26733" s="24"/>
    </row>
    <row r="26734" spans="94:94" x14ac:dyDescent="0.25">
      <c r="CP26734" s="24"/>
    </row>
    <row r="26735" spans="94:94" x14ac:dyDescent="0.25">
      <c r="CP26735" s="24"/>
    </row>
    <row r="26736" spans="94:94" x14ac:dyDescent="0.25">
      <c r="CP26736" s="24"/>
    </row>
    <row r="26737" spans="94:94" x14ac:dyDescent="0.25">
      <c r="CP26737" s="24"/>
    </row>
    <row r="26738" spans="94:94" x14ac:dyDescent="0.25">
      <c r="CP26738" s="24"/>
    </row>
    <row r="26739" spans="94:94" x14ac:dyDescent="0.25">
      <c r="CP26739" s="24"/>
    </row>
    <row r="26740" spans="94:94" x14ac:dyDescent="0.25">
      <c r="CP26740" s="24"/>
    </row>
    <row r="26741" spans="94:94" x14ac:dyDescent="0.25">
      <c r="CP26741" s="24"/>
    </row>
    <row r="26742" spans="94:94" x14ac:dyDescent="0.25">
      <c r="CP26742" s="24"/>
    </row>
    <row r="26743" spans="94:94" x14ac:dyDescent="0.25">
      <c r="CP26743" s="24"/>
    </row>
    <row r="26744" spans="94:94" x14ac:dyDescent="0.25">
      <c r="CP26744" s="24"/>
    </row>
    <row r="26745" spans="94:94" x14ac:dyDescent="0.25">
      <c r="CP26745" s="24"/>
    </row>
    <row r="26746" spans="94:94" x14ac:dyDescent="0.25">
      <c r="CP26746" s="24"/>
    </row>
    <row r="26747" spans="94:94" x14ac:dyDescent="0.25">
      <c r="CP26747" s="24"/>
    </row>
    <row r="26748" spans="94:94" x14ac:dyDescent="0.25">
      <c r="CP26748" s="24"/>
    </row>
    <row r="26749" spans="94:94" x14ac:dyDescent="0.25">
      <c r="CP26749" s="24"/>
    </row>
    <row r="26750" spans="94:94" x14ac:dyDescent="0.25">
      <c r="CP26750" s="24"/>
    </row>
    <row r="26751" spans="94:94" x14ac:dyDescent="0.25">
      <c r="CP26751" s="24"/>
    </row>
    <row r="26752" spans="94:94" x14ac:dyDescent="0.25">
      <c r="CP26752" s="24"/>
    </row>
    <row r="26753" spans="94:94" x14ac:dyDescent="0.25">
      <c r="CP26753" s="24"/>
    </row>
    <row r="26754" spans="94:94" x14ac:dyDescent="0.25">
      <c r="CP26754" s="24"/>
    </row>
    <row r="26755" spans="94:94" x14ac:dyDescent="0.25">
      <c r="CP26755" s="24"/>
    </row>
    <row r="26756" spans="94:94" x14ac:dyDescent="0.25">
      <c r="CP26756" s="24"/>
    </row>
    <row r="26757" spans="94:94" x14ac:dyDescent="0.25">
      <c r="CP26757" s="24"/>
    </row>
    <row r="26758" spans="94:94" x14ac:dyDescent="0.25">
      <c r="CP26758" s="24"/>
    </row>
    <row r="26759" spans="94:94" x14ac:dyDescent="0.25">
      <c r="CP26759" s="24"/>
    </row>
    <row r="26760" spans="94:94" x14ac:dyDescent="0.25">
      <c r="CP26760" s="24"/>
    </row>
    <row r="26761" spans="94:94" x14ac:dyDescent="0.25">
      <c r="CP26761" s="24"/>
    </row>
    <row r="26762" spans="94:94" x14ac:dyDescent="0.25">
      <c r="CP26762" s="24"/>
    </row>
    <row r="26763" spans="94:94" x14ac:dyDescent="0.25">
      <c r="CP26763" s="24"/>
    </row>
    <row r="26764" spans="94:94" x14ac:dyDescent="0.25">
      <c r="CP26764" s="24"/>
    </row>
    <row r="26765" spans="94:94" x14ac:dyDescent="0.25">
      <c r="CP26765" s="24"/>
    </row>
    <row r="26766" spans="94:94" x14ac:dyDescent="0.25">
      <c r="CP26766" s="24"/>
    </row>
    <row r="26767" spans="94:94" x14ac:dyDescent="0.25">
      <c r="CP26767" s="24"/>
    </row>
    <row r="26768" spans="94:94" x14ac:dyDescent="0.25">
      <c r="CP26768" s="24"/>
    </row>
    <row r="26769" spans="94:94" x14ac:dyDescent="0.25">
      <c r="CP26769" s="24"/>
    </row>
    <row r="26770" spans="94:94" x14ac:dyDescent="0.25">
      <c r="CP26770" s="24"/>
    </row>
    <row r="26771" spans="94:94" x14ac:dyDescent="0.25">
      <c r="CP26771" s="24"/>
    </row>
    <row r="26772" spans="94:94" x14ac:dyDescent="0.25">
      <c r="CP26772" s="24"/>
    </row>
    <row r="26773" spans="94:94" x14ac:dyDescent="0.25">
      <c r="CP26773" s="24"/>
    </row>
    <row r="26774" spans="94:94" x14ac:dyDescent="0.25">
      <c r="CP26774" s="24"/>
    </row>
    <row r="26775" spans="94:94" x14ac:dyDescent="0.25">
      <c r="CP26775" s="24"/>
    </row>
    <row r="26776" spans="94:94" x14ac:dyDescent="0.25">
      <c r="CP26776" s="24"/>
    </row>
    <row r="26777" spans="94:94" x14ac:dyDescent="0.25">
      <c r="CP26777" s="24"/>
    </row>
    <row r="26778" spans="94:94" x14ac:dyDescent="0.25">
      <c r="CP26778" s="24"/>
    </row>
    <row r="26779" spans="94:94" x14ac:dyDescent="0.25">
      <c r="CP26779" s="24"/>
    </row>
    <row r="26780" spans="94:94" x14ac:dyDescent="0.25">
      <c r="CP26780" s="24"/>
    </row>
    <row r="26781" spans="94:94" x14ac:dyDescent="0.25">
      <c r="CP26781" s="24"/>
    </row>
    <row r="26782" spans="94:94" x14ac:dyDescent="0.25">
      <c r="CP26782" s="24"/>
    </row>
    <row r="26783" spans="94:94" x14ac:dyDescent="0.25">
      <c r="CP26783" s="24"/>
    </row>
    <row r="26784" spans="94:94" x14ac:dyDescent="0.25">
      <c r="CP26784" s="24"/>
    </row>
    <row r="26785" spans="94:94" x14ac:dyDescent="0.25">
      <c r="CP26785" s="24"/>
    </row>
    <row r="26786" spans="94:94" x14ac:dyDescent="0.25">
      <c r="CP26786" s="24"/>
    </row>
    <row r="26787" spans="94:94" x14ac:dyDescent="0.25">
      <c r="CP26787" s="24"/>
    </row>
    <row r="26788" spans="94:94" x14ac:dyDescent="0.25">
      <c r="CP26788" s="24"/>
    </row>
    <row r="26789" spans="94:94" x14ac:dyDescent="0.25">
      <c r="CP26789" s="24"/>
    </row>
    <row r="26790" spans="94:94" x14ac:dyDescent="0.25">
      <c r="CP26790" s="24"/>
    </row>
    <row r="26791" spans="94:94" x14ac:dyDescent="0.25">
      <c r="CP26791" s="24"/>
    </row>
    <row r="26792" spans="94:94" x14ac:dyDescent="0.25">
      <c r="CP26792" s="24"/>
    </row>
    <row r="26793" spans="94:94" x14ac:dyDescent="0.25">
      <c r="CP26793" s="24"/>
    </row>
    <row r="26794" spans="94:94" x14ac:dyDescent="0.25">
      <c r="CP26794" s="24"/>
    </row>
    <row r="26795" spans="94:94" x14ac:dyDescent="0.25">
      <c r="CP26795" s="24"/>
    </row>
    <row r="26796" spans="94:94" x14ac:dyDescent="0.25">
      <c r="CP26796" s="24"/>
    </row>
    <row r="26797" spans="94:94" x14ac:dyDescent="0.25">
      <c r="CP26797" s="24"/>
    </row>
    <row r="26798" spans="94:94" x14ac:dyDescent="0.25">
      <c r="CP26798" s="24"/>
    </row>
    <row r="26799" spans="94:94" x14ac:dyDescent="0.25">
      <c r="CP26799" s="24"/>
    </row>
    <row r="26800" spans="94:94" x14ac:dyDescent="0.25">
      <c r="CP26800" s="24"/>
    </row>
    <row r="26801" spans="94:94" x14ac:dyDescent="0.25">
      <c r="CP26801" s="24"/>
    </row>
    <row r="26802" spans="94:94" x14ac:dyDescent="0.25">
      <c r="CP26802" s="24"/>
    </row>
    <row r="26803" spans="94:94" x14ac:dyDescent="0.25">
      <c r="CP26803" s="24"/>
    </row>
    <row r="26804" spans="94:94" x14ac:dyDescent="0.25">
      <c r="CP26804" s="24"/>
    </row>
    <row r="26805" spans="94:94" x14ac:dyDescent="0.25">
      <c r="CP26805" s="24"/>
    </row>
    <row r="26806" spans="94:94" x14ac:dyDescent="0.25">
      <c r="CP26806" s="24"/>
    </row>
    <row r="26807" spans="94:94" x14ac:dyDescent="0.25">
      <c r="CP26807" s="24"/>
    </row>
    <row r="26808" spans="94:94" x14ac:dyDescent="0.25">
      <c r="CP26808" s="24"/>
    </row>
    <row r="26809" spans="94:94" x14ac:dyDescent="0.25">
      <c r="CP26809" s="24"/>
    </row>
    <row r="26810" spans="94:94" x14ac:dyDescent="0.25">
      <c r="CP26810" s="24"/>
    </row>
    <row r="26811" spans="94:94" x14ac:dyDescent="0.25">
      <c r="CP26811" s="24"/>
    </row>
    <row r="26812" spans="94:94" x14ac:dyDescent="0.25">
      <c r="CP26812" s="24"/>
    </row>
    <row r="26813" spans="94:94" x14ac:dyDescent="0.25">
      <c r="CP26813" s="24"/>
    </row>
    <row r="26814" spans="94:94" x14ac:dyDescent="0.25">
      <c r="CP26814" s="24"/>
    </row>
    <row r="26815" spans="94:94" x14ac:dyDescent="0.25">
      <c r="CP26815" s="24"/>
    </row>
    <row r="26816" spans="94:94" x14ac:dyDescent="0.25">
      <c r="CP26816" s="24"/>
    </row>
    <row r="26817" spans="94:94" x14ac:dyDescent="0.25">
      <c r="CP26817" s="24"/>
    </row>
    <row r="26818" spans="94:94" x14ac:dyDescent="0.25">
      <c r="CP26818" s="24"/>
    </row>
    <row r="26819" spans="94:94" x14ac:dyDescent="0.25">
      <c r="CP26819" s="24"/>
    </row>
    <row r="26820" spans="94:94" x14ac:dyDescent="0.25">
      <c r="CP26820" s="24"/>
    </row>
    <row r="26821" spans="94:94" x14ac:dyDescent="0.25">
      <c r="CP26821" s="24"/>
    </row>
    <row r="26822" spans="94:94" x14ac:dyDescent="0.25">
      <c r="CP26822" s="24"/>
    </row>
    <row r="26823" spans="94:94" x14ac:dyDescent="0.25">
      <c r="CP26823" s="24"/>
    </row>
    <row r="26824" spans="94:94" x14ac:dyDescent="0.25">
      <c r="CP26824" s="24"/>
    </row>
    <row r="26825" spans="94:94" x14ac:dyDescent="0.25">
      <c r="CP26825" s="24"/>
    </row>
    <row r="26826" spans="94:94" x14ac:dyDescent="0.25">
      <c r="CP26826" s="24"/>
    </row>
    <row r="26827" spans="94:94" x14ac:dyDescent="0.25">
      <c r="CP26827" s="24"/>
    </row>
    <row r="26828" spans="94:94" x14ac:dyDescent="0.25">
      <c r="CP26828" s="24"/>
    </row>
    <row r="26829" spans="94:94" x14ac:dyDescent="0.25">
      <c r="CP26829" s="24"/>
    </row>
    <row r="26830" spans="94:94" x14ac:dyDescent="0.25">
      <c r="CP26830" s="24"/>
    </row>
    <row r="26831" spans="94:94" x14ac:dyDescent="0.25">
      <c r="CP26831" s="24"/>
    </row>
    <row r="26832" spans="94:94" x14ac:dyDescent="0.25">
      <c r="CP26832" s="24"/>
    </row>
    <row r="26833" spans="94:94" x14ac:dyDescent="0.25">
      <c r="CP26833" s="24"/>
    </row>
    <row r="26834" spans="94:94" x14ac:dyDescent="0.25">
      <c r="CP26834" s="24"/>
    </row>
    <row r="26835" spans="94:94" x14ac:dyDescent="0.25">
      <c r="CP26835" s="24"/>
    </row>
    <row r="26836" spans="94:94" x14ac:dyDescent="0.25">
      <c r="CP26836" s="24"/>
    </row>
    <row r="26837" spans="94:94" x14ac:dyDescent="0.25">
      <c r="CP26837" s="24"/>
    </row>
    <row r="26838" spans="94:94" x14ac:dyDescent="0.25">
      <c r="CP26838" s="24"/>
    </row>
    <row r="26839" spans="94:94" x14ac:dyDescent="0.25">
      <c r="CP26839" s="24"/>
    </row>
    <row r="26840" spans="94:94" x14ac:dyDescent="0.25">
      <c r="CP26840" s="24"/>
    </row>
    <row r="26841" spans="94:94" x14ac:dyDescent="0.25">
      <c r="CP26841" s="24"/>
    </row>
    <row r="26842" spans="94:94" x14ac:dyDescent="0.25">
      <c r="CP26842" s="24"/>
    </row>
    <row r="26843" spans="94:94" x14ac:dyDescent="0.25">
      <c r="CP26843" s="24"/>
    </row>
    <row r="26844" spans="94:94" x14ac:dyDescent="0.25">
      <c r="CP26844" s="24"/>
    </row>
    <row r="26845" spans="94:94" x14ac:dyDescent="0.25">
      <c r="CP26845" s="24"/>
    </row>
    <row r="26846" spans="94:94" x14ac:dyDescent="0.25">
      <c r="CP26846" s="24"/>
    </row>
    <row r="26847" spans="94:94" x14ac:dyDescent="0.25">
      <c r="CP26847" s="24"/>
    </row>
    <row r="26848" spans="94:94" x14ac:dyDescent="0.25">
      <c r="CP26848" s="24"/>
    </row>
    <row r="26849" spans="94:94" x14ac:dyDescent="0.25">
      <c r="CP26849" s="24"/>
    </row>
    <row r="26850" spans="94:94" x14ac:dyDescent="0.25">
      <c r="CP26850" s="24"/>
    </row>
    <row r="26851" spans="94:94" x14ac:dyDescent="0.25">
      <c r="CP26851" s="24"/>
    </row>
    <row r="26852" spans="94:94" x14ac:dyDescent="0.25">
      <c r="CP26852" s="24"/>
    </row>
    <row r="26853" spans="94:94" x14ac:dyDescent="0.25">
      <c r="CP26853" s="24"/>
    </row>
    <row r="26854" spans="94:94" x14ac:dyDescent="0.25">
      <c r="CP26854" s="24"/>
    </row>
    <row r="26855" spans="94:94" x14ac:dyDescent="0.25">
      <c r="CP26855" s="24"/>
    </row>
    <row r="26856" spans="94:94" x14ac:dyDescent="0.25">
      <c r="CP26856" s="24"/>
    </row>
    <row r="26857" spans="94:94" x14ac:dyDescent="0.25">
      <c r="CP26857" s="24"/>
    </row>
    <row r="26858" spans="94:94" x14ac:dyDescent="0.25">
      <c r="CP26858" s="24"/>
    </row>
    <row r="26859" spans="94:94" x14ac:dyDescent="0.25">
      <c r="CP26859" s="24"/>
    </row>
    <row r="26860" spans="94:94" x14ac:dyDescent="0.25">
      <c r="CP26860" s="24"/>
    </row>
    <row r="26861" spans="94:94" x14ac:dyDescent="0.25">
      <c r="CP26861" s="24"/>
    </row>
    <row r="26862" spans="94:94" x14ac:dyDescent="0.25">
      <c r="CP26862" s="24"/>
    </row>
    <row r="26863" spans="94:94" x14ac:dyDescent="0.25">
      <c r="CP26863" s="24"/>
    </row>
    <row r="26864" spans="94:94" x14ac:dyDescent="0.25">
      <c r="CP26864" s="24"/>
    </row>
    <row r="26865" spans="94:94" x14ac:dyDescent="0.25">
      <c r="CP26865" s="24"/>
    </row>
    <row r="26866" spans="94:94" x14ac:dyDescent="0.25">
      <c r="CP26866" s="24"/>
    </row>
    <row r="26867" spans="94:94" x14ac:dyDescent="0.25">
      <c r="CP26867" s="24"/>
    </row>
    <row r="26868" spans="94:94" x14ac:dyDescent="0.25">
      <c r="CP26868" s="24"/>
    </row>
    <row r="26869" spans="94:94" x14ac:dyDescent="0.25">
      <c r="CP26869" s="24"/>
    </row>
    <row r="26870" spans="94:94" x14ac:dyDescent="0.25">
      <c r="CP26870" s="24"/>
    </row>
    <row r="26871" spans="94:94" x14ac:dyDescent="0.25">
      <c r="CP26871" s="24"/>
    </row>
    <row r="26872" spans="94:94" x14ac:dyDescent="0.25">
      <c r="CP26872" s="24"/>
    </row>
    <row r="26873" spans="94:94" x14ac:dyDescent="0.25">
      <c r="CP26873" s="24"/>
    </row>
    <row r="26874" spans="94:94" x14ac:dyDescent="0.25">
      <c r="CP26874" s="24"/>
    </row>
    <row r="26875" spans="94:94" x14ac:dyDescent="0.25">
      <c r="CP26875" s="24"/>
    </row>
    <row r="26876" spans="94:94" x14ac:dyDescent="0.25">
      <c r="CP26876" s="24"/>
    </row>
    <row r="26877" spans="94:94" x14ac:dyDescent="0.25">
      <c r="CP26877" s="24"/>
    </row>
    <row r="26878" spans="94:94" x14ac:dyDescent="0.25">
      <c r="CP26878" s="24"/>
    </row>
    <row r="26879" spans="94:94" x14ac:dyDescent="0.25">
      <c r="CP26879" s="24"/>
    </row>
    <row r="26880" spans="94:94" x14ac:dyDescent="0.25">
      <c r="CP26880" s="24"/>
    </row>
    <row r="26881" spans="94:94" x14ac:dyDescent="0.25">
      <c r="CP26881" s="24"/>
    </row>
    <row r="26882" spans="94:94" x14ac:dyDescent="0.25">
      <c r="CP26882" s="24"/>
    </row>
    <row r="26883" spans="94:94" x14ac:dyDescent="0.25">
      <c r="CP26883" s="24"/>
    </row>
    <row r="26884" spans="94:94" x14ac:dyDescent="0.25">
      <c r="CP26884" s="24"/>
    </row>
    <row r="26885" spans="94:94" x14ac:dyDescent="0.25">
      <c r="CP26885" s="24"/>
    </row>
    <row r="26886" spans="94:94" x14ac:dyDescent="0.25">
      <c r="CP26886" s="24"/>
    </row>
    <row r="26887" spans="94:94" x14ac:dyDescent="0.25">
      <c r="CP26887" s="24"/>
    </row>
    <row r="26888" spans="94:94" x14ac:dyDescent="0.25">
      <c r="CP26888" s="24"/>
    </row>
    <row r="26889" spans="94:94" x14ac:dyDescent="0.25">
      <c r="CP26889" s="24"/>
    </row>
    <row r="26890" spans="94:94" x14ac:dyDescent="0.25">
      <c r="CP26890" s="24"/>
    </row>
    <row r="26891" spans="94:94" x14ac:dyDescent="0.25">
      <c r="CP26891" s="24"/>
    </row>
    <row r="26892" spans="94:94" x14ac:dyDescent="0.25">
      <c r="CP26892" s="24"/>
    </row>
    <row r="26893" spans="94:94" x14ac:dyDescent="0.25">
      <c r="CP26893" s="24"/>
    </row>
    <row r="26894" spans="94:94" x14ac:dyDescent="0.25">
      <c r="CP26894" s="24"/>
    </row>
    <row r="26895" spans="94:94" x14ac:dyDescent="0.25">
      <c r="CP26895" s="24"/>
    </row>
    <row r="26896" spans="94:94" x14ac:dyDescent="0.25">
      <c r="CP26896" s="24"/>
    </row>
    <row r="26897" spans="94:94" x14ac:dyDescent="0.25">
      <c r="CP26897" s="24"/>
    </row>
    <row r="26898" spans="94:94" x14ac:dyDescent="0.25">
      <c r="CP26898" s="24"/>
    </row>
    <row r="26899" spans="94:94" x14ac:dyDescent="0.25">
      <c r="CP26899" s="24"/>
    </row>
    <row r="26900" spans="94:94" x14ac:dyDescent="0.25">
      <c r="CP26900" s="24"/>
    </row>
    <row r="26901" spans="94:94" x14ac:dyDescent="0.25">
      <c r="CP26901" s="24"/>
    </row>
    <row r="26902" spans="94:94" x14ac:dyDescent="0.25">
      <c r="CP26902" s="24"/>
    </row>
    <row r="26903" spans="94:94" x14ac:dyDescent="0.25">
      <c r="CP26903" s="24"/>
    </row>
    <row r="26904" spans="94:94" x14ac:dyDescent="0.25">
      <c r="CP26904" s="24"/>
    </row>
    <row r="26905" spans="94:94" x14ac:dyDescent="0.25">
      <c r="CP26905" s="24"/>
    </row>
    <row r="26906" spans="94:94" x14ac:dyDescent="0.25">
      <c r="CP26906" s="24"/>
    </row>
    <row r="26907" spans="94:94" x14ac:dyDescent="0.25">
      <c r="CP26907" s="24"/>
    </row>
    <row r="26908" spans="94:94" x14ac:dyDescent="0.25">
      <c r="CP26908" s="24"/>
    </row>
    <row r="26909" spans="94:94" x14ac:dyDescent="0.25">
      <c r="CP26909" s="24"/>
    </row>
    <row r="26910" spans="94:94" x14ac:dyDescent="0.25">
      <c r="CP26910" s="24"/>
    </row>
    <row r="26911" spans="94:94" x14ac:dyDescent="0.25">
      <c r="CP26911" s="24"/>
    </row>
    <row r="26912" spans="94:94" x14ac:dyDescent="0.25">
      <c r="CP26912" s="24"/>
    </row>
    <row r="26913" spans="94:94" x14ac:dyDescent="0.25">
      <c r="CP26913" s="24"/>
    </row>
    <row r="26914" spans="94:94" x14ac:dyDescent="0.25">
      <c r="CP26914" s="24"/>
    </row>
    <row r="26915" spans="94:94" x14ac:dyDescent="0.25">
      <c r="CP26915" s="24"/>
    </row>
    <row r="26916" spans="94:94" x14ac:dyDescent="0.25">
      <c r="CP26916" s="24"/>
    </row>
    <row r="26917" spans="94:94" x14ac:dyDescent="0.25">
      <c r="CP26917" s="24"/>
    </row>
    <row r="26918" spans="94:94" x14ac:dyDescent="0.25">
      <c r="CP26918" s="24"/>
    </row>
    <row r="26919" spans="94:94" x14ac:dyDescent="0.25">
      <c r="CP26919" s="24"/>
    </row>
    <row r="26920" spans="94:94" x14ac:dyDescent="0.25">
      <c r="CP26920" s="24"/>
    </row>
    <row r="26921" spans="94:94" x14ac:dyDescent="0.25">
      <c r="CP26921" s="24"/>
    </row>
    <row r="26922" spans="94:94" x14ac:dyDescent="0.25">
      <c r="CP26922" s="24"/>
    </row>
    <row r="26923" spans="94:94" x14ac:dyDescent="0.25">
      <c r="CP26923" s="24"/>
    </row>
    <row r="26924" spans="94:94" x14ac:dyDescent="0.25">
      <c r="CP26924" s="24"/>
    </row>
    <row r="26925" spans="94:94" x14ac:dyDescent="0.25">
      <c r="CP26925" s="24"/>
    </row>
    <row r="26926" spans="94:94" x14ac:dyDescent="0.25">
      <c r="CP26926" s="24"/>
    </row>
    <row r="26927" spans="94:94" x14ac:dyDescent="0.25">
      <c r="CP26927" s="24"/>
    </row>
    <row r="26928" spans="94:94" x14ac:dyDescent="0.25">
      <c r="CP26928" s="24"/>
    </row>
    <row r="26929" spans="94:94" x14ac:dyDescent="0.25">
      <c r="CP26929" s="24"/>
    </row>
    <row r="26930" spans="94:94" x14ac:dyDescent="0.25">
      <c r="CP26930" s="24"/>
    </row>
    <row r="26931" spans="94:94" x14ac:dyDescent="0.25">
      <c r="CP26931" s="24"/>
    </row>
    <row r="26932" spans="94:94" x14ac:dyDescent="0.25">
      <c r="CP26932" s="24"/>
    </row>
    <row r="26933" spans="94:94" x14ac:dyDescent="0.25">
      <c r="CP26933" s="24"/>
    </row>
    <row r="26934" spans="94:94" x14ac:dyDescent="0.25">
      <c r="CP26934" s="24"/>
    </row>
    <row r="26935" spans="94:94" x14ac:dyDescent="0.25">
      <c r="CP26935" s="24"/>
    </row>
    <row r="26936" spans="94:94" x14ac:dyDescent="0.25">
      <c r="CP26936" s="24"/>
    </row>
    <row r="26937" spans="94:94" x14ac:dyDescent="0.25">
      <c r="CP26937" s="24"/>
    </row>
    <row r="26938" spans="94:94" x14ac:dyDescent="0.25">
      <c r="CP26938" s="24"/>
    </row>
    <row r="26939" spans="94:94" x14ac:dyDescent="0.25">
      <c r="CP26939" s="24"/>
    </row>
    <row r="26940" spans="94:94" x14ac:dyDescent="0.25">
      <c r="CP26940" s="24"/>
    </row>
    <row r="26941" spans="94:94" x14ac:dyDescent="0.25">
      <c r="CP26941" s="24"/>
    </row>
    <row r="26942" spans="94:94" x14ac:dyDescent="0.25">
      <c r="CP26942" s="24"/>
    </row>
    <row r="26943" spans="94:94" x14ac:dyDescent="0.25">
      <c r="CP26943" s="24"/>
    </row>
    <row r="26944" spans="94:94" x14ac:dyDescent="0.25">
      <c r="CP26944" s="24"/>
    </row>
    <row r="26945" spans="94:94" x14ac:dyDescent="0.25">
      <c r="CP26945" s="24"/>
    </row>
    <row r="26946" spans="94:94" x14ac:dyDescent="0.25">
      <c r="CP26946" s="24"/>
    </row>
    <row r="26947" spans="94:94" x14ac:dyDescent="0.25">
      <c r="CP26947" s="24"/>
    </row>
    <row r="26948" spans="94:94" x14ac:dyDescent="0.25">
      <c r="CP26948" s="24"/>
    </row>
    <row r="26949" spans="94:94" x14ac:dyDescent="0.25">
      <c r="CP26949" s="24"/>
    </row>
    <row r="26950" spans="94:94" x14ac:dyDescent="0.25">
      <c r="CP26950" s="24"/>
    </row>
    <row r="26951" spans="94:94" x14ac:dyDescent="0.25">
      <c r="CP26951" s="24"/>
    </row>
    <row r="26952" spans="94:94" x14ac:dyDescent="0.25">
      <c r="CP26952" s="24"/>
    </row>
    <row r="26953" spans="94:94" x14ac:dyDescent="0.25">
      <c r="CP26953" s="24"/>
    </row>
    <row r="26954" spans="94:94" x14ac:dyDescent="0.25">
      <c r="CP26954" s="24"/>
    </row>
    <row r="26955" spans="94:94" x14ac:dyDescent="0.25">
      <c r="CP26955" s="24"/>
    </row>
    <row r="26956" spans="94:94" x14ac:dyDescent="0.25">
      <c r="CP26956" s="24"/>
    </row>
    <row r="26957" spans="94:94" x14ac:dyDescent="0.25">
      <c r="CP26957" s="24"/>
    </row>
    <row r="26958" spans="94:94" x14ac:dyDescent="0.25">
      <c r="CP26958" s="24"/>
    </row>
    <row r="26959" spans="94:94" x14ac:dyDescent="0.25">
      <c r="CP26959" s="24"/>
    </row>
    <row r="26960" spans="94:94" x14ac:dyDescent="0.25">
      <c r="CP26960" s="24"/>
    </row>
    <row r="26961" spans="94:94" x14ac:dyDescent="0.25">
      <c r="CP26961" s="24"/>
    </row>
    <row r="26962" spans="94:94" x14ac:dyDescent="0.25">
      <c r="CP26962" s="24"/>
    </row>
    <row r="26963" spans="94:94" x14ac:dyDescent="0.25">
      <c r="CP26963" s="24"/>
    </row>
    <row r="26964" spans="94:94" x14ac:dyDescent="0.25">
      <c r="CP26964" s="24"/>
    </row>
    <row r="26965" spans="94:94" x14ac:dyDescent="0.25">
      <c r="CP26965" s="24"/>
    </row>
    <row r="26966" spans="94:94" x14ac:dyDescent="0.25">
      <c r="CP26966" s="24"/>
    </row>
    <row r="26967" spans="94:94" x14ac:dyDescent="0.25">
      <c r="CP26967" s="24"/>
    </row>
    <row r="26968" spans="94:94" x14ac:dyDescent="0.25">
      <c r="CP26968" s="24"/>
    </row>
    <row r="26969" spans="94:94" x14ac:dyDescent="0.25">
      <c r="CP26969" s="24"/>
    </row>
    <row r="26970" spans="94:94" x14ac:dyDescent="0.25">
      <c r="CP26970" s="24"/>
    </row>
    <row r="26971" spans="94:94" x14ac:dyDescent="0.25">
      <c r="CP26971" s="24"/>
    </row>
    <row r="26972" spans="94:94" x14ac:dyDescent="0.25">
      <c r="CP26972" s="24"/>
    </row>
    <row r="26973" spans="94:94" x14ac:dyDescent="0.25">
      <c r="CP26973" s="24"/>
    </row>
    <row r="26974" spans="94:94" x14ac:dyDescent="0.25">
      <c r="CP26974" s="24"/>
    </row>
    <row r="26975" spans="94:94" x14ac:dyDescent="0.25">
      <c r="CP26975" s="24"/>
    </row>
    <row r="26976" spans="94:94" x14ac:dyDescent="0.25">
      <c r="CP26976" s="24"/>
    </row>
    <row r="26977" spans="94:94" x14ac:dyDescent="0.25">
      <c r="CP26977" s="24"/>
    </row>
    <row r="26978" spans="94:94" x14ac:dyDescent="0.25">
      <c r="CP26978" s="24"/>
    </row>
    <row r="26979" spans="94:94" x14ac:dyDescent="0.25">
      <c r="CP26979" s="24"/>
    </row>
    <row r="26980" spans="94:94" x14ac:dyDescent="0.25">
      <c r="CP26980" s="24"/>
    </row>
    <row r="26981" spans="94:94" x14ac:dyDescent="0.25">
      <c r="CP26981" s="24"/>
    </row>
    <row r="26982" spans="94:94" x14ac:dyDescent="0.25">
      <c r="CP26982" s="24"/>
    </row>
    <row r="26983" spans="94:94" x14ac:dyDescent="0.25">
      <c r="CP26983" s="24"/>
    </row>
    <row r="26984" spans="94:94" x14ac:dyDescent="0.25">
      <c r="CP26984" s="24"/>
    </row>
    <row r="26985" spans="94:94" x14ac:dyDescent="0.25">
      <c r="CP26985" s="24"/>
    </row>
    <row r="26986" spans="94:94" x14ac:dyDescent="0.25">
      <c r="CP26986" s="24"/>
    </row>
    <row r="26987" spans="94:94" x14ac:dyDescent="0.25">
      <c r="CP26987" s="24"/>
    </row>
    <row r="26988" spans="94:94" x14ac:dyDescent="0.25">
      <c r="CP26988" s="24"/>
    </row>
    <row r="26989" spans="94:94" x14ac:dyDescent="0.25">
      <c r="CP26989" s="24"/>
    </row>
    <row r="26990" spans="94:94" x14ac:dyDescent="0.25">
      <c r="CP26990" s="24"/>
    </row>
    <row r="26991" spans="94:94" x14ac:dyDescent="0.25">
      <c r="CP26991" s="24"/>
    </row>
    <row r="26992" spans="94:94" x14ac:dyDescent="0.25">
      <c r="CP26992" s="24"/>
    </row>
    <row r="26993" spans="94:94" x14ac:dyDescent="0.25">
      <c r="CP26993" s="24"/>
    </row>
    <row r="26994" spans="94:94" x14ac:dyDescent="0.25">
      <c r="CP26994" s="24"/>
    </row>
    <row r="26995" spans="94:94" x14ac:dyDescent="0.25">
      <c r="CP26995" s="24"/>
    </row>
    <row r="26996" spans="94:94" x14ac:dyDescent="0.25">
      <c r="CP26996" s="24"/>
    </row>
    <row r="26997" spans="94:94" x14ac:dyDescent="0.25">
      <c r="CP26997" s="24"/>
    </row>
    <row r="26998" spans="94:94" x14ac:dyDescent="0.25">
      <c r="CP26998" s="24"/>
    </row>
    <row r="26999" spans="94:94" x14ac:dyDescent="0.25">
      <c r="CP26999" s="24"/>
    </row>
    <row r="27000" spans="94:94" x14ac:dyDescent="0.25">
      <c r="CP27000" s="24"/>
    </row>
    <row r="27001" spans="94:94" x14ac:dyDescent="0.25">
      <c r="CP27001" s="24"/>
    </row>
    <row r="27002" spans="94:94" x14ac:dyDescent="0.25">
      <c r="CP27002" s="24"/>
    </row>
    <row r="27003" spans="94:94" x14ac:dyDescent="0.25">
      <c r="CP27003" s="24"/>
    </row>
    <row r="27004" spans="94:94" x14ac:dyDescent="0.25">
      <c r="CP27004" s="24"/>
    </row>
    <row r="27005" spans="94:94" x14ac:dyDescent="0.25">
      <c r="CP27005" s="24"/>
    </row>
    <row r="27006" spans="94:94" x14ac:dyDescent="0.25">
      <c r="CP27006" s="24"/>
    </row>
    <row r="27007" spans="94:94" x14ac:dyDescent="0.25">
      <c r="CP27007" s="24"/>
    </row>
    <row r="27008" spans="94:94" x14ac:dyDescent="0.25">
      <c r="CP27008" s="24"/>
    </row>
    <row r="27009" spans="94:94" x14ac:dyDescent="0.25">
      <c r="CP27009" s="24"/>
    </row>
    <row r="27010" spans="94:94" x14ac:dyDescent="0.25">
      <c r="CP27010" s="24"/>
    </row>
    <row r="27011" spans="94:94" x14ac:dyDescent="0.25">
      <c r="CP27011" s="24"/>
    </row>
    <row r="27012" spans="94:94" x14ac:dyDescent="0.25">
      <c r="CP27012" s="24"/>
    </row>
    <row r="27013" spans="94:94" x14ac:dyDescent="0.25">
      <c r="CP27013" s="24"/>
    </row>
    <row r="27014" spans="94:94" x14ac:dyDescent="0.25">
      <c r="CP27014" s="24"/>
    </row>
    <row r="27015" spans="94:94" x14ac:dyDescent="0.25">
      <c r="CP27015" s="24"/>
    </row>
    <row r="27016" spans="94:94" x14ac:dyDescent="0.25">
      <c r="CP27016" s="24"/>
    </row>
    <row r="27017" spans="94:94" x14ac:dyDescent="0.25">
      <c r="CP27017" s="24"/>
    </row>
    <row r="27018" spans="94:94" x14ac:dyDescent="0.25">
      <c r="CP27018" s="24"/>
    </row>
    <row r="27019" spans="94:94" x14ac:dyDescent="0.25">
      <c r="CP27019" s="24"/>
    </row>
    <row r="27020" spans="94:94" x14ac:dyDescent="0.25">
      <c r="CP27020" s="24"/>
    </row>
    <row r="27021" spans="94:94" x14ac:dyDescent="0.25">
      <c r="CP27021" s="24"/>
    </row>
    <row r="27022" spans="94:94" x14ac:dyDescent="0.25">
      <c r="CP27022" s="24"/>
    </row>
    <row r="27023" spans="94:94" x14ac:dyDescent="0.25">
      <c r="CP27023" s="24"/>
    </row>
    <row r="27024" spans="94:94" x14ac:dyDescent="0.25">
      <c r="CP27024" s="24"/>
    </row>
    <row r="27025" spans="94:94" x14ac:dyDescent="0.25">
      <c r="CP27025" s="24"/>
    </row>
    <row r="27026" spans="94:94" x14ac:dyDescent="0.25">
      <c r="CP27026" s="24"/>
    </row>
    <row r="27027" spans="94:94" x14ac:dyDescent="0.25">
      <c r="CP27027" s="24"/>
    </row>
    <row r="27028" spans="94:94" x14ac:dyDescent="0.25">
      <c r="CP27028" s="24"/>
    </row>
    <row r="27029" spans="94:94" x14ac:dyDescent="0.25">
      <c r="CP27029" s="24"/>
    </row>
    <row r="27030" spans="94:94" x14ac:dyDescent="0.25">
      <c r="CP27030" s="24"/>
    </row>
    <row r="27031" spans="94:94" x14ac:dyDescent="0.25">
      <c r="CP27031" s="24"/>
    </row>
    <row r="27032" spans="94:94" x14ac:dyDescent="0.25">
      <c r="CP27032" s="24"/>
    </row>
    <row r="27033" spans="94:94" x14ac:dyDescent="0.25">
      <c r="CP27033" s="24"/>
    </row>
    <row r="27034" spans="94:94" x14ac:dyDescent="0.25">
      <c r="CP27034" s="24"/>
    </row>
    <row r="27035" spans="94:94" x14ac:dyDescent="0.25">
      <c r="CP27035" s="24"/>
    </row>
    <row r="27036" spans="94:94" x14ac:dyDescent="0.25">
      <c r="CP27036" s="24"/>
    </row>
    <row r="27037" spans="94:94" x14ac:dyDescent="0.25">
      <c r="CP27037" s="24"/>
    </row>
    <row r="27038" spans="94:94" x14ac:dyDescent="0.25">
      <c r="CP27038" s="24"/>
    </row>
    <row r="27039" spans="94:94" x14ac:dyDescent="0.25">
      <c r="CP27039" s="24"/>
    </row>
    <row r="27040" spans="94:94" x14ac:dyDescent="0.25">
      <c r="CP27040" s="24"/>
    </row>
    <row r="27041" spans="94:94" x14ac:dyDescent="0.25">
      <c r="CP27041" s="24"/>
    </row>
    <row r="27042" spans="94:94" x14ac:dyDescent="0.25">
      <c r="CP27042" s="24"/>
    </row>
    <row r="27043" spans="94:94" x14ac:dyDescent="0.25">
      <c r="CP27043" s="24"/>
    </row>
    <row r="27044" spans="94:94" x14ac:dyDescent="0.25">
      <c r="CP27044" s="24"/>
    </row>
    <row r="27045" spans="94:94" x14ac:dyDescent="0.25">
      <c r="CP27045" s="24"/>
    </row>
    <row r="27046" spans="94:94" x14ac:dyDescent="0.25">
      <c r="CP27046" s="24"/>
    </row>
    <row r="27047" spans="94:94" x14ac:dyDescent="0.25">
      <c r="CP27047" s="24"/>
    </row>
    <row r="27048" spans="94:94" x14ac:dyDescent="0.25">
      <c r="CP27048" s="24"/>
    </row>
    <row r="27049" spans="94:94" x14ac:dyDescent="0.25">
      <c r="CP27049" s="24"/>
    </row>
    <row r="27050" spans="94:94" x14ac:dyDescent="0.25">
      <c r="CP27050" s="24"/>
    </row>
    <row r="27051" spans="94:94" x14ac:dyDescent="0.25">
      <c r="CP27051" s="24"/>
    </row>
    <row r="27052" spans="94:94" x14ac:dyDescent="0.25">
      <c r="CP27052" s="24"/>
    </row>
    <row r="27053" spans="94:94" x14ac:dyDescent="0.25">
      <c r="CP27053" s="24"/>
    </row>
    <row r="27054" spans="94:94" x14ac:dyDescent="0.25">
      <c r="CP27054" s="24"/>
    </row>
    <row r="27055" spans="94:94" x14ac:dyDescent="0.25">
      <c r="CP27055" s="24"/>
    </row>
    <row r="27056" spans="94:94" x14ac:dyDescent="0.25">
      <c r="CP27056" s="24"/>
    </row>
    <row r="27057" spans="94:94" x14ac:dyDescent="0.25">
      <c r="CP27057" s="24"/>
    </row>
    <row r="27058" spans="94:94" x14ac:dyDescent="0.25">
      <c r="CP27058" s="24"/>
    </row>
    <row r="27059" spans="94:94" x14ac:dyDescent="0.25">
      <c r="CP27059" s="24"/>
    </row>
    <row r="27060" spans="94:94" x14ac:dyDescent="0.25">
      <c r="CP27060" s="24"/>
    </row>
    <row r="27061" spans="94:94" x14ac:dyDescent="0.25">
      <c r="CP27061" s="24"/>
    </row>
    <row r="27062" spans="94:94" x14ac:dyDescent="0.25">
      <c r="CP27062" s="24"/>
    </row>
    <row r="27063" spans="94:94" x14ac:dyDescent="0.25">
      <c r="CP27063" s="24"/>
    </row>
    <row r="27064" spans="94:94" x14ac:dyDescent="0.25">
      <c r="CP27064" s="24"/>
    </row>
    <row r="27065" spans="94:94" x14ac:dyDescent="0.25">
      <c r="CP27065" s="24"/>
    </row>
    <row r="27066" spans="94:94" x14ac:dyDescent="0.25">
      <c r="CP27066" s="24"/>
    </row>
    <row r="27067" spans="94:94" x14ac:dyDescent="0.25">
      <c r="CP27067" s="24"/>
    </row>
    <row r="27068" spans="94:94" x14ac:dyDescent="0.25">
      <c r="CP27068" s="24"/>
    </row>
    <row r="27069" spans="94:94" x14ac:dyDescent="0.25">
      <c r="CP27069" s="24"/>
    </row>
    <row r="27070" spans="94:94" x14ac:dyDescent="0.25">
      <c r="CP27070" s="24"/>
    </row>
    <row r="27071" spans="94:94" x14ac:dyDescent="0.25">
      <c r="CP27071" s="24"/>
    </row>
    <row r="27072" spans="94:94" x14ac:dyDescent="0.25">
      <c r="CP27072" s="24"/>
    </row>
    <row r="27073" spans="94:94" x14ac:dyDescent="0.25">
      <c r="CP27073" s="24"/>
    </row>
    <row r="27074" spans="94:94" x14ac:dyDescent="0.25">
      <c r="CP27074" s="24"/>
    </row>
    <row r="27075" spans="94:94" x14ac:dyDescent="0.25">
      <c r="CP27075" s="24"/>
    </row>
    <row r="27076" spans="94:94" x14ac:dyDescent="0.25">
      <c r="CP27076" s="24"/>
    </row>
    <row r="27077" spans="94:94" x14ac:dyDescent="0.25">
      <c r="CP27077" s="24"/>
    </row>
    <row r="27078" spans="94:94" x14ac:dyDescent="0.25">
      <c r="CP27078" s="24"/>
    </row>
    <row r="27079" spans="94:94" x14ac:dyDescent="0.25">
      <c r="CP27079" s="24"/>
    </row>
    <row r="27080" spans="94:94" x14ac:dyDescent="0.25">
      <c r="CP27080" s="24"/>
    </row>
    <row r="27081" spans="94:94" x14ac:dyDescent="0.25">
      <c r="CP27081" s="24"/>
    </row>
    <row r="27082" spans="94:94" x14ac:dyDescent="0.25">
      <c r="CP27082" s="24"/>
    </row>
    <row r="27083" spans="94:94" x14ac:dyDescent="0.25">
      <c r="CP27083" s="24"/>
    </row>
    <row r="27084" spans="94:94" x14ac:dyDescent="0.25">
      <c r="CP27084" s="24"/>
    </row>
    <row r="27085" spans="94:94" x14ac:dyDescent="0.25">
      <c r="CP27085" s="24"/>
    </row>
    <row r="27086" spans="94:94" x14ac:dyDescent="0.25">
      <c r="CP27086" s="24"/>
    </row>
    <row r="27087" spans="94:94" x14ac:dyDescent="0.25">
      <c r="CP27087" s="24"/>
    </row>
    <row r="27088" spans="94:94" x14ac:dyDescent="0.25">
      <c r="CP27088" s="24"/>
    </row>
    <row r="27089" spans="94:94" x14ac:dyDescent="0.25">
      <c r="CP27089" s="24"/>
    </row>
    <row r="27090" spans="94:94" x14ac:dyDescent="0.25">
      <c r="CP27090" s="24"/>
    </row>
    <row r="27091" spans="94:94" x14ac:dyDescent="0.25">
      <c r="CP27091" s="24"/>
    </row>
    <row r="27092" spans="94:94" x14ac:dyDescent="0.25">
      <c r="CP27092" s="24"/>
    </row>
    <row r="27093" spans="94:94" x14ac:dyDescent="0.25">
      <c r="CP27093" s="24"/>
    </row>
    <row r="27094" spans="94:94" x14ac:dyDescent="0.25">
      <c r="CP27094" s="24"/>
    </row>
    <row r="27095" spans="94:94" x14ac:dyDescent="0.25">
      <c r="CP27095" s="24"/>
    </row>
    <row r="27096" spans="94:94" x14ac:dyDescent="0.25">
      <c r="CP27096" s="24"/>
    </row>
    <row r="27097" spans="94:94" x14ac:dyDescent="0.25">
      <c r="CP27097" s="24"/>
    </row>
    <row r="27098" spans="94:94" x14ac:dyDescent="0.25">
      <c r="CP27098" s="24"/>
    </row>
    <row r="27099" spans="94:94" x14ac:dyDescent="0.25">
      <c r="CP27099" s="24"/>
    </row>
    <row r="27100" spans="94:94" x14ac:dyDescent="0.25">
      <c r="CP27100" s="24"/>
    </row>
    <row r="27101" spans="94:94" x14ac:dyDescent="0.25">
      <c r="CP27101" s="24"/>
    </row>
    <row r="27102" spans="94:94" x14ac:dyDescent="0.25">
      <c r="CP27102" s="24"/>
    </row>
    <row r="27103" spans="94:94" x14ac:dyDescent="0.25">
      <c r="CP27103" s="24"/>
    </row>
    <row r="27104" spans="94:94" x14ac:dyDescent="0.25">
      <c r="CP27104" s="24"/>
    </row>
    <row r="27105" spans="94:94" x14ac:dyDescent="0.25">
      <c r="CP27105" s="24"/>
    </row>
    <row r="27106" spans="94:94" x14ac:dyDescent="0.25">
      <c r="CP27106" s="24"/>
    </row>
    <row r="27107" spans="94:94" x14ac:dyDescent="0.25">
      <c r="CP27107" s="24"/>
    </row>
    <row r="27108" spans="94:94" x14ac:dyDescent="0.25">
      <c r="CP27108" s="24"/>
    </row>
    <row r="27109" spans="94:94" x14ac:dyDescent="0.25">
      <c r="CP27109" s="24"/>
    </row>
    <row r="27110" spans="94:94" x14ac:dyDescent="0.25">
      <c r="CP27110" s="24"/>
    </row>
    <row r="27111" spans="94:94" x14ac:dyDescent="0.25">
      <c r="CP27111" s="24"/>
    </row>
    <row r="27112" spans="94:94" x14ac:dyDescent="0.25">
      <c r="CP27112" s="24"/>
    </row>
    <row r="27113" spans="94:94" x14ac:dyDescent="0.25">
      <c r="CP27113" s="24"/>
    </row>
    <row r="27114" spans="94:94" x14ac:dyDescent="0.25">
      <c r="CP27114" s="24"/>
    </row>
    <row r="27115" spans="94:94" x14ac:dyDescent="0.25">
      <c r="CP27115" s="24"/>
    </row>
    <row r="27116" spans="94:94" x14ac:dyDescent="0.25">
      <c r="CP27116" s="24"/>
    </row>
    <row r="27117" spans="94:94" x14ac:dyDescent="0.25">
      <c r="CP27117" s="24"/>
    </row>
    <row r="27118" spans="94:94" x14ac:dyDescent="0.25">
      <c r="CP27118" s="24"/>
    </row>
    <row r="27119" spans="94:94" x14ac:dyDescent="0.25">
      <c r="CP27119" s="24"/>
    </row>
    <row r="27120" spans="94:94" x14ac:dyDescent="0.25">
      <c r="CP27120" s="24"/>
    </row>
    <row r="27121" spans="94:94" x14ac:dyDescent="0.25">
      <c r="CP27121" s="24"/>
    </row>
    <row r="27122" spans="94:94" x14ac:dyDescent="0.25">
      <c r="CP27122" s="24"/>
    </row>
    <row r="27123" spans="94:94" x14ac:dyDescent="0.25">
      <c r="CP27123" s="24"/>
    </row>
    <row r="27124" spans="94:94" x14ac:dyDescent="0.25">
      <c r="CP27124" s="24"/>
    </row>
    <row r="27125" spans="94:94" x14ac:dyDescent="0.25">
      <c r="CP27125" s="24"/>
    </row>
    <row r="27126" spans="94:94" x14ac:dyDescent="0.25">
      <c r="CP27126" s="24"/>
    </row>
    <row r="27127" spans="94:94" x14ac:dyDescent="0.25">
      <c r="CP27127" s="24"/>
    </row>
    <row r="27128" spans="94:94" x14ac:dyDescent="0.25">
      <c r="CP27128" s="24"/>
    </row>
    <row r="27129" spans="94:94" x14ac:dyDescent="0.25">
      <c r="CP27129" s="24"/>
    </row>
    <row r="27130" spans="94:94" x14ac:dyDescent="0.25">
      <c r="CP27130" s="24"/>
    </row>
    <row r="27131" spans="94:94" x14ac:dyDescent="0.25">
      <c r="CP27131" s="24"/>
    </row>
    <row r="27132" spans="94:94" x14ac:dyDescent="0.25">
      <c r="CP27132" s="24"/>
    </row>
    <row r="27133" spans="94:94" x14ac:dyDescent="0.25">
      <c r="CP27133" s="24"/>
    </row>
    <row r="27134" spans="94:94" x14ac:dyDescent="0.25">
      <c r="CP27134" s="24"/>
    </row>
    <row r="27135" spans="94:94" x14ac:dyDescent="0.25">
      <c r="CP27135" s="24"/>
    </row>
    <row r="27136" spans="94:94" x14ac:dyDescent="0.25">
      <c r="CP27136" s="24"/>
    </row>
    <row r="27137" spans="94:94" x14ac:dyDescent="0.25">
      <c r="CP27137" s="24"/>
    </row>
    <row r="27138" spans="94:94" x14ac:dyDescent="0.25">
      <c r="CP27138" s="24"/>
    </row>
    <row r="27139" spans="94:94" x14ac:dyDescent="0.25">
      <c r="CP27139" s="24"/>
    </row>
    <row r="27140" spans="94:94" x14ac:dyDescent="0.25">
      <c r="CP27140" s="24"/>
    </row>
    <row r="27141" spans="94:94" x14ac:dyDescent="0.25">
      <c r="CP27141" s="24"/>
    </row>
    <row r="27142" spans="94:94" x14ac:dyDescent="0.25">
      <c r="CP27142" s="24"/>
    </row>
    <row r="27143" spans="94:94" x14ac:dyDescent="0.25">
      <c r="CP27143" s="24"/>
    </row>
    <row r="27144" spans="94:94" x14ac:dyDescent="0.25">
      <c r="CP27144" s="24"/>
    </row>
    <row r="27145" spans="94:94" x14ac:dyDescent="0.25">
      <c r="CP27145" s="24"/>
    </row>
    <row r="27146" spans="94:94" x14ac:dyDescent="0.25">
      <c r="CP27146" s="24"/>
    </row>
    <row r="27147" spans="94:94" x14ac:dyDescent="0.25">
      <c r="CP27147" s="24"/>
    </row>
    <row r="27148" spans="94:94" x14ac:dyDescent="0.25">
      <c r="CP27148" s="24"/>
    </row>
    <row r="27149" spans="94:94" x14ac:dyDescent="0.25">
      <c r="CP27149" s="24"/>
    </row>
    <row r="27150" spans="94:94" x14ac:dyDescent="0.25">
      <c r="CP27150" s="24"/>
    </row>
    <row r="27151" spans="94:94" x14ac:dyDescent="0.25">
      <c r="CP27151" s="24"/>
    </row>
    <row r="27152" spans="94:94" x14ac:dyDescent="0.25">
      <c r="CP27152" s="24"/>
    </row>
    <row r="27153" spans="94:94" x14ac:dyDescent="0.25">
      <c r="CP27153" s="24"/>
    </row>
    <row r="27154" spans="94:94" x14ac:dyDescent="0.25">
      <c r="CP27154" s="24"/>
    </row>
    <row r="27155" spans="94:94" x14ac:dyDescent="0.25">
      <c r="CP27155" s="24"/>
    </row>
    <row r="27156" spans="94:94" x14ac:dyDescent="0.25">
      <c r="CP27156" s="24"/>
    </row>
    <row r="27157" spans="94:94" x14ac:dyDescent="0.25">
      <c r="CP27157" s="24"/>
    </row>
    <row r="27158" spans="94:94" x14ac:dyDescent="0.25">
      <c r="CP27158" s="24"/>
    </row>
    <row r="27159" spans="94:94" x14ac:dyDescent="0.25">
      <c r="CP27159" s="24"/>
    </row>
    <row r="27160" spans="94:94" x14ac:dyDescent="0.25">
      <c r="CP27160" s="24"/>
    </row>
    <row r="27161" spans="94:94" x14ac:dyDescent="0.25">
      <c r="CP27161" s="24"/>
    </row>
    <row r="27162" spans="94:94" x14ac:dyDescent="0.25">
      <c r="CP27162" s="24"/>
    </row>
    <row r="27163" spans="94:94" x14ac:dyDescent="0.25">
      <c r="CP27163" s="24"/>
    </row>
    <row r="27164" spans="94:94" x14ac:dyDescent="0.25">
      <c r="CP27164" s="24"/>
    </row>
    <row r="27165" spans="94:94" x14ac:dyDescent="0.25">
      <c r="CP27165" s="24"/>
    </row>
    <row r="27166" spans="94:94" x14ac:dyDescent="0.25">
      <c r="CP27166" s="24"/>
    </row>
    <row r="27167" spans="94:94" x14ac:dyDescent="0.25">
      <c r="CP27167" s="24"/>
    </row>
    <row r="27168" spans="94:94" x14ac:dyDescent="0.25">
      <c r="CP27168" s="24"/>
    </row>
    <row r="27169" spans="94:94" x14ac:dyDescent="0.25">
      <c r="CP27169" s="24"/>
    </row>
    <row r="27170" spans="94:94" x14ac:dyDescent="0.25">
      <c r="CP27170" s="24"/>
    </row>
    <row r="27171" spans="94:94" x14ac:dyDescent="0.25">
      <c r="CP27171" s="24"/>
    </row>
    <row r="27172" spans="94:94" x14ac:dyDescent="0.25">
      <c r="CP27172" s="24"/>
    </row>
    <row r="27173" spans="94:94" x14ac:dyDescent="0.25">
      <c r="CP27173" s="24"/>
    </row>
    <row r="27174" spans="94:94" x14ac:dyDescent="0.25">
      <c r="CP27174" s="24"/>
    </row>
    <row r="27175" spans="94:94" x14ac:dyDescent="0.25">
      <c r="CP27175" s="24"/>
    </row>
    <row r="27176" spans="94:94" x14ac:dyDescent="0.25">
      <c r="CP27176" s="24"/>
    </row>
    <row r="27177" spans="94:94" x14ac:dyDescent="0.25">
      <c r="CP27177" s="24"/>
    </row>
    <row r="27178" spans="94:94" x14ac:dyDescent="0.25">
      <c r="CP27178" s="24"/>
    </row>
    <row r="27179" spans="94:94" x14ac:dyDescent="0.25">
      <c r="CP27179" s="24"/>
    </row>
    <row r="27180" spans="94:94" x14ac:dyDescent="0.25">
      <c r="CP27180" s="24"/>
    </row>
    <row r="27181" spans="94:94" x14ac:dyDescent="0.25">
      <c r="CP27181" s="24"/>
    </row>
    <row r="27182" spans="94:94" x14ac:dyDescent="0.25">
      <c r="CP27182" s="24"/>
    </row>
    <row r="27183" spans="94:94" x14ac:dyDescent="0.25">
      <c r="CP27183" s="24"/>
    </row>
    <row r="27184" spans="94:94" x14ac:dyDescent="0.25">
      <c r="CP27184" s="24"/>
    </row>
    <row r="27185" spans="94:94" x14ac:dyDescent="0.25">
      <c r="CP27185" s="24"/>
    </row>
    <row r="27186" spans="94:94" x14ac:dyDescent="0.25">
      <c r="CP27186" s="24"/>
    </row>
    <row r="27187" spans="94:94" x14ac:dyDescent="0.25">
      <c r="CP27187" s="24"/>
    </row>
    <row r="27188" spans="94:94" x14ac:dyDescent="0.25">
      <c r="CP27188" s="24"/>
    </row>
    <row r="27189" spans="94:94" x14ac:dyDescent="0.25">
      <c r="CP27189" s="24"/>
    </row>
    <row r="27190" spans="94:94" x14ac:dyDescent="0.25">
      <c r="CP27190" s="24"/>
    </row>
    <row r="27191" spans="94:94" x14ac:dyDescent="0.25">
      <c r="CP27191" s="24"/>
    </row>
    <row r="27192" spans="94:94" x14ac:dyDescent="0.25">
      <c r="CP27192" s="24"/>
    </row>
    <row r="27193" spans="94:94" x14ac:dyDescent="0.25">
      <c r="CP27193" s="24"/>
    </row>
    <row r="27194" spans="94:94" x14ac:dyDescent="0.25">
      <c r="CP27194" s="24"/>
    </row>
    <row r="27195" spans="94:94" x14ac:dyDescent="0.25">
      <c r="CP27195" s="24"/>
    </row>
    <row r="27196" spans="94:94" x14ac:dyDescent="0.25">
      <c r="CP27196" s="24"/>
    </row>
    <row r="27197" spans="94:94" x14ac:dyDescent="0.25">
      <c r="CP27197" s="24"/>
    </row>
    <row r="27198" spans="94:94" x14ac:dyDescent="0.25">
      <c r="CP27198" s="24"/>
    </row>
    <row r="27199" spans="94:94" x14ac:dyDescent="0.25">
      <c r="CP27199" s="24"/>
    </row>
    <row r="27200" spans="94:94" x14ac:dyDescent="0.25">
      <c r="CP27200" s="24"/>
    </row>
    <row r="27201" spans="94:94" x14ac:dyDescent="0.25">
      <c r="CP27201" s="24"/>
    </row>
    <row r="27202" spans="94:94" x14ac:dyDescent="0.25">
      <c r="CP27202" s="24"/>
    </row>
    <row r="27203" spans="94:94" x14ac:dyDescent="0.25">
      <c r="CP27203" s="24"/>
    </row>
    <row r="27204" spans="94:94" x14ac:dyDescent="0.25">
      <c r="CP27204" s="24"/>
    </row>
    <row r="27205" spans="94:94" x14ac:dyDescent="0.25">
      <c r="CP27205" s="24"/>
    </row>
    <row r="27206" spans="94:94" x14ac:dyDescent="0.25">
      <c r="CP27206" s="24"/>
    </row>
    <row r="27207" spans="94:94" x14ac:dyDescent="0.25">
      <c r="CP27207" s="24"/>
    </row>
    <row r="27208" spans="94:94" x14ac:dyDescent="0.25">
      <c r="CP27208" s="24"/>
    </row>
    <row r="27209" spans="94:94" x14ac:dyDescent="0.25">
      <c r="CP27209" s="24"/>
    </row>
    <row r="27210" spans="94:94" x14ac:dyDescent="0.25">
      <c r="CP27210" s="24"/>
    </row>
    <row r="27211" spans="94:94" x14ac:dyDescent="0.25">
      <c r="CP27211" s="24"/>
    </row>
    <row r="27212" spans="94:94" x14ac:dyDescent="0.25">
      <c r="CP27212" s="24"/>
    </row>
    <row r="27213" spans="94:94" x14ac:dyDescent="0.25">
      <c r="CP27213" s="24"/>
    </row>
    <row r="27214" spans="94:94" x14ac:dyDescent="0.25">
      <c r="CP27214" s="24"/>
    </row>
    <row r="27215" spans="94:94" x14ac:dyDescent="0.25">
      <c r="CP27215" s="24"/>
    </row>
    <row r="27216" spans="94:94" x14ac:dyDescent="0.25">
      <c r="CP27216" s="24"/>
    </row>
    <row r="27217" spans="94:94" x14ac:dyDescent="0.25">
      <c r="CP27217" s="24"/>
    </row>
    <row r="27218" spans="94:94" x14ac:dyDescent="0.25">
      <c r="CP27218" s="24"/>
    </row>
    <row r="27219" spans="94:94" x14ac:dyDescent="0.25">
      <c r="CP27219" s="24"/>
    </row>
    <row r="27220" spans="94:94" x14ac:dyDescent="0.25">
      <c r="CP27220" s="24"/>
    </row>
    <row r="27221" spans="94:94" x14ac:dyDescent="0.25">
      <c r="CP27221" s="24"/>
    </row>
    <row r="27222" spans="94:94" x14ac:dyDescent="0.25">
      <c r="CP27222" s="24"/>
    </row>
    <row r="27223" spans="94:94" x14ac:dyDescent="0.25">
      <c r="CP27223" s="24"/>
    </row>
    <row r="27224" spans="94:94" x14ac:dyDescent="0.25">
      <c r="CP27224" s="24"/>
    </row>
    <row r="27225" spans="94:94" x14ac:dyDescent="0.25">
      <c r="CP27225" s="24"/>
    </row>
    <row r="27226" spans="94:94" x14ac:dyDescent="0.25">
      <c r="CP27226" s="24"/>
    </row>
    <row r="27227" spans="94:94" x14ac:dyDescent="0.25">
      <c r="CP27227" s="24"/>
    </row>
    <row r="27228" spans="94:94" x14ac:dyDescent="0.25">
      <c r="CP27228" s="24"/>
    </row>
    <row r="27229" spans="94:94" x14ac:dyDescent="0.25">
      <c r="CP27229" s="24"/>
    </row>
    <row r="27230" spans="94:94" x14ac:dyDescent="0.25">
      <c r="CP27230" s="24"/>
    </row>
    <row r="27231" spans="94:94" x14ac:dyDescent="0.25">
      <c r="CP27231" s="24"/>
    </row>
    <row r="27232" spans="94:94" x14ac:dyDescent="0.25">
      <c r="CP27232" s="24"/>
    </row>
    <row r="27233" spans="94:94" x14ac:dyDescent="0.25">
      <c r="CP27233" s="24"/>
    </row>
    <row r="27234" spans="94:94" x14ac:dyDescent="0.25">
      <c r="CP27234" s="24"/>
    </row>
    <row r="27235" spans="94:94" x14ac:dyDescent="0.25">
      <c r="CP27235" s="24"/>
    </row>
    <row r="27236" spans="94:94" x14ac:dyDescent="0.25">
      <c r="CP27236" s="24"/>
    </row>
    <row r="27237" spans="94:94" x14ac:dyDescent="0.25">
      <c r="CP27237" s="24"/>
    </row>
    <row r="27238" spans="94:94" x14ac:dyDescent="0.25">
      <c r="CP27238" s="24"/>
    </row>
    <row r="27239" spans="94:94" x14ac:dyDescent="0.25">
      <c r="CP27239" s="24"/>
    </row>
    <row r="27240" spans="94:94" x14ac:dyDescent="0.25">
      <c r="CP27240" s="24"/>
    </row>
    <row r="27241" spans="94:94" x14ac:dyDescent="0.25">
      <c r="CP27241" s="24"/>
    </row>
    <row r="27242" spans="94:94" x14ac:dyDescent="0.25">
      <c r="CP27242" s="24"/>
    </row>
    <row r="27243" spans="94:94" x14ac:dyDescent="0.25">
      <c r="CP27243" s="24"/>
    </row>
    <row r="27244" spans="94:94" x14ac:dyDescent="0.25">
      <c r="CP27244" s="24"/>
    </row>
    <row r="27245" spans="94:94" x14ac:dyDescent="0.25">
      <c r="CP27245" s="24"/>
    </row>
    <row r="27246" spans="94:94" x14ac:dyDescent="0.25">
      <c r="CP27246" s="24"/>
    </row>
    <row r="27247" spans="94:94" x14ac:dyDescent="0.25">
      <c r="CP27247" s="24"/>
    </row>
    <row r="27248" spans="94:94" x14ac:dyDescent="0.25">
      <c r="CP27248" s="24"/>
    </row>
    <row r="27249" spans="94:94" x14ac:dyDescent="0.25">
      <c r="CP27249" s="24"/>
    </row>
    <row r="27250" spans="94:94" x14ac:dyDescent="0.25">
      <c r="CP27250" s="24"/>
    </row>
    <row r="27251" spans="94:94" x14ac:dyDescent="0.25">
      <c r="CP27251" s="24"/>
    </row>
    <row r="27252" spans="94:94" x14ac:dyDescent="0.25">
      <c r="CP27252" s="24"/>
    </row>
    <row r="27253" spans="94:94" x14ac:dyDescent="0.25">
      <c r="CP27253" s="24"/>
    </row>
    <row r="27254" spans="94:94" x14ac:dyDescent="0.25">
      <c r="CP27254" s="24"/>
    </row>
    <row r="27255" spans="94:94" x14ac:dyDescent="0.25">
      <c r="CP27255" s="24"/>
    </row>
    <row r="27256" spans="94:94" x14ac:dyDescent="0.25">
      <c r="CP27256" s="24"/>
    </row>
    <row r="27257" spans="94:94" x14ac:dyDescent="0.25">
      <c r="CP27257" s="24"/>
    </row>
    <row r="27258" spans="94:94" x14ac:dyDescent="0.25">
      <c r="CP27258" s="24"/>
    </row>
    <row r="27259" spans="94:94" x14ac:dyDescent="0.25">
      <c r="CP27259" s="24"/>
    </row>
    <row r="27260" spans="94:94" x14ac:dyDescent="0.25">
      <c r="CP27260" s="24"/>
    </row>
    <row r="27261" spans="94:94" x14ac:dyDescent="0.25">
      <c r="CP27261" s="24"/>
    </row>
    <row r="27262" spans="94:94" x14ac:dyDescent="0.25">
      <c r="CP27262" s="24"/>
    </row>
    <row r="27263" spans="94:94" x14ac:dyDescent="0.25">
      <c r="CP27263" s="24"/>
    </row>
    <row r="27264" spans="94:94" x14ac:dyDescent="0.25">
      <c r="CP27264" s="24"/>
    </row>
    <row r="27265" spans="94:94" x14ac:dyDescent="0.25">
      <c r="CP27265" s="24"/>
    </row>
    <row r="27266" spans="94:94" x14ac:dyDescent="0.25">
      <c r="CP27266" s="24"/>
    </row>
    <row r="27267" spans="94:94" x14ac:dyDescent="0.25">
      <c r="CP27267" s="24"/>
    </row>
    <row r="27268" spans="94:94" x14ac:dyDescent="0.25">
      <c r="CP27268" s="24"/>
    </row>
    <row r="27269" spans="94:94" x14ac:dyDescent="0.25">
      <c r="CP27269" s="24"/>
    </row>
    <row r="27270" spans="94:94" x14ac:dyDescent="0.25">
      <c r="CP27270" s="24"/>
    </row>
    <row r="27271" spans="94:94" x14ac:dyDescent="0.25">
      <c r="CP27271" s="24"/>
    </row>
    <row r="27272" spans="94:94" x14ac:dyDescent="0.25">
      <c r="CP27272" s="24"/>
    </row>
    <row r="27273" spans="94:94" x14ac:dyDescent="0.25">
      <c r="CP27273" s="24"/>
    </row>
    <row r="27274" spans="94:94" x14ac:dyDescent="0.25">
      <c r="CP27274" s="24"/>
    </row>
    <row r="27275" spans="94:94" x14ac:dyDescent="0.25">
      <c r="CP27275" s="24"/>
    </row>
    <row r="27276" spans="94:94" x14ac:dyDescent="0.25">
      <c r="CP27276" s="24"/>
    </row>
    <row r="27277" spans="94:94" x14ac:dyDescent="0.25">
      <c r="CP27277" s="24"/>
    </row>
    <row r="27278" spans="94:94" x14ac:dyDescent="0.25">
      <c r="CP27278" s="24"/>
    </row>
    <row r="27279" spans="94:94" x14ac:dyDescent="0.25">
      <c r="CP27279" s="24"/>
    </row>
    <row r="27280" spans="94:94" x14ac:dyDescent="0.25">
      <c r="CP27280" s="24"/>
    </row>
    <row r="27281" spans="94:94" x14ac:dyDescent="0.25">
      <c r="CP27281" s="24"/>
    </row>
    <row r="27282" spans="94:94" x14ac:dyDescent="0.25">
      <c r="CP27282" s="24"/>
    </row>
    <row r="27283" spans="94:94" x14ac:dyDescent="0.25">
      <c r="CP27283" s="24"/>
    </row>
    <row r="27284" spans="94:94" x14ac:dyDescent="0.25">
      <c r="CP27284" s="24"/>
    </row>
    <row r="27285" spans="94:94" x14ac:dyDescent="0.25">
      <c r="CP27285" s="24"/>
    </row>
    <row r="27286" spans="94:94" x14ac:dyDescent="0.25">
      <c r="CP27286" s="24"/>
    </row>
    <row r="27287" spans="94:94" x14ac:dyDescent="0.25">
      <c r="CP27287" s="24"/>
    </row>
    <row r="27288" spans="94:94" x14ac:dyDescent="0.25">
      <c r="CP27288" s="24"/>
    </row>
    <row r="27289" spans="94:94" x14ac:dyDescent="0.25">
      <c r="CP27289" s="24"/>
    </row>
    <row r="27290" spans="94:94" x14ac:dyDescent="0.25">
      <c r="CP27290" s="24"/>
    </row>
    <row r="27291" spans="94:94" x14ac:dyDescent="0.25">
      <c r="CP27291" s="24"/>
    </row>
    <row r="27292" spans="94:94" x14ac:dyDescent="0.25">
      <c r="CP27292" s="24"/>
    </row>
    <row r="27293" spans="94:94" x14ac:dyDescent="0.25">
      <c r="CP27293" s="24"/>
    </row>
    <row r="27294" spans="94:94" x14ac:dyDescent="0.25">
      <c r="CP27294" s="24"/>
    </row>
    <row r="27295" spans="94:94" x14ac:dyDescent="0.25">
      <c r="CP27295" s="24"/>
    </row>
    <row r="27296" spans="94:94" x14ac:dyDescent="0.25">
      <c r="CP27296" s="24"/>
    </row>
    <row r="27297" spans="94:94" x14ac:dyDescent="0.25">
      <c r="CP27297" s="24"/>
    </row>
    <row r="27298" spans="94:94" x14ac:dyDescent="0.25">
      <c r="CP27298" s="24"/>
    </row>
    <row r="27299" spans="94:94" x14ac:dyDescent="0.25">
      <c r="CP27299" s="24"/>
    </row>
    <row r="27300" spans="94:94" x14ac:dyDescent="0.25">
      <c r="CP27300" s="24"/>
    </row>
    <row r="27301" spans="94:94" x14ac:dyDescent="0.25">
      <c r="CP27301" s="24"/>
    </row>
    <row r="27302" spans="94:94" x14ac:dyDescent="0.25">
      <c r="CP27302" s="24"/>
    </row>
    <row r="27303" spans="94:94" x14ac:dyDescent="0.25">
      <c r="CP27303" s="24"/>
    </row>
    <row r="27304" spans="94:94" x14ac:dyDescent="0.25">
      <c r="CP27304" s="24"/>
    </row>
    <row r="27305" spans="94:94" x14ac:dyDescent="0.25">
      <c r="CP27305" s="24"/>
    </row>
    <row r="27306" spans="94:94" x14ac:dyDescent="0.25">
      <c r="CP27306" s="24"/>
    </row>
    <row r="27307" spans="94:94" x14ac:dyDescent="0.25">
      <c r="CP27307" s="24"/>
    </row>
    <row r="27308" spans="94:94" x14ac:dyDescent="0.25">
      <c r="CP27308" s="24"/>
    </row>
    <row r="27309" spans="94:94" x14ac:dyDescent="0.25">
      <c r="CP27309" s="24"/>
    </row>
    <row r="27310" spans="94:94" x14ac:dyDescent="0.25">
      <c r="CP27310" s="24"/>
    </row>
    <row r="27311" spans="94:94" x14ac:dyDescent="0.25">
      <c r="CP27311" s="24"/>
    </row>
    <row r="27312" spans="94:94" x14ac:dyDescent="0.25">
      <c r="CP27312" s="24"/>
    </row>
    <row r="27313" spans="94:94" x14ac:dyDescent="0.25">
      <c r="CP27313" s="24"/>
    </row>
    <row r="27314" spans="94:94" x14ac:dyDescent="0.25">
      <c r="CP27314" s="24"/>
    </row>
    <row r="27315" spans="94:94" x14ac:dyDescent="0.25">
      <c r="CP27315" s="24"/>
    </row>
    <row r="27316" spans="94:94" x14ac:dyDescent="0.25">
      <c r="CP27316" s="24"/>
    </row>
    <row r="27317" spans="94:94" x14ac:dyDescent="0.25">
      <c r="CP27317" s="24"/>
    </row>
    <row r="27318" spans="94:94" x14ac:dyDescent="0.25">
      <c r="CP27318" s="24"/>
    </row>
    <row r="27319" spans="94:94" x14ac:dyDescent="0.25">
      <c r="CP27319" s="24"/>
    </row>
    <row r="27320" spans="94:94" x14ac:dyDescent="0.25">
      <c r="CP27320" s="24"/>
    </row>
    <row r="27321" spans="94:94" x14ac:dyDescent="0.25">
      <c r="CP27321" s="24"/>
    </row>
    <row r="27322" spans="94:94" x14ac:dyDescent="0.25">
      <c r="CP27322" s="24"/>
    </row>
    <row r="27323" spans="94:94" x14ac:dyDescent="0.25">
      <c r="CP27323" s="24"/>
    </row>
    <row r="27324" spans="94:94" x14ac:dyDescent="0.25">
      <c r="CP27324" s="24"/>
    </row>
    <row r="27325" spans="94:94" x14ac:dyDescent="0.25">
      <c r="CP27325" s="24"/>
    </row>
    <row r="27326" spans="94:94" x14ac:dyDescent="0.25">
      <c r="CP27326" s="24"/>
    </row>
    <row r="27327" spans="94:94" x14ac:dyDescent="0.25">
      <c r="CP27327" s="24"/>
    </row>
    <row r="27328" spans="94:94" x14ac:dyDescent="0.25">
      <c r="CP27328" s="24"/>
    </row>
    <row r="27329" spans="94:94" x14ac:dyDescent="0.25">
      <c r="CP27329" s="24"/>
    </row>
    <row r="27330" spans="94:94" x14ac:dyDescent="0.25">
      <c r="CP27330" s="24"/>
    </row>
    <row r="27331" spans="94:94" x14ac:dyDescent="0.25">
      <c r="CP27331" s="24"/>
    </row>
    <row r="27332" spans="94:94" x14ac:dyDescent="0.25">
      <c r="CP27332" s="24"/>
    </row>
    <row r="27333" spans="94:94" x14ac:dyDescent="0.25">
      <c r="CP27333" s="24"/>
    </row>
    <row r="27334" spans="94:94" x14ac:dyDescent="0.25">
      <c r="CP27334" s="24"/>
    </row>
    <row r="27335" spans="94:94" x14ac:dyDescent="0.25">
      <c r="CP27335" s="24"/>
    </row>
    <row r="27336" spans="94:94" x14ac:dyDescent="0.25">
      <c r="CP27336" s="24"/>
    </row>
    <row r="27337" spans="94:94" x14ac:dyDescent="0.25">
      <c r="CP27337" s="24"/>
    </row>
    <row r="27338" spans="94:94" x14ac:dyDescent="0.25">
      <c r="CP27338" s="24"/>
    </row>
    <row r="27339" spans="94:94" x14ac:dyDescent="0.25">
      <c r="CP27339" s="24"/>
    </row>
    <row r="27340" spans="94:94" x14ac:dyDescent="0.25">
      <c r="CP27340" s="24"/>
    </row>
    <row r="27341" spans="94:94" x14ac:dyDescent="0.25">
      <c r="CP27341" s="24"/>
    </row>
    <row r="27342" spans="94:94" x14ac:dyDescent="0.25">
      <c r="CP27342" s="24"/>
    </row>
    <row r="27343" spans="94:94" x14ac:dyDescent="0.25">
      <c r="CP27343" s="24"/>
    </row>
    <row r="27344" spans="94:94" x14ac:dyDescent="0.25">
      <c r="CP27344" s="24"/>
    </row>
    <row r="27345" spans="94:94" x14ac:dyDescent="0.25">
      <c r="CP27345" s="24"/>
    </row>
    <row r="27346" spans="94:94" x14ac:dyDescent="0.25">
      <c r="CP27346" s="24"/>
    </row>
    <row r="27347" spans="94:94" x14ac:dyDescent="0.25">
      <c r="CP27347" s="24"/>
    </row>
    <row r="27348" spans="94:94" x14ac:dyDescent="0.25">
      <c r="CP27348" s="24"/>
    </row>
    <row r="27349" spans="94:94" x14ac:dyDescent="0.25">
      <c r="CP27349" s="24"/>
    </row>
    <row r="27350" spans="94:94" x14ac:dyDescent="0.25">
      <c r="CP27350" s="24"/>
    </row>
    <row r="27351" spans="94:94" x14ac:dyDescent="0.25">
      <c r="CP27351" s="24"/>
    </row>
    <row r="27352" spans="94:94" x14ac:dyDescent="0.25">
      <c r="CP27352" s="24"/>
    </row>
    <row r="27353" spans="94:94" x14ac:dyDescent="0.25">
      <c r="CP27353" s="24"/>
    </row>
    <row r="27354" spans="94:94" x14ac:dyDescent="0.25">
      <c r="CP27354" s="24"/>
    </row>
    <row r="27355" spans="94:94" x14ac:dyDescent="0.25">
      <c r="CP27355" s="24"/>
    </row>
    <row r="27356" spans="94:94" x14ac:dyDescent="0.25">
      <c r="CP27356" s="24"/>
    </row>
    <row r="27357" spans="94:94" x14ac:dyDescent="0.25">
      <c r="CP27357" s="24"/>
    </row>
    <row r="27358" spans="94:94" x14ac:dyDescent="0.25">
      <c r="CP27358" s="24"/>
    </row>
    <row r="27359" spans="94:94" x14ac:dyDescent="0.25">
      <c r="CP27359" s="24"/>
    </row>
    <row r="27360" spans="94:94" x14ac:dyDescent="0.25">
      <c r="CP27360" s="24"/>
    </row>
    <row r="27361" spans="94:94" x14ac:dyDescent="0.25">
      <c r="CP27361" s="24"/>
    </row>
    <row r="27362" spans="94:94" x14ac:dyDescent="0.25">
      <c r="CP27362" s="24"/>
    </row>
    <row r="27363" spans="94:94" x14ac:dyDescent="0.25">
      <c r="CP27363" s="24"/>
    </row>
    <row r="27364" spans="94:94" x14ac:dyDescent="0.25">
      <c r="CP27364" s="24"/>
    </row>
    <row r="27365" spans="94:94" x14ac:dyDescent="0.25">
      <c r="CP27365" s="24"/>
    </row>
    <row r="27366" spans="94:94" x14ac:dyDescent="0.25">
      <c r="CP27366" s="24"/>
    </row>
    <row r="27367" spans="94:94" x14ac:dyDescent="0.25">
      <c r="CP27367" s="24"/>
    </row>
    <row r="27368" spans="94:94" x14ac:dyDescent="0.25">
      <c r="CP27368" s="24"/>
    </row>
    <row r="27369" spans="94:94" x14ac:dyDescent="0.25">
      <c r="CP27369" s="24"/>
    </row>
    <row r="27370" spans="94:94" x14ac:dyDescent="0.25">
      <c r="CP27370" s="24"/>
    </row>
    <row r="27371" spans="94:94" x14ac:dyDescent="0.25">
      <c r="CP27371" s="24"/>
    </row>
    <row r="27372" spans="94:94" x14ac:dyDescent="0.25">
      <c r="CP27372" s="24"/>
    </row>
    <row r="27373" spans="94:94" x14ac:dyDescent="0.25">
      <c r="CP27373" s="24"/>
    </row>
    <row r="27374" spans="94:94" x14ac:dyDescent="0.25">
      <c r="CP27374" s="24"/>
    </row>
    <row r="27375" spans="94:94" x14ac:dyDescent="0.25">
      <c r="CP27375" s="24"/>
    </row>
    <row r="27376" spans="94:94" x14ac:dyDescent="0.25">
      <c r="CP27376" s="24"/>
    </row>
    <row r="27377" spans="94:94" x14ac:dyDescent="0.25">
      <c r="CP27377" s="24"/>
    </row>
    <row r="27378" spans="94:94" x14ac:dyDescent="0.25">
      <c r="CP27378" s="24"/>
    </row>
    <row r="27379" spans="94:94" x14ac:dyDescent="0.25">
      <c r="CP27379" s="24"/>
    </row>
    <row r="27380" spans="94:94" x14ac:dyDescent="0.25">
      <c r="CP27380" s="24"/>
    </row>
    <row r="27381" spans="94:94" x14ac:dyDescent="0.25">
      <c r="CP27381" s="24"/>
    </row>
    <row r="27382" spans="94:94" x14ac:dyDescent="0.25">
      <c r="CP27382" s="24"/>
    </row>
    <row r="27383" spans="94:94" x14ac:dyDescent="0.25">
      <c r="CP27383" s="24"/>
    </row>
    <row r="27384" spans="94:94" x14ac:dyDescent="0.25">
      <c r="CP27384" s="24"/>
    </row>
    <row r="27385" spans="94:94" x14ac:dyDescent="0.25">
      <c r="CP27385" s="24"/>
    </row>
    <row r="27386" spans="94:94" x14ac:dyDescent="0.25">
      <c r="CP27386" s="24"/>
    </row>
    <row r="27387" spans="94:94" x14ac:dyDescent="0.25">
      <c r="CP27387" s="24"/>
    </row>
    <row r="27388" spans="94:94" x14ac:dyDescent="0.25">
      <c r="CP27388" s="24"/>
    </row>
    <row r="27389" spans="94:94" x14ac:dyDescent="0.25">
      <c r="CP27389" s="24"/>
    </row>
    <row r="27390" spans="94:94" x14ac:dyDescent="0.25">
      <c r="CP27390" s="24"/>
    </row>
    <row r="27391" spans="94:94" x14ac:dyDescent="0.25">
      <c r="CP27391" s="24"/>
    </row>
    <row r="27392" spans="94:94" x14ac:dyDescent="0.25">
      <c r="CP27392" s="24"/>
    </row>
    <row r="27393" spans="94:94" x14ac:dyDescent="0.25">
      <c r="CP27393" s="24"/>
    </row>
    <row r="27394" spans="94:94" x14ac:dyDescent="0.25">
      <c r="CP27394" s="24"/>
    </row>
    <row r="27395" spans="94:94" x14ac:dyDescent="0.25">
      <c r="CP27395" s="24"/>
    </row>
    <row r="27396" spans="94:94" x14ac:dyDescent="0.25">
      <c r="CP27396" s="24"/>
    </row>
    <row r="27397" spans="94:94" x14ac:dyDescent="0.25">
      <c r="CP27397" s="24"/>
    </row>
    <row r="27398" spans="94:94" x14ac:dyDescent="0.25">
      <c r="CP27398" s="24"/>
    </row>
    <row r="27399" spans="94:94" x14ac:dyDescent="0.25">
      <c r="CP27399" s="24"/>
    </row>
    <row r="27400" spans="94:94" x14ac:dyDescent="0.25">
      <c r="CP27400" s="24"/>
    </row>
    <row r="27401" spans="94:94" x14ac:dyDescent="0.25">
      <c r="CP27401" s="24"/>
    </row>
    <row r="27402" spans="94:94" x14ac:dyDescent="0.25">
      <c r="CP27402" s="24"/>
    </row>
    <row r="27403" spans="94:94" x14ac:dyDescent="0.25">
      <c r="CP27403" s="24"/>
    </row>
    <row r="27404" spans="94:94" x14ac:dyDescent="0.25">
      <c r="CP27404" s="24"/>
    </row>
    <row r="27405" spans="94:94" x14ac:dyDescent="0.25">
      <c r="CP27405" s="24"/>
    </row>
    <row r="27406" spans="94:94" x14ac:dyDescent="0.25">
      <c r="CP27406" s="24"/>
    </row>
    <row r="27407" spans="94:94" x14ac:dyDescent="0.25">
      <c r="CP27407" s="24"/>
    </row>
    <row r="27408" spans="94:94" x14ac:dyDescent="0.25">
      <c r="CP27408" s="24"/>
    </row>
    <row r="27409" spans="94:94" x14ac:dyDescent="0.25">
      <c r="CP27409" s="24"/>
    </row>
    <row r="27410" spans="94:94" x14ac:dyDescent="0.25">
      <c r="CP27410" s="24"/>
    </row>
    <row r="27411" spans="94:94" x14ac:dyDescent="0.25">
      <c r="CP27411" s="24"/>
    </row>
    <row r="27412" spans="94:94" x14ac:dyDescent="0.25">
      <c r="CP27412" s="24"/>
    </row>
    <row r="27413" spans="94:94" x14ac:dyDescent="0.25">
      <c r="CP27413" s="24"/>
    </row>
    <row r="27414" spans="94:94" x14ac:dyDescent="0.25">
      <c r="CP27414" s="24"/>
    </row>
    <row r="27415" spans="94:94" x14ac:dyDescent="0.25">
      <c r="CP27415" s="24"/>
    </row>
    <row r="27416" spans="94:94" x14ac:dyDescent="0.25">
      <c r="CP27416" s="24"/>
    </row>
    <row r="27417" spans="94:94" x14ac:dyDescent="0.25">
      <c r="CP27417" s="24"/>
    </row>
    <row r="27418" spans="94:94" x14ac:dyDescent="0.25">
      <c r="CP27418" s="24"/>
    </row>
    <row r="27419" spans="94:94" x14ac:dyDescent="0.25">
      <c r="CP27419" s="24"/>
    </row>
    <row r="27420" spans="94:94" x14ac:dyDescent="0.25">
      <c r="CP27420" s="24"/>
    </row>
    <row r="27421" spans="94:94" x14ac:dyDescent="0.25">
      <c r="CP27421" s="24"/>
    </row>
    <row r="27422" spans="94:94" x14ac:dyDescent="0.25">
      <c r="CP27422" s="24"/>
    </row>
    <row r="27423" spans="94:94" x14ac:dyDescent="0.25">
      <c r="CP27423" s="24"/>
    </row>
    <row r="27424" spans="94:94" x14ac:dyDescent="0.25">
      <c r="CP27424" s="24"/>
    </row>
    <row r="27425" spans="94:94" x14ac:dyDescent="0.25">
      <c r="CP27425" s="24"/>
    </row>
    <row r="27426" spans="94:94" x14ac:dyDescent="0.25">
      <c r="CP27426" s="24"/>
    </row>
    <row r="27427" spans="94:94" x14ac:dyDescent="0.25">
      <c r="CP27427" s="24"/>
    </row>
    <row r="27428" spans="94:94" x14ac:dyDescent="0.25">
      <c r="CP27428" s="24"/>
    </row>
    <row r="27429" spans="94:94" x14ac:dyDescent="0.25">
      <c r="CP27429" s="24"/>
    </row>
    <row r="27430" spans="94:94" x14ac:dyDescent="0.25">
      <c r="CP27430" s="24"/>
    </row>
    <row r="27431" spans="94:94" x14ac:dyDescent="0.25">
      <c r="CP27431" s="24"/>
    </row>
    <row r="27432" spans="94:94" x14ac:dyDescent="0.25">
      <c r="CP27432" s="24"/>
    </row>
    <row r="27433" spans="94:94" x14ac:dyDescent="0.25">
      <c r="CP27433" s="24"/>
    </row>
    <row r="27434" spans="94:94" x14ac:dyDescent="0.25">
      <c r="CP27434" s="24"/>
    </row>
    <row r="27435" spans="94:94" x14ac:dyDescent="0.25">
      <c r="CP27435" s="24"/>
    </row>
    <row r="27436" spans="94:94" x14ac:dyDescent="0.25">
      <c r="CP27436" s="24"/>
    </row>
    <row r="27437" spans="94:94" x14ac:dyDescent="0.25">
      <c r="CP27437" s="24"/>
    </row>
    <row r="27438" spans="94:94" x14ac:dyDescent="0.25">
      <c r="CP27438" s="24"/>
    </row>
    <row r="27439" spans="94:94" x14ac:dyDescent="0.25">
      <c r="CP27439" s="24"/>
    </row>
    <row r="27440" spans="94:94" x14ac:dyDescent="0.25">
      <c r="CP27440" s="24"/>
    </row>
    <row r="27441" spans="94:94" x14ac:dyDescent="0.25">
      <c r="CP27441" s="24"/>
    </row>
    <row r="27442" spans="94:94" x14ac:dyDescent="0.25">
      <c r="CP27442" s="24"/>
    </row>
    <row r="27443" spans="94:94" x14ac:dyDescent="0.25">
      <c r="CP27443" s="24"/>
    </row>
    <row r="27444" spans="94:94" x14ac:dyDescent="0.25">
      <c r="CP27444" s="24"/>
    </row>
    <row r="27445" spans="94:94" x14ac:dyDescent="0.25">
      <c r="CP27445" s="24"/>
    </row>
    <row r="27446" spans="94:94" x14ac:dyDescent="0.25">
      <c r="CP27446" s="24"/>
    </row>
    <row r="27447" spans="94:94" x14ac:dyDescent="0.25">
      <c r="CP27447" s="24"/>
    </row>
    <row r="27448" spans="94:94" x14ac:dyDescent="0.25">
      <c r="CP27448" s="24"/>
    </row>
    <row r="27449" spans="94:94" x14ac:dyDescent="0.25">
      <c r="CP27449" s="24"/>
    </row>
    <row r="27450" spans="94:94" x14ac:dyDescent="0.25">
      <c r="CP27450" s="24"/>
    </row>
    <row r="27451" spans="94:94" x14ac:dyDescent="0.25">
      <c r="CP27451" s="24"/>
    </row>
    <row r="27452" spans="94:94" x14ac:dyDescent="0.25">
      <c r="CP27452" s="24"/>
    </row>
    <row r="27453" spans="94:94" x14ac:dyDescent="0.25">
      <c r="CP27453" s="24"/>
    </row>
    <row r="27454" spans="94:94" x14ac:dyDescent="0.25">
      <c r="CP27454" s="24"/>
    </row>
    <row r="27455" spans="94:94" x14ac:dyDescent="0.25">
      <c r="CP27455" s="24"/>
    </row>
    <row r="27456" spans="94:94" x14ac:dyDescent="0.25">
      <c r="CP27456" s="24"/>
    </row>
    <row r="27457" spans="94:94" x14ac:dyDescent="0.25">
      <c r="CP27457" s="24"/>
    </row>
    <row r="27458" spans="94:94" x14ac:dyDescent="0.25">
      <c r="CP27458" s="24"/>
    </row>
    <row r="27459" spans="94:94" x14ac:dyDescent="0.25">
      <c r="CP27459" s="24"/>
    </row>
    <row r="27460" spans="94:94" x14ac:dyDescent="0.25">
      <c r="CP27460" s="24"/>
    </row>
    <row r="27461" spans="94:94" x14ac:dyDescent="0.25">
      <c r="CP27461" s="24"/>
    </row>
    <row r="27462" spans="94:94" x14ac:dyDescent="0.25">
      <c r="CP27462" s="24"/>
    </row>
    <row r="27463" spans="94:94" x14ac:dyDescent="0.25">
      <c r="CP27463" s="24"/>
    </row>
    <row r="27464" spans="94:94" x14ac:dyDescent="0.25">
      <c r="CP27464" s="24"/>
    </row>
    <row r="27465" spans="94:94" x14ac:dyDescent="0.25">
      <c r="CP27465" s="24"/>
    </row>
    <row r="27466" spans="94:94" x14ac:dyDescent="0.25">
      <c r="CP27466" s="24"/>
    </row>
    <row r="27467" spans="94:94" x14ac:dyDescent="0.25">
      <c r="CP27467" s="24"/>
    </row>
    <row r="27468" spans="94:94" x14ac:dyDescent="0.25">
      <c r="CP27468" s="24"/>
    </row>
    <row r="27469" spans="94:94" x14ac:dyDescent="0.25">
      <c r="CP27469" s="24"/>
    </row>
    <row r="27470" spans="94:94" x14ac:dyDescent="0.25">
      <c r="CP27470" s="24"/>
    </row>
    <row r="27471" spans="94:94" x14ac:dyDescent="0.25">
      <c r="CP27471" s="24"/>
    </row>
    <row r="27472" spans="94:94" x14ac:dyDescent="0.25">
      <c r="CP27472" s="24"/>
    </row>
    <row r="27473" spans="94:94" x14ac:dyDescent="0.25">
      <c r="CP27473" s="24"/>
    </row>
    <row r="27474" spans="94:94" x14ac:dyDescent="0.25">
      <c r="CP27474" s="24"/>
    </row>
    <row r="27475" spans="94:94" x14ac:dyDescent="0.25">
      <c r="CP27475" s="24"/>
    </row>
    <row r="27476" spans="94:94" x14ac:dyDescent="0.25">
      <c r="CP27476" s="24"/>
    </row>
    <row r="27477" spans="94:94" x14ac:dyDescent="0.25">
      <c r="CP27477" s="24"/>
    </row>
    <row r="27478" spans="94:94" x14ac:dyDescent="0.25">
      <c r="CP27478" s="24"/>
    </row>
    <row r="27479" spans="94:94" x14ac:dyDescent="0.25">
      <c r="CP27479" s="24"/>
    </row>
    <row r="27480" spans="94:94" x14ac:dyDescent="0.25">
      <c r="CP27480" s="24"/>
    </row>
    <row r="27481" spans="94:94" x14ac:dyDescent="0.25">
      <c r="CP27481" s="24"/>
    </row>
    <row r="27482" spans="94:94" x14ac:dyDescent="0.25">
      <c r="CP27482" s="24"/>
    </row>
    <row r="27483" spans="94:94" x14ac:dyDescent="0.25">
      <c r="CP27483" s="24"/>
    </row>
    <row r="27484" spans="94:94" x14ac:dyDescent="0.25">
      <c r="CP27484" s="24"/>
    </row>
    <row r="27485" spans="94:94" x14ac:dyDescent="0.25">
      <c r="CP27485" s="24"/>
    </row>
    <row r="27486" spans="94:94" x14ac:dyDescent="0.25">
      <c r="CP27486" s="24"/>
    </row>
    <row r="27487" spans="94:94" x14ac:dyDescent="0.25">
      <c r="CP27487" s="24"/>
    </row>
    <row r="27488" spans="94:94" x14ac:dyDescent="0.25">
      <c r="CP27488" s="24"/>
    </row>
    <row r="27489" spans="94:94" x14ac:dyDescent="0.25">
      <c r="CP27489" s="24"/>
    </row>
    <row r="27490" spans="94:94" x14ac:dyDescent="0.25">
      <c r="CP27490" s="24"/>
    </row>
    <row r="27491" spans="94:94" x14ac:dyDescent="0.25">
      <c r="CP27491" s="24"/>
    </row>
    <row r="27492" spans="94:94" x14ac:dyDescent="0.25">
      <c r="CP27492" s="24"/>
    </row>
    <row r="27493" spans="94:94" x14ac:dyDescent="0.25">
      <c r="CP27493" s="24"/>
    </row>
    <row r="27494" spans="94:94" x14ac:dyDescent="0.25">
      <c r="CP27494" s="24"/>
    </row>
    <row r="27495" spans="94:94" x14ac:dyDescent="0.25">
      <c r="CP27495" s="24"/>
    </row>
    <row r="27496" spans="94:94" x14ac:dyDescent="0.25">
      <c r="CP27496" s="24"/>
    </row>
    <row r="27497" spans="94:94" x14ac:dyDescent="0.25">
      <c r="CP27497" s="24"/>
    </row>
    <row r="27498" spans="94:94" x14ac:dyDescent="0.25">
      <c r="CP27498" s="24"/>
    </row>
    <row r="27499" spans="94:94" x14ac:dyDescent="0.25">
      <c r="CP27499" s="24"/>
    </row>
    <row r="27500" spans="94:94" x14ac:dyDescent="0.25">
      <c r="CP27500" s="24"/>
    </row>
    <row r="27501" spans="94:94" x14ac:dyDescent="0.25">
      <c r="CP27501" s="24"/>
    </row>
    <row r="27502" spans="94:94" x14ac:dyDescent="0.25">
      <c r="CP27502" s="24"/>
    </row>
    <row r="27503" spans="94:94" x14ac:dyDescent="0.25">
      <c r="CP27503" s="24"/>
    </row>
    <row r="27504" spans="94:94" x14ac:dyDescent="0.25">
      <c r="CP27504" s="24"/>
    </row>
    <row r="27505" spans="94:94" x14ac:dyDescent="0.25">
      <c r="CP27505" s="24"/>
    </row>
    <row r="27506" spans="94:94" x14ac:dyDescent="0.25">
      <c r="CP27506" s="24"/>
    </row>
    <row r="27507" spans="94:94" x14ac:dyDescent="0.25">
      <c r="CP27507" s="24"/>
    </row>
    <row r="27508" spans="94:94" x14ac:dyDescent="0.25">
      <c r="CP27508" s="24"/>
    </row>
    <row r="27509" spans="94:94" x14ac:dyDescent="0.25">
      <c r="CP27509" s="24"/>
    </row>
    <row r="27510" spans="94:94" x14ac:dyDescent="0.25">
      <c r="CP27510" s="24"/>
    </row>
    <row r="27511" spans="94:94" x14ac:dyDescent="0.25">
      <c r="CP27511" s="24"/>
    </row>
    <row r="27512" spans="94:94" x14ac:dyDescent="0.25">
      <c r="CP27512" s="24"/>
    </row>
    <row r="27513" spans="94:94" x14ac:dyDescent="0.25">
      <c r="CP27513" s="24"/>
    </row>
    <row r="27514" spans="94:94" x14ac:dyDescent="0.25">
      <c r="CP27514" s="24"/>
    </row>
    <row r="27515" spans="94:94" x14ac:dyDescent="0.25">
      <c r="CP27515" s="24"/>
    </row>
    <row r="27516" spans="94:94" x14ac:dyDescent="0.25">
      <c r="CP27516" s="24"/>
    </row>
    <row r="27517" spans="94:94" x14ac:dyDescent="0.25">
      <c r="CP27517" s="24"/>
    </row>
    <row r="27518" spans="94:94" x14ac:dyDescent="0.25">
      <c r="CP27518" s="24"/>
    </row>
    <row r="27519" spans="94:94" x14ac:dyDescent="0.25">
      <c r="CP27519" s="24"/>
    </row>
    <row r="27520" spans="94:94" x14ac:dyDescent="0.25">
      <c r="CP27520" s="24"/>
    </row>
    <row r="27521" spans="94:94" x14ac:dyDescent="0.25">
      <c r="CP27521" s="24"/>
    </row>
    <row r="27522" spans="94:94" x14ac:dyDescent="0.25">
      <c r="CP27522" s="24"/>
    </row>
    <row r="27523" spans="94:94" x14ac:dyDescent="0.25">
      <c r="CP27523" s="24"/>
    </row>
    <row r="27524" spans="94:94" x14ac:dyDescent="0.25">
      <c r="CP27524" s="24"/>
    </row>
    <row r="27525" spans="94:94" x14ac:dyDescent="0.25">
      <c r="CP27525" s="24"/>
    </row>
    <row r="27526" spans="94:94" x14ac:dyDescent="0.25">
      <c r="CP27526" s="24"/>
    </row>
    <row r="27527" spans="94:94" x14ac:dyDescent="0.25">
      <c r="CP27527" s="24"/>
    </row>
    <row r="27528" spans="94:94" x14ac:dyDescent="0.25">
      <c r="CP27528" s="24"/>
    </row>
    <row r="27529" spans="94:94" x14ac:dyDescent="0.25">
      <c r="CP27529" s="24"/>
    </row>
    <row r="27530" spans="94:94" x14ac:dyDescent="0.25">
      <c r="CP27530" s="24"/>
    </row>
    <row r="27531" spans="94:94" x14ac:dyDescent="0.25">
      <c r="CP27531" s="24"/>
    </row>
    <row r="27532" spans="94:94" x14ac:dyDescent="0.25">
      <c r="CP27532" s="24"/>
    </row>
    <row r="27533" spans="94:94" x14ac:dyDescent="0.25">
      <c r="CP27533" s="24"/>
    </row>
    <row r="27534" spans="94:94" x14ac:dyDescent="0.25">
      <c r="CP27534" s="24"/>
    </row>
    <row r="27535" spans="94:94" x14ac:dyDescent="0.25">
      <c r="CP27535" s="24"/>
    </row>
    <row r="27536" spans="94:94" x14ac:dyDescent="0.25">
      <c r="CP27536" s="24"/>
    </row>
    <row r="27537" spans="94:94" x14ac:dyDescent="0.25">
      <c r="CP27537" s="24"/>
    </row>
    <row r="27538" spans="94:94" x14ac:dyDescent="0.25">
      <c r="CP27538" s="24"/>
    </row>
    <row r="27539" spans="94:94" x14ac:dyDescent="0.25">
      <c r="CP27539" s="24"/>
    </row>
    <row r="27540" spans="94:94" x14ac:dyDescent="0.25">
      <c r="CP27540" s="24"/>
    </row>
    <row r="27541" spans="94:94" x14ac:dyDescent="0.25">
      <c r="CP27541" s="24"/>
    </row>
    <row r="27542" spans="94:94" x14ac:dyDescent="0.25">
      <c r="CP27542" s="24"/>
    </row>
    <row r="27543" spans="94:94" x14ac:dyDescent="0.25">
      <c r="CP27543" s="24"/>
    </row>
    <row r="27544" spans="94:94" x14ac:dyDescent="0.25">
      <c r="CP27544" s="24"/>
    </row>
    <row r="27545" spans="94:94" x14ac:dyDescent="0.25">
      <c r="CP27545" s="24"/>
    </row>
    <row r="27546" spans="94:94" x14ac:dyDescent="0.25">
      <c r="CP27546" s="24"/>
    </row>
    <row r="27547" spans="94:94" x14ac:dyDescent="0.25">
      <c r="CP27547" s="24"/>
    </row>
    <row r="27548" spans="94:94" x14ac:dyDescent="0.25">
      <c r="CP27548" s="24"/>
    </row>
    <row r="27549" spans="94:94" x14ac:dyDescent="0.25">
      <c r="CP27549" s="24"/>
    </row>
    <row r="27550" spans="94:94" x14ac:dyDescent="0.25">
      <c r="CP27550" s="24"/>
    </row>
    <row r="27551" spans="94:94" x14ac:dyDescent="0.25">
      <c r="CP27551" s="24"/>
    </row>
    <row r="27552" spans="94:94" x14ac:dyDescent="0.25">
      <c r="CP27552" s="24"/>
    </row>
    <row r="27553" spans="94:94" x14ac:dyDescent="0.25">
      <c r="CP27553" s="24"/>
    </row>
    <row r="27554" spans="94:94" x14ac:dyDescent="0.25">
      <c r="CP27554" s="24"/>
    </row>
    <row r="27555" spans="94:94" x14ac:dyDescent="0.25">
      <c r="CP27555" s="24"/>
    </row>
    <row r="27556" spans="94:94" x14ac:dyDescent="0.25">
      <c r="CP27556" s="24"/>
    </row>
    <row r="27557" spans="94:94" x14ac:dyDescent="0.25">
      <c r="CP27557" s="24"/>
    </row>
    <row r="27558" spans="94:94" x14ac:dyDescent="0.25">
      <c r="CP27558" s="24"/>
    </row>
    <row r="27559" spans="94:94" x14ac:dyDescent="0.25">
      <c r="CP27559" s="24"/>
    </row>
    <row r="27560" spans="94:94" x14ac:dyDescent="0.25">
      <c r="CP27560" s="24"/>
    </row>
    <row r="27561" spans="94:94" x14ac:dyDescent="0.25">
      <c r="CP27561" s="24"/>
    </row>
    <row r="27562" spans="94:94" x14ac:dyDescent="0.25">
      <c r="CP27562" s="24"/>
    </row>
    <row r="27563" spans="94:94" x14ac:dyDescent="0.25">
      <c r="CP27563" s="24"/>
    </row>
    <row r="27564" spans="94:94" x14ac:dyDescent="0.25">
      <c r="CP27564" s="24"/>
    </row>
    <row r="27565" spans="94:94" x14ac:dyDescent="0.25">
      <c r="CP27565" s="24"/>
    </row>
    <row r="27566" spans="94:94" x14ac:dyDescent="0.25">
      <c r="CP27566" s="24"/>
    </row>
    <row r="27567" spans="94:94" x14ac:dyDescent="0.25">
      <c r="CP27567" s="24"/>
    </row>
    <row r="27568" spans="94:94" x14ac:dyDescent="0.25">
      <c r="CP27568" s="24"/>
    </row>
    <row r="27569" spans="94:94" x14ac:dyDescent="0.25">
      <c r="CP27569" s="24"/>
    </row>
    <row r="27570" spans="94:94" x14ac:dyDescent="0.25">
      <c r="CP27570" s="24"/>
    </row>
    <row r="27571" spans="94:94" x14ac:dyDescent="0.25">
      <c r="CP27571" s="24"/>
    </row>
    <row r="27572" spans="94:94" x14ac:dyDescent="0.25">
      <c r="CP27572" s="24"/>
    </row>
    <row r="27573" spans="94:94" x14ac:dyDescent="0.25">
      <c r="CP27573" s="24"/>
    </row>
    <row r="27574" spans="94:94" x14ac:dyDescent="0.25">
      <c r="CP27574" s="24"/>
    </row>
    <row r="27575" spans="94:94" x14ac:dyDescent="0.25">
      <c r="CP27575" s="24"/>
    </row>
    <row r="27576" spans="94:94" x14ac:dyDescent="0.25">
      <c r="CP27576" s="24"/>
    </row>
    <row r="27577" spans="94:94" x14ac:dyDescent="0.25">
      <c r="CP27577" s="24"/>
    </row>
    <row r="27578" spans="94:94" x14ac:dyDescent="0.25">
      <c r="CP27578" s="24"/>
    </row>
    <row r="27579" spans="94:94" x14ac:dyDescent="0.25">
      <c r="CP27579" s="24"/>
    </row>
    <row r="27580" spans="94:94" x14ac:dyDescent="0.25">
      <c r="CP27580" s="24"/>
    </row>
    <row r="27581" spans="94:94" x14ac:dyDescent="0.25">
      <c r="CP27581" s="24"/>
    </row>
    <row r="27582" spans="94:94" x14ac:dyDescent="0.25">
      <c r="CP27582" s="24"/>
    </row>
    <row r="27583" spans="94:94" x14ac:dyDescent="0.25">
      <c r="CP27583" s="24"/>
    </row>
    <row r="27584" spans="94:94" x14ac:dyDescent="0.25">
      <c r="CP27584" s="24"/>
    </row>
    <row r="27585" spans="94:94" x14ac:dyDescent="0.25">
      <c r="CP27585" s="24"/>
    </row>
    <row r="27586" spans="94:94" x14ac:dyDescent="0.25">
      <c r="CP27586" s="24"/>
    </row>
    <row r="27587" spans="94:94" x14ac:dyDescent="0.25">
      <c r="CP27587" s="24"/>
    </row>
    <row r="27588" spans="94:94" x14ac:dyDescent="0.25">
      <c r="CP27588" s="24"/>
    </row>
    <row r="27589" spans="94:94" x14ac:dyDescent="0.25">
      <c r="CP27589" s="24"/>
    </row>
    <row r="27590" spans="94:94" x14ac:dyDescent="0.25">
      <c r="CP27590" s="24"/>
    </row>
    <row r="27591" spans="94:94" x14ac:dyDescent="0.25">
      <c r="CP27591" s="24"/>
    </row>
    <row r="27592" spans="94:94" x14ac:dyDescent="0.25">
      <c r="CP27592" s="24"/>
    </row>
    <row r="27593" spans="94:94" x14ac:dyDescent="0.25">
      <c r="CP27593" s="24"/>
    </row>
    <row r="27594" spans="94:94" x14ac:dyDescent="0.25">
      <c r="CP27594" s="24"/>
    </row>
    <row r="27595" spans="94:94" x14ac:dyDescent="0.25">
      <c r="CP27595" s="24"/>
    </row>
    <row r="27596" spans="94:94" x14ac:dyDescent="0.25">
      <c r="CP27596" s="24"/>
    </row>
    <row r="27597" spans="94:94" x14ac:dyDescent="0.25">
      <c r="CP27597" s="24"/>
    </row>
    <row r="27598" spans="94:94" x14ac:dyDescent="0.25">
      <c r="CP27598" s="24"/>
    </row>
    <row r="27599" spans="94:94" x14ac:dyDescent="0.25">
      <c r="CP27599" s="24"/>
    </row>
    <row r="27600" spans="94:94" x14ac:dyDescent="0.25">
      <c r="CP27600" s="24"/>
    </row>
    <row r="27601" spans="94:94" x14ac:dyDescent="0.25">
      <c r="CP27601" s="24"/>
    </row>
    <row r="27602" spans="94:94" x14ac:dyDescent="0.25">
      <c r="CP27602" s="24"/>
    </row>
    <row r="27603" spans="94:94" x14ac:dyDescent="0.25">
      <c r="CP27603" s="24"/>
    </row>
    <row r="27604" spans="94:94" x14ac:dyDescent="0.25">
      <c r="CP27604" s="24"/>
    </row>
    <row r="27605" spans="94:94" x14ac:dyDescent="0.25">
      <c r="CP27605" s="24"/>
    </row>
    <row r="27606" spans="94:94" x14ac:dyDescent="0.25">
      <c r="CP27606" s="24"/>
    </row>
    <row r="27607" spans="94:94" x14ac:dyDescent="0.25">
      <c r="CP27607" s="24"/>
    </row>
    <row r="27608" spans="94:94" x14ac:dyDescent="0.25">
      <c r="CP27608" s="24"/>
    </row>
    <row r="27609" spans="94:94" x14ac:dyDescent="0.25">
      <c r="CP27609" s="24"/>
    </row>
    <row r="27610" spans="94:94" x14ac:dyDescent="0.25">
      <c r="CP27610" s="24"/>
    </row>
    <row r="27611" spans="94:94" x14ac:dyDescent="0.25">
      <c r="CP27611" s="24"/>
    </row>
    <row r="27612" spans="94:94" x14ac:dyDescent="0.25">
      <c r="CP27612" s="24"/>
    </row>
    <row r="27613" spans="94:94" x14ac:dyDescent="0.25">
      <c r="CP27613" s="24"/>
    </row>
    <row r="27614" spans="94:94" x14ac:dyDescent="0.25">
      <c r="CP27614" s="24"/>
    </row>
    <row r="27615" spans="94:94" x14ac:dyDescent="0.25">
      <c r="CP27615" s="24"/>
    </row>
    <row r="27616" spans="94:94" x14ac:dyDescent="0.25">
      <c r="CP27616" s="24"/>
    </row>
    <row r="27617" spans="94:94" x14ac:dyDescent="0.25">
      <c r="CP27617" s="24"/>
    </row>
    <row r="27618" spans="94:94" x14ac:dyDescent="0.25">
      <c r="CP27618" s="24"/>
    </row>
    <row r="27619" spans="94:94" x14ac:dyDescent="0.25">
      <c r="CP27619" s="24"/>
    </row>
    <row r="27620" spans="94:94" x14ac:dyDescent="0.25">
      <c r="CP27620" s="24"/>
    </row>
    <row r="27621" spans="94:94" x14ac:dyDescent="0.25">
      <c r="CP27621" s="24"/>
    </row>
    <row r="27622" spans="94:94" x14ac:dyDescent="0.25">
      <c r="CP27622" s="24"/>
    </row>
    <row r="27623" spans="94:94" x14ac:dyDescent="0.25">
      <c r="CP27623" s="24"/>
    </row>
    <row r="27624" spans="94:94" x14ac:dyDescent="0.25">
      <c r="CP27624" s="24"/>
    </row>
    <row r="27625" spans="94:94" x14ac:dyDescent="0.25">
      <c r="CP27625" s="24"/>
    </row>
    <row r="27626" spans="94:94" x14ac:dyDescent="0.25">
      <c r="CP27626" s="24"/>
    </row>
    <row r="27627" spans="94:94" x14ac:dyDescent="0.25">
      <c r="CP27627" s="24"/>
    </row>
    <row r="27628" spans="94:94" x14ac:dyDescent="0.25">
      <c r="CP27628" s="24"/>
    </row>
    <row r="27629" spans="94:94" x14ac:dyDescent="0.25">
      <c r="CP27629" s="24"/>
    </row>
    <row r="27630" spans="94:94" x14ac:dyDescent="0.25">
      <c r="CP27630" s="24"/>
    </row>
    <row r="27631" spans="94:94" x14ac:dyDescent="0.25">
      <c r="CP27631" s="24"/>
    </row>
    <row r="27632" spans="94:94" x14ac:dyDescent="0.25">
      <c r="CP27632" s="24"/>
    </row>
    <row r="27633" spans="94:94" x14ac:dyDescent="0.25">
      <c r="CP27633" s="24"/>
    </row>
    <row r="27634" spans="94:94" x14ac:dyDescent="0.25">
      <c r="CP27634" s="24"/>
    </row>
    <row r="27635" spans="94:94" x14ac:dyDescent="0.25">
      <c r="CP27635" s="24"/>
    </row>
    <row r="27636" spans="94:94" x14ac:dyDescent="0.25">
      <c r="CP27636" s="24"/>
    </row>
    <row r="27637" spans="94:94" x14ac:dyDescent="0.25">
      <c r="CP27637" s="24"/>
    </row>
    <row r="27638" spans="94:94" x14ac:dyDescent="0.25">
      <c r="CP27638" s="24"/>
    </row>
    <row r="27639" spans="94:94" x14ac:dyDescent="0.25">
      <c r="CP27639" s="24"/>
    </row>
    <row r="27640" spans="94:94" x14ac:dyDescent="0.25">
      <c r="CP27640" s="24"/>
    </row>
    <row r="27641" spans="94:94" x14ac:dyDescent="0.25">
      <c r="CP27641" s="24"/>
    </row>
    <row r="27642" spans="94:94" x14ac:dyDescent="0.25">
      <c r="CP27642" s="24"/>
    </row>
    <row r="27643" spans="94:94" x14ac:dyDescent="0.25">
      <c r="CP27643" s="24"/>
    </row>
    <row r="27644" spans="94:94" x14ac:dyDescent="0.25">
      <c r="CP27644" s="24"/>
    </row>
    <row r="27645" spans="94:94" x14ac:dyDescent="0.25">
      <c r="CP27645" s="24"/>
    </row>
    <row r="27646" spans="94:94" x14ac:dyDescent="0.25">
      <c r="CP27646" s="24"/>
    </row>
    <row r="27647" spans="94:94" x14ac:dyDescent="0.25">
      <c r="CP27647" s="24"/>
    </row>
    <row r="27648" spans="94:94" x14ac:dyDescent="0.25">
      <c r="CP27648" s="24"/>
    </row>
    <row r="27649" spans="94:94" x14ac:dyDescent="0.25">
      <c r="CP27649" s="24"/>
    </row>
    <row r="27650" spans="94:94" x14ac:dyDescent="0.25">
      <c r="CP27650" s="24"/>
    </row>
    <row r="27651" spans="94:94" x14ac:dyDescent="0.25">
      <c r="CP27651" s="24"/>
    </row>
    <row r="27652" spans="94:94" x14ac:dyDescent="0.25">
      <c r="CP27652" s="24"/>
    </row>
    <row r="27653" spans="94:94" x14ac:dyDescent="0.25">
      <c r="CP27653" s="24"/>
    </row>
    <row r="27654" spans="94:94" x14ac:dyDescent="0.25">
      <c r="CP27654" s="24"/>
    </row>
    <row r="27655" spans="94:94" x14ac:dyDescent="0.25">
      <c r="CP27655" s="24"/>
    </row>
    <row r="27656" spans="94:94" x14ac:dyDescent="0.25">
      <c r="CP27656" s="24"/>
    </row>
    <row r="27657" spans="94:94" x14ac:dyDescent="0.25">
      <c r="CP27657" s="24"/>
    </row>
    <row r="27658" spans="94:94" x14ac:dyDescent="0.25">
      <c r="CP27658" s="24"/>
    </row>
    <row r="27659" spans="94:94" x14ac:dyDescent="0.25">
      <c r="CP27659" s="24"/>
    </row>
    <row r="27660" spans="94:94" x14ac:dyDescent="0.25">
      <c r="CP27660" s="24"/>
    </row>
    <row r="27661" spans="94:94" x14ac:dyDescent="0.25">
      <c r="CP27661" s="24"/>
    </row>
    <row r="27662" spans="94:94" x14ac:dyDescent="0.25">
      <c r="CP27662" s="24"/>
    </row>
    <row r="27663" spans="94:94" x14ac:dyDescent="0.25">
      <c r="CP27663" s="24"/>
    </row>
    <row r="27664" spans="94:94" x14ac:dyDescent="0.25">
      <c r="CP27664" s="24"/>
    </row>
    <row r="27665" spans="94:94" x14ac:dyDescent="0.25">
      <c r="CP27665" s="24"/>
    </row>
    <row r="27666" spans="94:94" x14ac:dyDescent="0.25">
      <c r="CP27666" s="24"/>
    </row>
    <row r="27667" spans="94:94" x14ac:dyDescent="0.25">
      <c r="CP27667" s="24"/>
    </row>
    <row r="27668" spans="94:94" x14ac:dyDescent="0.25">
      <c r="CP27668" s="24"/>
    </row>
    <row r="27669" spans="94:94" x14ac:dyDescent="0.25">
      <c r="CP27669" s="24"/>
    </row>
    <row r="27670" spans="94:94" x14ac:dyDescent="0.25">
      <c r="CP27670" s="24"/>
    </row>
    <row r="27671" spans="94:94" x14ac:dyDescent="0.25">
      <c r="CP27671" s="24"/>
    </row>
    <row r="27672" spans="94:94" x14ac:dyDescent="0.25">
      <c r="CP27672" s="24"/>
    </row>
    <row r="27673" spans="94:94" x14ac:dyDescent="0.25">
      <c r="CP27673" s="24"/>
    </row>
    <row r="27674" spans="94:94" x14ac:dyDescent="0.25">
      <c r="CP27674" s="24"/>
    </row>
    <row r="27675" spans="94:94" x14ac:dyDescent="0.25">
      <c r="CP27675" s="24"/>
    </row>
    <row r="27676" spans="94:94" x14ac:dyDescent="0.25">
      <c r="CP27676" s="24"/>
    </row>
    <row r="27677" spans="94:94" x14ac:dyDescent="0.25">
      <c r="CP27677" s="24"/>
    </row>
    <row r="27678" spans="94:94" x14ac:dyDescent="0.25">
      <c r="CP27678" s="24"/>
    </row>
    <row r="27679" spans="94:94" x14ac:dyDescent="0.25">
      <c r="CP27679" s="24"/>
    </row>
    <row r="27680" spans="94:94" x14ac:dyDescent="0.25">
      <c r="CP27680" s="24"/>
    </row>
    <row r="27681" spans="94:94" x14ac:dyDescent="0.25">
      <c r="CP27681" s="24"/>
    </row>
    <row r="27682" spans="94:94" x14ac:dyDescent="0.25">
      <c r="CP27682" s="24"/>
    </row>
    <row r="27683" spans="94:94" x14ac:dyDescent="0.25">
      <c r="CP27683" s="24"/>
    </row>
    <row r="27684" spans="94:94" x14ac:dyDescent="0.25">
      <c r="CP27684" s="24"/>
    </row>
    <row r="27685" spans="94:94" x14ac:dyDescent="0.25">
      <c r="CP27685" s="24"/>
    </row>
    <row r="27686" spans="94:94" x14ac:dyDescent="0.25">
      <c r="CP27686" s="24"/>
    </row>
    <row r="27687" spans="94:94" x14ac:dyDescent="0.25">
      <c r="CP27687" s="24"/>
    </row>
    <row r="27688" spans="94:94" x14ac:dyDescent="0.25">
      <c r="CP27688" s="24"/>
    </row>
    <row r="27689" spans="94:94" x14ac:dyDescent="0.25">
      <c r="CP27689" s="24"/>
    </row>
    <row r="27690" spans="94:94" x14ac:dyDescent="0.25">
      <c r="CP27690" s="24"/>
    </row>
    <row r="27691" spans="94:94" x14ac:dyDescent="0.25">
      <c r="CP27691" s="24"/>
    </row>
    <row r="27692" spans="94:94" x14ac:dyDescent="0.25">
      <c r="CP27692" s="24"/>
    </row>
    <row r="27693" spans="94:94" x14ac:dyDescent="0.25">
      <c r="CP27693" s="24"/>
    </row>
    <row r="27694" spans="94:94" x14ac:dyDescent="0.25">
      <c r="CP27694" s="24"/>
    </row>
    <row r="27695" spans="94:94" x14ac:dyDescent="0.25">
      <c r="CP27695" s="24"/>
    </row>
    <row r="27696" spans="94:94" x14ac:dyDescent="0.25">
      <c r="CP27696" s="24"/>
    </row>
    <row r="27697" spans="94:94" x14ac:dyDescent="0.25">
      <c r="CP27697" s="24"/>
    </row>
    <row r="27698" spans="94:94" x14ac:dyDescent="0.25">
      <c r="CP27698" s="24"/>
    </row>
    <row r="27699" spans="94:94" x14ac:dyDescent="0.25">
      <c r="CP27699" s="24"/>
    </row>
    <row r="27700" spans="94:94" x14ac:dyDescent="0.25">
      <c r="CP27700" s="24"/>
    </row>
    <row r="27701" spans="94:94" x14ac:dyDescent="0.25">
      <c r="CP27701" s="24"/>
    </row>
    <row r="27702" spans="94:94" x14ac:dyDescent="0.25">
      <c r="CP27702" s="24"/>
    </row>
    <row r="27703" spans="94:94" x14ac:dyDescent="0.25">
      <c r="CP27703" s="24"/>
    </row>
    <row r="27704" spans="94:94" x14ac:dyDescent="0.25">
      <c r="CP27704" s="24"/>
    </row>
    <row r="27705" spans="94:94" x14ac:dyDescent="0.25">
      <c r="CP27705" s="24"/>
    </row>
    <row r="27706" spans="94:94" x14ac:dyDescent="0.25">
      <c r="CP27706" s="24"/>
    </row>
    <row r="27707" spans="94:94" x14ac:dyDescent="0.25">
      <c r="CP27707" s="24"/>
    </row>
    <row r="27708" spans="94:94" x14ac:dyDescent="0.25">
      <c r="CP27708" s="24"/>
    </row>
    <row r="27709" spans="94:94" x14ac:dyDescent="0.25">
      <c r="CP27709" s="24"/>
    </row>
    <row r="27710" spans="94:94" x14ac:dyDescent="0.25">
      <c r="CP27710" s="24"/>
    </row>
    <row r="27711" spans="94:94" x14ac:dyDescent="0.25">
      <c r="CP27711" s="24"/>
    </row>
    <row r="27712" spans="94:94" x14ac:dyDescent="0.25">
      <c r="CP27712" s="24"/>
    </row>
    <row r="27713" spans="94:94" x14ac:dyDescent="0.25">
      <c r="CP27713" s="24"/>
    </row>
    <row r="27714" spans="94:94" x14ac:dyDescent="0.25">
      <c r="CP27714" s="24"/>
    </row>
    <row r="27715" spans="94:94" x14ac:dyDescent="0.25">
      <c r="CP27715" s="24"/>
    </row>
    <row r="27716" spans="94:94" x14ac:dyDescent="0.25">
      <c r="CP27716" s="24"/>
    </row>
    <row r="27717" spans="94:94" x14ac:dyDescent="0.25">
      <c r="CP27717" s="24"/>
    </row>
    <row r="27718" spans="94:94" x14ac:dyDescent="0.25">
      <c r="CP27718" s="24"/>
    </row>
    <row r="27719" spans="94:94" x14ac:dyDescent="0.25">
      <c r="CP27719" s="24"/>
    </row>
    <row r="27720" spans="94:94" x14ac:dyDescent="0.25">
      <c r="CP27720" s="24"/>
    </row>
    <row r="27721" spans="94:94" x14ac:dyDescent="0.25">
      <c r="CP27721" s="24"/>
    </row>
    <row r="27722" spans="94:94" x14ac:dyDescent="0.25">
      <c r="CP27722" s="24"/>
    </row>
    <row r="27723" spans="94:94" x14ac:dyDescent="0.25">
      <c r="CP27723" s="24"/>
    </row>
    <row r="27724" spans="94:94" x14ac:dyDescent="0.25">
      <c r="CP27724" s="24"/>
    </row>
    <row r="27725" spans="94:94" x14ac:dyDescent="0.25">
      <c r="CP27725" s="24"/>
    </row>
    <row r="27726" spans="94:94" x14ac:dyDescent="0.25">
      <c r="CP27726" s="24"/>
    </row>
    <row r="27727" spans="94:94" x14ac:dyDescent="0.25">
      <c r="CP27727" s="24"/>
    </row>
    <row r="27728" spans="94:94" x14ac:dyDescent="0.25">
      <c r="CP27728" s="24"/>
    </row>
    <row r="27729" spans="94:94" x14ac:dyDescent="0.25">
      <c r="CP27729" s="24"/>
    </row>
    <row r="27730" spans="94:94" x14ac:dyDescent="0.25">
      <c r="CP27730" s="24"/>
    </row>
    <row r="27731" spans="94:94" x14ac:dyDescent="0.25">
      <c r="CP27731" s="24"/>
    </row>
    <row r="27732" spans="94:94" x14ac:dyDescent="0.25">
      <c r="CP27732" s="24"/>
    </row>
    <row r="27733" spans="94:94" x14ac:dyDescent="0.25">
      <c r="CP27733" s="24"/>
    </row>
    <row r="27734" spans="94:94" x14ac:dyDescent="0.25">
      <c r="CP27734" s="24"/>
    </row>
    <row r="27735" spans="94:94" x14ac:dyDescent="0.25">
      <c r="CP27735" s="24"/>
    </row>
    <row r="27736" spans="94:94" x14ac:dyDescent="0.25">
      <c r="CP27736" s="24"/>
    </row>
    <row r="27737" spans="94:94" x14ac:dyDescent="0.25">
      <c r="CP27737" s="24"/>
    </row>
    <row r="27738" spans="94:94" x14ac:dyDescent="0.25">
      <c r="CP27738" s="24"/>
    </row>
    <row r="27739" spans="94:94" x14ac:dyDescent="0.25">
      <c r="CP27739" s="24"/>
    </row>
    <row r="27740" spans="94:94" x14ac:dyDescent="0.25">
      <c r="CP27740" s="24"/>
    </row>
    <row r="27741" spans="94:94" x14ac:dyDescent="0.25">
      <c r="CP27741" s="24"/>
    </row>
    <row r="27742" spans="94:94" x14ac:dyDescent="0.25">
      <c r="CP27742" s="24"/>
    </row>
    <row r="27743" spans="94:94" x14ac:dyDescent="0.25">
      <c r="CP27743" s="24"/>
    </row>
    <row r="27744" spans="94:94" x14ac:dyDescent="0.25">
      <c r="CP27744" s="24"/>
    </row>
    <row r="27745" spans="94:94" x14ac:dyDescent="0.25">
      <c r="CP27745" s="24"/>
    </row>
    <row r="27746" spans="94:94" x14ac:dyDescent="0.25">
      <c r="CP27746" s="24"/>
    </row>
    <row r="27747" spans="94:94" x14ac:dyDescent="0.25">
      <c r="CP27747" s="24"/>
    </row>
    <row r="27748" spans="94:94" x14ac:dyDescent="0.25">
      <c r="CP27748" s="24"/>
    </row>
    <row r="27749" spans="94:94" x14ac:dyDescent="0.25">
      <c r="CP27749" s="24"/>
    </row>
    <row r="27750" spans="94:94" x14ac:dyDescent="0.25">
      <c r="CP27750" s="24"/>
    </row>
    <row r="27751" spans="94:94" x14ac:dyDescent="0.25">
      <c r="CP27751" s="24"/>
    </row>
    <row r="27752" spans="94:94" x14ac:dyDescent="0.25">
      <c r="CP27752" s="24"/>
    </row>
    <row r="27753" spans="94:94" x14ac:dyDescent="0.25">
      <c r="CP27753" s="24"/>
    </row>
    <row r="27754" spans="94:94" x14ac:dyDescent="0.25">
      <c r="CP27754" s="24"/>
    </row>
    <row r="27755" spans="94:94" x14ac:dyDescent="0.25">
      <c r="CP27755" s="24"/>
    </row>
    <row r="27756" spans="94:94" x14ac:dyDescent="0.25">
      <c r="CP27756" s="24"/>
    </row>
    <row r="27757" spans="94:94" x14ac:dyDescent="0.25">
      <c r="CP27757" s="24"/>
    </row>
    <row r="27758" spans="94:94" x14ac:dyDescent="0.25">
      <c r="CP27758" s="24"/>
    </row>
    <row r="27759" spans="94:94" x14ac:dyDescent="0.25">
      <c r="CP27759" s="24"/>
    </row>
    <row r="27760" spans="94:94" x14ac:dyDescent="0.25">
      <c r="CP27760" s="24"/>
    </row>
    <row r="27761" spans="94:94" x14ac:dyDescent="0.25">
      <c r="CP27761" s="24"/>
    </row>
    <row r="27762" spans="94:94" x14ac:dyDescent="0.25">
      <c r="CP27762" s="24"/>
    </row>
    <row r="27763" spans="94:94" x14ac:dyDescent="0.25">
      <c r="CP27763" s="24"/>
    </row>
    <row r="27764" spans="94:94" x14ac:dyDescent="0.25">
      <c r="CP27764" s="24"/>
    </row>
    <row r="27765" spans="94:94" x14ac:dyDescent="0.25">
      <c r="CP27765" s="24"/>
    </row>
    <row r="27766" spans="94:94" x14ac:dyDescent="0.25">
      <c r="CP27766" s="24"/>
    </row>
    <row r="27767" spans="94:94" x14ac:dyDescent="0.25">
      <c r="CP27767" s="24"/>
    </row>
    <row r="27768" spans="94:94" x14ac:dyDescent="0.25">
      <c r="CP27768" s="24"/>
    </row>
    <row r="27769" spans="94:94" x14ac:dyDescent="0.25">
      <c r="CP27769" s="24"/>
    </row>
    <row r="27770" spans="94:94" x14ac:dyDescent="0.25">
      <c r="CP27770" s="24"/>
    </row>
    <row r="27771" spans="94:94" x14ac:dyDescent="0.25">
      <c r="CP27771" s="24"/>
    </row>
    <row r="27772" spans="94:94" x14ac:dyDescent="0.25">
      <c r="CP27772" s="24"/>
    </row>
    <row r="27773" spans="94:94" x14ac:dyDescent="0.25">
      <c r="CP27773" s="24"/>
    </row>
    <row r="27774" spans="94:94" x14ac:dyDescent="0.25">
      <c r="CP27774" s="24"/>
    </row>
    <row r="27775" spans="94:94" x14ac:dyDescent="0.25">
      <c r="CP27775" s="24"/>
    </row>
    <row r="27776" spans="94:94" x14ac:dyDescent="0.25">
      <c r="CP27776" s="24"/>
    </row>
    <row r="27777" spans="94:94" x14ac:dyDescent="0.25">
      <c r="CP27777" s="24"/>
    </row>
    <row r="27778" spans="94:94" x14ac:dyDescent="0.25">
      <c r="CP27778" s="24"/>
    </row>
    <row r="27779" spans="94:94" x14ac:dyDescent="0.25">
      <c r="CP27779" s="24"/>
    </row>
    <row r="27780" spans="94:94" x14ac:dyDescent="0.25">
      <c r="CP27780" s="24"/>
    </row>
    <row r="27781" spans="94:94" x14ac:dyDescent="0.25">
      <c r="CP27781" s="24"/>
    </row>
    <row r="27782" spans="94:94" x14ac:dyDescent="0.25">
      <c r="CP27782" s="24"/>
    </row>
    <row r="27783" spans="94:94" x14ac:dyDescent="0.25">
      <c r="CP27783" s="24"/>
    </row>
    <row r="27784" spans="94:94" x14ac:dyDescent="0.25">
      <c r="CP27784" s="24"/>
    </row>
    <row r="27785" spans="94:94" x14ac:dyDescent="0.25">
      <c r="CP27785" s="24"/>
    </row>
    <row r="27786" spans="94:94" x14ac:dyDescent="0.25">
      <c r="CP27786" s="24"/>
    </row>
    <row r="27787" spans="94:94" x14ac:dyDescent="0.25">
      <c r="CP27787" s="24"/>
    </row>
    <row r="27788" spans="94:94" x14ac:dyDescent="0.25">
      <c r="CP27788" s="24"/>
    </row>
    <row r="27789" spans="94:94" x14ac:dyDescent="0.25">
      <c r="CP27789" s="24"/>
    </row>
    <row r="27790" spans="94:94" x14ac:dyDescent="0.25">
      <c r="CP27790" s="24"/>
    </row>
    <row r="27791" spans="94:94" x14ac:dyDescent="0.25">
      <c r="CP27791" s="24"/>
    </row>
    <row r="27792" spans="94:94" x14ac:dyDescent="0.25">
      <c r="CP27792" s="24"/>
    </row>
    <row r="27793" spans="94:94" x14ac:dyDescent="0.25">
      <c r="CP27793" s="24"/>
    </row>
    <row r="27794" spans="94:94" x14ac:dyDescent="0.25">
      <c r="CP27794" s="24"/>
    </row>
    <row r="27795" spans="94:94" x14ac:dyDescent="0.25">
      <c r="CP27795" s="24"/>
    </row>
    <row r="27796" spans="94:94" x14ac:dyDescent="0.25">
      <c r="CP27796" s="24"/>
    </row>
    <row r="27797" spans="94:94" x14ac:dyDescent="0.25">
      <c r="CP27797" s="24"/>
    </row>
    <row r="27798" spans="94:94" x14ac:dyDescent="0.25">
      <c r="CP27798" s="24"/>
    </row>
    <row r="27799" spans="94:94" x14ac:dyDescent="0.25">
      <c r="CP27799" s="24"/>
    </row>
    <row r="27800" spans="94:94" x14ac:dyDescent="0.25">
      <c r="CP27800" s="24"/>
    </row>
    <row r="27801" spans="94:94" x14ac:dyDescent="0.25">
      <c r="CP27801" s="24"/>
    </row>
    <row r="27802" spans="94:94" x14ac:dyDescent="0.25">
      <c r="CP27802" s="24"/>
    </row>
    <row r="27803" spans="94:94" x14ac:dyDescent="0.25">
      <c r="CP27803" s="24"/>
    </row>
    <row r="27804" spans="94:94" x14ac:dyDescent="0.25">
      <c r="CP27804" s="24"/>
    </row>
    <row r="27805" spans="94:94" x14ac:dyDescent="0.25">
      <c r="CP27805" s="24"/>
    </row>
    <row r="27806" spans="94:94" x14ac:dyDescent="0.25">
      <c r="CP27806" s="24"/>
    </row>
    <row r="27807" spans="94:94" x14ac:dyDescent="0.25">
      <c r="CP27807" s="24"/>
    </row>
    <row r="27808" spans="94:94" x14ac:dyDescent="0.25">
      <c r="CP27808" s="24"/>
    </row>
    <row r="27809" spans="94:94" x14ac:dyDescent="0.25">
      <c r="CP27809" s="24"/>
    </row>
    <row r="27810" spans="94:94" x14ac:dyDescent="0.25">
      <c r="CP27810" s="24"/>
    </row>
    <row r="27811" spans="94:94" x14ac:dyDescent="0.25">
      <c r="CP27811" s="24"/>
    </row>
    <row r="27812" spans="94:94" x14ac:dyDescent="0.25">
      <c r="CP27812" s="24"/>
    </row>
    <row r="27813" spans="94:94" x14ac:dyDescent="0.25">
      <c r="CP27813" s="24"/>
    </row>
    <row r="27814" spans="94:94" x14ac:dyDescent="0.25">
      <c r="CP27814" s="24"/>
    </row>
    <row r="27815" spans="94:94" x14ac:dyDescent="0.25">
      <c r="CP27815" s="24"/>
    </row>
    <row r="27816" spans="94:94" x14ac:dyDescent="0.25">
      <c r="CP27816" s="24"/>
    </row>
    <row r="27817" spans="94:94" x14ac:dyDescent="0.25">
      <c r="CP27817" s="24"/>
    </row>
    <row r="27818" spans="94:94" x14ac:dyDescent="0.25">
      <c r="CP27818" s="24"/>
    </row>
    <row r="27819" spans="94:94" x14ac:dyDescent="0.25">
      <c r="CP27819" s="24"/>
    </row>
    <row r="27820" spans="94:94" x14ac:dyDescent="0.25">
      <c r="CP27820" s="24"/>
    </row>
    <row r="27821" spans="94:94" x14ac:dyDescent="0.25">
      <c r="CP27821" s="24"/>
    </row>
    <row r="27822" spans="94:94" x14ac:dyDescent="0.25">
      <c r="CP27822" s="24"/>
    </row>
    <row r="27823" spans="94:94" x14ac:dyDescent="0.25">
      <c r="CP27823" s="24"/>
    </row>
    <row r="27824" spans="94:94" x14ac:dyDescent="0.25">
      <c r="CP27824" s="24"/>
    </row>
    <row r="27825" spans="94:94" x14ac:dyDescent="0.25">
      <c r="CP27825" s="24"/>
    </row>
    <row r="27826" spans="94:94" x14ac:dyDescent="0.25">
      <c r="CP27826" s="24"/>
    </row>
    <row r="27827" spans="94:94" x14ac:dyDescent="0.25">
      <c r="CP27827" s="24"/>
    </row>
    <row r="27828" spans="94:94" x14ac:dyDescent="0.25">
      <c r="CP27828" s="24"/>
    </row>
    <row r="27829" spans="94:94" x14ac:dyDescent="0.25">
      <c r="CP27829" s="24"/>
    </row>
    <row r="27830" spans="94:94" x14ac:dyDescent="0.25">
      <c r="CP27830" s="24"/>
    </row>
    <row r="27831" spans="94:94" x14ac:dyDescent="0.25">
      <c r="CP27831" s="24"/>
    </row>
    <row r="27832" spans="94:94" x14ac:dyDescent="0.25">
      <c r="CP27832" s="24"/>
    </row>
    <row r="27833" spans="94:94" x14ac:dyDescent="0.25">
      <c r="CP27833" s="24"/>
    </row>
    <row r="27834" spans="94:94" x14ac:dyDescent="0.25">
      <c r="CP27834" s="24"/>
    </row>
    <row r="27835" spans="94:94" x14ac:dyDescent="0.25">
      <c r="CP27835" s="24"/>
    </row>
    <row r="27836" spans="94:94" x14ac:dyDescent="0.25">
      <c r="CP27836" s="24"/>
    </row>
    <row r="27837" spans="94:94" x14ac:dyDescent="0.25">
      <c r="CP27837" s="24"/>
    </row>
    <row r="27838" spans="94:94" x14ac:dyDescent="0.25">
      <c r="CP27838" s="24"/>
    </row>
    <row r="27839" spans="94:94" x14ac:dyDescent="0.25">
      <c r="CP27839" s="24"/>
    </row>
    <row r="27840" spans="94:94" x14ac:dyDescent="0.25">
      <c r="CP27840" s="24"/>
    </row>
    <row r="27841" spans="94:94" x14ac:dyDescent="0.25">
      <c r="CP27841" s="24"/>
    </row>
    <row r="27842" spans="94:94" x14ac:dyDescent="0.25">
      <c r="CP27842" s="24"/>
    </row>
    <row r="27843" spans="94:94" x14ac:dyDescent="0.25">
      <c r="CP27843" s="24"/>
    </row>
    <row r="27844" spans="94:94" x14ac:dyDescent="0.25">
      <c r="CP27844" s="24"/>
    </row>
    <row r="27845" spans="94:94" x14ac:dyDescent="0.25">
      <c r="CP27845" s="24"/>
    </row>
    <row r="27846" spans="94:94" x14ac:dyDescent="0.25">
      <c r="CP27846" s="24"/>
    </row>
    <row r="27847" spans="94:94" x14ac:dyDescent="0.25">
      <c r="CP27847" s="24"/>
    </row>
    <row r="27848" spans="94:94" x14ac:dyDescent="0.25">
      <c r="CP27848" s="24"/>
    </row>
    <row r="27849" spans="94:94" x14ac:dyDescent="0.25">
      <c r="CP27849" s="24"/>
    </row>
    <row r="27850" spans="94:94" x14ac:dyDescent="0.25">
      <c r="CP27850" s="24"/>
    </row>
    <row r="27851" spans="94:94" x14ac:dyDescent="0.25">
      <c r="CP27851" s="24"/>
    </row>
    <row r="27852" spans="94:94" x14ac:dyDescent="0.25">
      <c r="CP27852" s="24"/>
    </row>
    <row r="27853" spans="94:94" x14ac:dyDescent="0.25">
      <c r="CP27853" s="24"/>
    </row>
    <row r="27854" spans="94:94" x14ac:dyDescent="0.25">
      <c r="CP27854" s="24"/>
    </row>
    <row r="27855" spans="94:94" x14ac:dyDescent="0.25">
      <c r="CP27855" s="24"/>
    </row>
    <row r="27856" spans="94:94" x14ac:dyDescent="0.25">
      <c r="CP27856" s="24"/>
    </row>
    <row r="27857" spans="94:94" x14ac:dyDescent="0.25">
      <c r="CP27857" s="24"/>
    </row>
    <row r="27858" spans="94:94" x14ac:dyDescent="0.25">
      <c r="CP27858" s="24"/>
    </row>
    <row r="27859" spans="94:94" x14ac:dyDescent="0.25">
      <c r="CP27859" s="24"/>
    </row>
    <row r="27860" spans="94:94" x14ac:dyDescent="0.25">
      <c r="CP27860" s="24"/>
    </row>
    <row r="27861" spans="94:94" x14ac:dyDescent="0.25">
      <c r="CP27861" s="24"/>
    </row>
    <row r="27862" spans="94:94" x14ac:dyDescent="0.25">
      <c r="CP27862" s="24"/>
    </row>
    <row r="27863" spans="94:94" x14ac:dyDescent="0.25">
      <c r="CP27863" s="24"/>
    </row>
    <row r="27864" spans="94:94" x14ac:dyDescent="0.25">
      <c r="CP27864" s="24"/>
    </row>
    <row r="27865" spans="94:94" x14ac:dyDescent="0.25">
      <c r="CP27865" s="24"/>
    </row>
    <row r="27866" spans="94:94" x14ac:dyDescent="0.25">
      <c r="CP27866" s="24"/>
    </row>
    <row r="27867" spans="94:94" x14ac:dyDescent="0.25">
      <c r="CP27867" s="24"/>
    </row>
    <row r="27868" spans="94:94" x14ac:dyDescent="0.25">
      <c r="CP27868" s="24"/>
    </row>
    <row r="27869" spans="94:94" x14ac:dyDescent="0.25">
      <c r="CP27869" s="24"/>
    </row>
    <row r="27870" spans="94:94" x14ac:dyDescent="0.25">
      <c r="CP27870" s="24"/>
    </row>
    <row r="27871" spans="94:94" x14ac:dyDescent="0.25">
      <c r="CP27871" s="24"/>
    </row>
    <row r="27872" spans="94:94" x14ac:dyDescent="0.25">
      <c r="CP27872" s="24"/>
    </row>
    <row r="27873" spans="94:94" x14ac:dyDescent="0.25">
      <c r="CP27873" s="24"/>
    </row>
    <row r="27874" spans="94:94" x14ac:dyDescent="0.25">
      <c r="CP27874" s="24"/>
    </row>
    <row r="27875" spans="94:94" x14ac:dyDescent="0.25">
      <c r="CP27875" s="24"/>
    </row>
    <row r="27876" spans="94:94" x14ac:dyDescent="0.25">
      <c r="CP27876" s="24"/>
    </row>
    <row r="27877" spans="94:94" x14ac:dyDescent="0.25">
      <c r="CP27877" s="24"/>
    </row>
    <row r="27878" spans="94:94" x14ac:dyDescent="0.25">
      <c r="CP27878" s="24"/>
    </row>
    <row r="27879" spans="94:94" x14ac:dyDescent="0.25">
      <c r="CP27879" s="24"/>
    </row>
    <row r="27880" spans="94:94" x14ac:dyDescent="0.25">
      <c r="CP27880" s="24"/>
    </row>
    <row r="27881" spans="94:94" x14ac:dyDescent="0.25">
      <c r="CP27881" s="24"/>
    </row>
    <row r="27882" spans="94:94" x14ac:dyDescent="0.25">
      <c r="CP27882" s="24"/>
    </row>
    <row r="27883" spans="94:94" x14ac:dyDescent="0.25">
      <c r="CP27883" s="24"/>
    </row>
    <row r="27884" spans="94:94" x14ac:dyDescent="0.25">
      <c r="CP27884" s="24"/>
    </row>
    <row r="27885" spans="94:94" x14ac:dyDescent="0.25">
      <c r="CP27885" s="24"/>
    </row>
    <row r="27886" spans="94:94" x14ac:dyDescent="0.25">
      <c r="CP27886" s="24"/>
    </row>
    <row r="27887" spans="94:94" x14ac:dyDescent="0.25">
      <c r="CP27887" s="24"/>
    </row>
    <row r="27888" spans="94:94" x14ac:dyDescent="0.25">
      <c r="CP27888" s="24"/>
    </row>
    <row r="27889" spans="94:94" x14ac:dyDescent="0.25">
      <c r="CP27889" s="24"/>
    </row>
    <row r="27890" spans="94:94" x14ac:dyDescent="0.25">
      <c r="CP27890" s="24"/>
    </row>
    <row r="27891" spans="94:94" x14ac:dyDescent="0.25">
      <c r="CP27891" s="24"/>
    </row>
    <row r="27892" spans="94:94" x14ac:dyDescent="0.25">
      <c r="CP27892" s="24"/>
    </row>
    <row r="27893" spans="94:94" x14ac:dyDescent="0.25">
      <c r="CP27893" s="24"/>
    </row>
    <row r="27894" spans="94:94" x14ac:dyDescent="0.25">
      <c r="CP27894" s="24"/>
    </row>
    <row r="27895" spans="94:94" x14ac:dyDescent="0.25">
      <c r="CP27895" s="24"/>
    </row>
    <row r="27896" spans="94:94" x14ac:dyDescent="0.25">
      <c r="CP27896" s="24"/>
    </row>
    <row r="27897" spans="94:94" x14ac:dyDescent="0.25">
      <c r="CP27897" s="24"/>
    </row>
    <row r="27898" spans="94:94" x14ac:dyDescent="0.25">
      <c r="CP27898" s="24"/>
    </row>
    <row r="27899" spans="94:94" x14ac:dyDescent="0.25">
      <c r="CP27899" s="24"/>
    </row>
    <row r="27900" spans="94:94" x14ac:dyDescent="0.25">
      <c r="CP27900" s="24"/>
    </row>
    <row r="27901" spans="94:94" x14ac:dyDescent="0.25">
      <c r="CP27901" s="24"/>
    </row>
    <row r="27902" spans="94:94" x14ac:dyDescent="0.25">
      <c r="CP27902" s="24"/>
    </row>
    <row r="27903" spans="94:94" x14ac:dyDescent="0.25">
      <c r="CP27903" s="24"/>
    </row>
    <row r="27904" spans="94:94" x14ac:dyDescent="0.25">
      <c r="CP27904" s="24"/>
    </row>
    <row r="27905" spans="94:94" x14ac:dyDescent="0.25">
      <c r="CP27905" s="24"/>
    </row>
    <row r="27906" spans="94:94" x14ac:dyDescent="0.25">
      <c r="CP27906" s="24"/>
    </row>
    <row r="27907" spans="94:94" x14ac:dyDescent="0.25">
      <c r="CP27907" s="24"/>
    </row>
    <row r="27908" spans="94:94" x14ac:dyDescent="0.25">
      <c r="CP27908" s="24"/>
    </row>
    <row r="27909" spans="94:94" x14ac:dyDescent="0.25">
      <c r="CP27909" s="24"/>
    </row>
    <row r="27910" spans="94:94" x14ac:dyDescent="0.25">
      <c r="CP27910" s="24"/>
    </row>
    <row r="27911" spans="94:94" x14ac:dyDescent="0.25">
      <c r="CP27911" s="24"/>
    </row>
    <row r="27912" spans="94:94" x14ac:dyDescent="0.25">
      <c r="CP27912" s="24"/>
    </row>
    <row r="27913" spans="94:94" x14ac:dyDescent="0.25">
      <c r="CP27913" s="24"/>
    </row>
    <row r="27914" spans="94:94" x14ac:dyDescent="0.25">
      <c r="CP27914" s="24"/>
    </row>
    <row r="27915" spans="94:94" x14ac:dyDescent="0.25">
      <c r="CP27915" s="24"/>
    </row>
    <row r="27916" spans="94:94" x14ac:dyDescent="0.25">
      <c r="CP27916" s="24"/>
    </row>
    <row r="27917" spans="94:94" x14ac:dyDescent="0.25">
      <c r="CP27917" s="24"/>
    </row>
    <row r="27918" spans="94:94" x14ac:dyDescent="0.25">
      <c r="CP27918" s="24"/>
    </row>
    <row r="27919" spans="94:94" x14ac:dyDescent="0.25">
      <c r="CP27919" s="24"/>
    </row>
    <row r="27920" spans="94:94" x14ac:dyDescent="0.25">
      <c r="CP27920" s="24"/>
    </row>
    <row r="27921" spans="94:94" x14ac:dyDescent="0.25">
      <c r="CP27921" s="24"/>
    </row>
    <row r="27922" spans="94:94" x14ac:dyDescent="0.25">
      <c r="CP27922" s="24"/>
    </row>
    <row r="27923" spans="94:94" x14ac:dyDescent="0.25">
      <c r="CP27923" s="24"/>
    </row>
    <row r="27924" spans="94:94" x14ac:dyDescent="0.25">
      <c r="CP27924" s="24"/>
    </row>
    <row r="27925" spans="94:94" x14ac:dyDescent="0.25">
      <c r="CP27925" s="24"/>
    </row>
    <row r="27926" spans="94:94" x14ac:dyDescent="0.25">
      <c r="CP27926" s="24"/>
    </row>
    <row r="27927" spans="94:94" x14ac:dyDescent="0.25">
      <c r="CP27927" s="24"/>
    </row>
    <row r="27928" spans="94:94" x14ac:dyDescent="0.25">
      <c r="CP27928" s="24"/>
    </row>
    <row r="27929" spans="94:94" x14ac:dyDescent="0.25">
      <c r="CP27929" s="24"/>
    </row>
    <row r="27930" spans="94:94" x14ac:dyDescent="0.25">
      <c r="CP27930" s="24"/>
    </row>
    <row r="27931" spans="94:94" x14ac:dyDescent="0.25">
      <c r="CP27931" s="24"/>
    </row>
    <row r="27932" spans="94:94" x14ac:dyDescent="0.25">
      <c r="CP27932" s="24"/>
    </row>
    <row r="27933" spans="94:94" x14ac:dyDescent="0.25">
      <c r="CP27933" s="24"/>
    </row>
    <row r="27934" spans="94:94" x14ac:dyDescent="0.25">
      <c r="CP27934" s="24"/>
    </row>
    <row r="27935" spans="94:94" x14ac:dyDescent="0.25">
      <c r="CP27935" s="24"/>
    </row>
    <row r="27936" spans="94:94" x14ac:dyDescent="0.25">
      <c r="CP27936" s="24"/>
    </row>
    <row r="27937" spans="94:94" x14ac:dyDescent="0.25">
      <c r="CP27937" s="24"/>
    </row>
    <row r="27938" spans="94:94" x14ac:dyDescent="0.25">
      <c r="CP27938" s="24"/>
    </row>
    <row r="27939" spans="94:94" x14ac:dyDescent="0.25">
      <c r="CP27939" s="24"/>
    </row>
    <row r="27940" spans="94:94" x14ac:dyDescent="0.25">
      <c r="CP27940" s="24"/>
    </row>
    <row r="27941" spans="94:94" x14ac:dyDescent="0.25">
      <c r="CP27941" s="24"/>
    </row>
    <row r="27942" spans="94:94" x14ac:dyDescent="0.25">
      <c r="CP27942" s="24"/>
    </row>
    <row r="27943" spans="94:94" x14ac:dyDescent="0.25">
      <c r="CP27943" s="24"/>
    </row>
    <row r="27944" spans="94:94" x14ac:dyDescent="0.25">
      <c r="CP27944" s="24"/>
    </row>
    <row r="27945" spans="94:94" x14ac:dyDescent="0.25">
      <c r="CP27945" s="24"/>
    </row>
    <row r="27946" spans="94:94" x14ac:dyDescent="0.25">
      <c r="CP27946" s="24"/>
    </row>
    <row r="27947" spans="94:94" x14ac:dyDescent="0.25">
      <c r="CP27947" s="24"/>
    </row>
    <row r="27948" spans="94:94" x14ac:dyDescent="0.25">
      <c r="CP27948" s="24"/>
    </row>
    <row r="27949" spans="94:94" x14ac:dyDescent="0.25">
      <c r="CP27949" s="24"/>
    </row>
    <row r="27950" spans="94:94" x14ac:dyDescent="0.25">
      <c r="CP27950" s="24"/>
    </row>
    <row r="27951" spans="94:94" x14ac:dyDescent="0.25">
      <c r="CP27951" s="24"/>
    </row>
    <row r="27952" spans="94:94" x14ac:dyDescent="0.25">
      <c r="CP27952" s="24"/>
    </row>
    <row r="27953" spans="94:94" x14ac:dyDescent="0.25">
      <c r="CP27953" s="24"/>
    </row>
    <row r="27954" spans="94:94" x14ac:dyDescent="0.25">
      <c r="CP27954" s="24"/>
    </row>
    <row r="27955" spans="94:94" x14ac:dyDescent="0.25">
      <c r="CP27955" s="24"/>
    </row>
    <row r="27956" spans="94:94" x14ac:dyDescent="0.25">
      <c r="CP27956" s="24"/>
    </row>
    <row r="27957" spans="94:94" x14ac:dyDescent="0.25">
      <c r="CP27957" s="24"/>
    </row>
    <row r="27958" spans="94:94" x14ac:dyDescent="0.25">
      <c r="CP27958" s="24"/>
    </row>
    <row r="27959" spans="94:94" x14ac:dyDescent="0.25">
      <c r="CP27959" s="24"/>
    </row>
    <row r="27960" spans="94:94" x14ac:dyDescent="0.25">
      <c r="CP27960" s="24"/>
    </row>
    <row r="27961" spans="94:94" x14ac:dyDescent="0.25">
      <c r="CP27961" s="24"/>
    </row>
    <row r="27962" spans="94:94" x14ac:dyDescent="0.25">
      <c r="CP27962" s="24"/>
    </row>
    <row r="27963" spans="94:94" x14ac:dyDescent="0.25">
      <c r="CP27963" s="24"/>
    </row>
    <row r="27964" spans="94:94" x14ac:dyDescent="0.25">
      <c r="CP27964" s="24"/>
    </row>
    <row r="27965" spans="94:94" x14ac:dyDescent="0.25">
      <c r="CP27965" s="24"/>
    </row>
    <row r="27966" spans="94:94" x14ac:dyDescent="0.25">
      <c r="CP27966" s="24"/>
    </row>
    <row r="27967" spans="94:94" x14ac:dyDescent="0.25">
      <c r="CP27967" s="24"/>
    </row>
    <row r="27968" spans="94:94" x14ac:dyDescent="0.25">
      <c r="CP27968" s="24"/>
    </row>
    <row r="27969" spans="94:94" x14ac:dyDescent="0.25">
      <c r="CP27969" s="24"/>
    </row>
    <row r="27970" spans="94:94" x14ac:dyDescent="0.25">
      <c r="CP27970" s="24"/>
    </row>
    <row r="27971" spans="94:94" x14ac:dyDescent="0.25">
      <c r="CP27971" s="24"/>
    </row>
    <row r="27972" spans="94:94" x14ac:dyDescent="0.25">
      <c r="CP27972" s="24"/>
    </row>
    <row r="27973" spans="94:94" x14ac:dyDescent="0.25">
      <c r="CP27973" s="24"/>
    </row>
    <row r="27974" spans="94:94" x14ac:dyDescent="0.25">
      <c r="CP27974" s="24"/>
    </row>
    <row r="27975" spans="94:94" x14ac:dyDescent="0.25">
      <c r="CP27975" s="24"/>
    </row>
    <row r="27976" spans="94:94" x14ac:dyDescent="0.25">
      <c r="CP27976" s="24"/>
    </row>
    <row r="27977" spans="94:94" x14ac:dyDescent="0.25">
      <c r="CP27977" s="24"/>
    </row>
    <row r="27978" spans="94:94" x14ac:dyDescent="0.25">
      <c r="CP27978" s="24"/>
    </row>
    <row r="27979" spans="94:94" x14ac:dyDescent="0.25">
      <c r="CP27979" s="24"/>
    </row>
    <row r="27980" spans="94:94" x14ac:dyDescent="0.25">
      <c r="CP27980" s="24"/>
    </row>
    <row r="27981" spans="94:94" x14ac:dyDescent="0.25">
      <c r="CP27981" s="24"/>
    </row>
    <row r="27982" spans="94:94" x14ac:dyDescent="0.25">
      <c r="CP27982" s="24"/>
    </row>
    <row r="27983" spans="94:94" x14ac:dyDescent="0.25">
      <c r="CP27983" s="24"/>
    </row>
    <row r="27984" spans="94:94" x14ac:dyDescent="0.25">
      <c r="CP27984" s="24"/>
    </row>
    <row r="27985" spans="94:94" x14ac:dyDescent="0.25">
      <c r="CP27985" s="24"/>
    </row>
    <row r="27986" spans="94:94" x14ac:dyDescent="0.25">
      <c r="CP27986" s="24"/>
    </row>
    <row r="27987" spans="94:94" x14ac:dyDescent="0.25">
      <c r="CP27987" s="24"/>
    </row>
    <row r="27988" spans="94:94" x14ac:dyDescent="0.25">
      <c r="CP27988" s="24"/>
    </row>
    <row r="27989" spans="94:94" x14ac:dyDescent="0.25">
      <c r="CP27989" s="24"/>
    </row>
    <row r="27990" spans="94:94" x14ac:dyDescent="0.25">
      <c r="CP27990" s="24"/>
    </row>
    <row r="27991" spans="94:94" x14ac:dyDescent="0.25">
      <c r="CP27991" s="24"/>
    </row>
    <row r="27992" spans="94:94" x14ac:dyDescent="0.25">
      <c r="CP27992" s="24"/>
    </row>
    <row r="27993" spans="94:94" x14ac:dyDescent="0.25">
      <c r="CP27993" s="24"/>
    </row>
    <row r="27994" spans="94:94" x14ac:dyDescent="0.25">
      <c r="CP27994" s="24"/>
    </row>
    <row r="27995" spans="94:94" x14ac:dyDescent="0.25">
      <c r="CP27995" s="24"/>
    </row>
    <row r="27996" spans="94:94" x14ac:dyDescent="0.25">
      <c r="CP27996" s="24"/>
    </row>
    <row r="27997" spans="94:94" x14ac:dyDescent="0.25">
      <c r="CP27997" s="24"/>
    </row>
    <row r="27998" spans="94:94" x14ac:dyDescent="0.25">
      <c r="CP27998" s="24"/>
    </row>
    <row r="27999" spans="94:94" x14ac:dyDescent="0.25">
      <c r="CP27999" s="24"/>
    </row>
    <row r="28000" spans="94:94" x14ac:dyDescent="0.25">
      <c r="CP28000" s="24"/>
    </row>
    <row r="28001" spans="94:94" x14ac:dyDescent="0.25">
      <c r="CP28001" s="24"/>
    </row>
    <row r="28002" spans="94:94" x14ac:dyDescent="0.25">
      <c r="CP28002" s="24"/>
    </row>
    <row r="28003" spans="94:94" x14ac:dyDescent="0.25">
      <c r="CP28003" s="24"/>
    </row>
    <row r="28004" spans="94:94" x14ac:dyDescent="0.25">
      <c r="CP28004" s="24"/>
    </row>
    <row r="28005" spans="94:94" x14ac:dyDescent="0.25">
      <c r="CP28005" s="24"/>
    </row>
    <row r="28006" spans="94:94" x14ac:dyDescent="0.25">
      <c r="CP28006" s="24"/>
    </row>
    <row r="28007" spans="94:94" x14ac:dyDescent="0.25">
      <c r="CP28007" s="24"/>
    </row>
    <row r="28008" spans="94:94" x14ac:dyDescent="0.25">
      <c r="CP28008" s="24"/>
    </row>
    <row r="28009" spans="94:94" x14ac:dyDescent="0.25">
      <c r="CP28009" s="24"/>
    </row>
    <row r="28010" spans="94:94" x14ac:dyDescent="0.25">
      <c r="CP28010" s="24"/>
    </row>
    <row r="28011" spans="94:94" x14ac:dyDescent="0.25">
      <c r="CP28011" s="24"/>
    </row>
    <row r="28012" spans="94:94" x14ac:dyDescent="0.25">
      <c r="CP28012" s="24"/>
    </row>
    <row r="28013" spans="94:94" x14ac:dyDescent="0.25">
      <c r="CP28013" s="24"/>
    </row>
    <row r="28014" spans="94:94" x14ac:dyDescent="0.25">
      <c r="CP28014" s="24"/>
    </row>
    <row r="28015" spans="94:94" x14ac:dyDescent="0.25">
      <c r="CP28015" s="24"/>
    </row>
    <row r="28016" spans="94:94" x14ac:dyDescent="0.25">
      <c r="CP28016" s="24"/>
    </row>
    <row r="28017" spans="94:94" x14ac:dyDescent="0.25">
      <c r="CP28017" s="24"/>
    </row>
    <row r="28018" spans="94:94" x14ac:dyDescent="0.25">
      <c r="CP28018" s="24"/>
    </row>
    <row r="28019" spans="94:94" x14ac:dyDescent="0.25">
      <c r="CP28019" s="24"/>
    </row>
    <row r="28020" spans="94:94" x14ac:dyDescent="0.25">
      <c r="CP28020" s="24"/>
    </row>
    <row r="28021" spans="94:94" x14ac:dyDescent="0.25">
      <c r="CP28021" s="24"/>
    </row>
    <row r="28022" spans="94:94" x14ac:dyDescent="0.25">
      <c r="CP28022" s="24"/>
    </row>
    <row r="28023" spans="94:94" x14ac:dyDescent="0.25">
      <c r="CP28023" s="24"/>
    </row>
    <row r="28024" spans="94:94" x14ac:dyDescent="0.25">
      <c r="CP28024" s="24"/>
    </row>
    <row r="28025" spans="94:94" x14ac:dyDescent="0.25">
      <c r="CP28025" s="24"/>
    </row>
    <row r="28026" spans="94:94" x14ac:dyDescent="0.25">
      <c r="CP28026" s="24"/>
    </row>
    <row r="28027" spans="94:94" x14ac:dyDescent="0.25">
      <c r="CP28027" s="24"/>
    </row>
    <row r="28028" spans="94:94" x14ac:dyDescent="0.25">
      <c r="CP28028" s="24"/>
    </row>
    <row r="28029" spans="94:94" x14ac:dyDescent="0.25">
      <c r="CP28029" s="24"/>
    </row>
    <row r="28030" spans="94:94" x14ac:dyDescent="0.25">
      <c r="CP28030" s="24"/>
    </row>
    <row r="28031" spans="94:94" x14ac:dyDescent="0.25">
      <c r="CP28031" s="24"/>
    </row>
    <row r="28032" spans="94:94" x14ac:dyDescent="0.25">
      <c r="CP28032" s="24"/>
    </row>
    <row r="28033" spans="94:94" x14ac:dyDescent="0.25">
      <c r="CP28033" s="24"/>
    </row>
    <row r="28034" spans="94:94" x14ac:dyDescent="0.25">
      <c r="CP28034" s="24"/>
    </row>
    <row r="28035" spans="94:94" x14ac:dyDescent="0.25">
      <c r="CP28035" s="24"/>
    </row>
    <row r="28036" spans="94:94" x14ac:dyDescent="0.25">
      <c r="CP28036" s="24"/>
    </row>
    <row r="28037" spans="94:94" x14ac:dyDescent="0.25">
      <c r="CP28037" s="24"/>
    </row>
    <row r="28038" spans="94:94" x14ac:dyDescent="0.25">
      <c r="CP28038" s="24"/>
    </row>
    <row r="28039" spans="94:94" x14ac:dyDescent="0.25">
      <c r="CP28039" s="24"/>
    </row>
    <row r="28040" spans="94:94" x14ac:dyDescent="0.25">
      <c r="CP28040" s="24"/>
    </row>
    <row r="28041" spans="94:94" x14ac:dyDescent="0.25">
      <c r="CP28041" s="24"/>
    </row>
    <row r="28042" spans="94:94" x14ac:dyDescent="0.25">
      <c r="CP28042" s="24"/>
    </row>
    <row r="28043" spans="94:94" x14ac:dyDescent="0.25">
      <c r="CP28043" s="24"/>
    </row>
    <row r="28044" spans="94:94" x14ac:dyDescent="0.25">
      <c r="CP28044" s="24"/>
    </row>
    <row r="28045" spans="94:94" x14ac:dyDescent="0.25">
      <c r="CP28045" s="24"/>
    </row>
    <row r="28046" spans="94:94" x14ac:dyDescent="0.25">
      <c r="CP28046" s="24"/>
    </row>
    <row r="28047" spans="94:94" x14ac:dyDescent="0.25">
      <c r="CP28047" s="24"/>
    </row>
    <row r="28048" spans="94:94" x14ac:dyDescent="0.25">
      <c r="CP28048" s="24"/>
    </row>
    <row r="28049" spans="94:94" x14ac:dyDescent="0.25">
      <c r="CP28049" s="24"/>
    </row>
    <row r="28050" spans="94:94" x14ac:dyDescent="0.25">
      <c r="CP28050" s="24"/>
    </row>
    <row r="28051" spans="94:94" x14ac:dyDescent="0.25">
      <c r="CP28051" s="24"/>
    </row>
    <row r="28052" spans="94:94" x14ac:dyDescent="0.25">
      <c r="CP28052" s="24"/>
    </row>
    <row r="28053" spans="94:94" x14ac:dyDescent="0.25">
      <c r="CP28053" s="24"/>
    </row>
    <row r="28054" spans="94:94" x14ac:dyDescent="0.25">
      <c r="CP28054" s="24"/>
    </row>
    <row r="28055" spans="94:94" x14ac:dyDescent="0.25">
      <c r="CP28055" s="24"/>
    </row>
    <row r="28056" spans="94:94" x14ac:dyDescent="0.25">
      <c r="CP28056" s="24"/>
    </row>
    <row r="28057" spans="94:94" x14ac:dyDescent="0.25">
      <c r="CP28057" s="24"/>
    </row>
    <row r="28058" spans="94:94" x14ac:dyDescent="0.25">
      <c r="CP28058" s="24"/>
    </row>
    <row r="28059" spans="94:94" x14ac:dyDescent="0.25">
      <c r="CP28059" s="24"/>
    </row>
    <row r="28060" spans="94:94" x14ac:dyDescent="0.25">
      <c r="CP28060" s="24"/>
    </row>
    <row r="28061" spans="94:94" x14ac:dyDescent="0.25">
      <c r="CP28061" s="24"/>
    </row>
    <row r="28062" spans="94:94" x14ac:dyDescent="0.25">
      <c r="CP28062" s="24"/>
    </row>
    <row r="28063" spans="94:94" x14ac:dyDescent="0.25">
      <c r="CP28063" s="24"/>
    </row>
    <row r="28064" spans="94:94" x14ac:dyDescent="0.25">
      <c r="CP28064" s="24"/>
    </row>
    <row r="28065" spans="94:94" x14ac:dyDescent="0.25">
      <c r="CP28065" s="24"/>
    </row>
    <row r="28066" spans="94:94" x14ac:dyDescent="0.25">
      <c r="CP28066" s="24"/>
    </row>
    <row r="28067" spans="94:94" x14ac:dyDescent="0.25">
      <c r="CP28067" s="24"/>
    </row>
    <row r="28068" spans="94:94" x14ac:dyDescent="0.25">
      <c r="CP28068" s="24"/>
    </row>
    <row r="28069" spans="94:94" x14ac:dyDescent="0.25">
      <c r="CP28069" s="24"/>
    </row>
    <row r="28070" spans="94:94" x14ac:dyDescent="0.25">
      <c r="CP28070" s="24"/>
    </row>
    <row r="28071" spans="94:94" x14ac:dyDescent="0.25">
      <c r="CP28071" s="24"/>
    </row>
    <row r="28072" spans="94:94" x14ac:dyDescent="0.25">
      <c r="CP28072" s="24"/>
    </row>
    <row r="28073" spans="94:94" x14ac:dyDescent="0.25">
      <c r="CP28073" s="24"/>
    </row>
    <row r="28074" spans="94:94" x14ac:dyDescent="0.25">
      <c r="CP28074" s="24"/>
    </row>
    <row r="28075" spans="94:94" x14ac:dyDescent="0.25">
      <c r="CP28075" s="24"/>
    </row>
    <row r="28076" spans="94:94" x14ac:dyDescent="0.25">
      <c r="CP28076" s="24"/>
    </row>
    <row r="28077" spans="94:94" x14ac:dyDescent="0.25">
      <c r="CP28077" s="24"/>
    </row>
    <row r="28078" spans="94:94" x14ac:dyDescent="0.25">
      <c r="CP28078" s="24"/>
    </row>
    <row r="28079" spans="94:94" x14ac:dyDescent="0.25">
      <c r="CP28079" s="24"/>
    </row>
    <row r="28080" spans="94:94" x14ac:dyDescent="0.25">
      <c r="CP28080" s="24"/>
    </row>
    <row r="28081" spans="94:94" x14ac:dyDescent="0.25">
      <c r="CP28081" s="24"/>
    </row>
    <row r="28082" spans="94:94" x14ac:dyDescent="0.25">
      <c r="CP28082" s="24"/>
    </row>
    <row r="28083" spans="94:94" x14ac:dyDescent="0.25">
      <c r="CP28083" s="24"/>
    </row>
    <row r="28084" spans="94:94" x14ac:dyDescent="0.25">
      <c r="CP28084" s="24"/>
    </row>
    <row r="28085" spans="94:94" x14ac:dyDescent="0.25">
      <c r="CP28085" s="24"/>
    </row>
    <row r="28086" spans="94:94" x14ac:dyDescent="0.25">
      <c r="CP28086" s="24"/>
    </row>
    <row r="28087" spans="94:94" x14ac:dyDescent="0.25">
      <c r="CP28087" s="24"/>
    </row>
    <row r="28088" spans="94:94" x14ac:dyDescent="0.25">
      <c r="CP28088" s="24"/>
    </row>
    <row r="28089" spans="94:94" x14ac:dyDescent="0.25">
      <c r="CP28089" s="24"/>
    </row>
    <row r="28090" spans="94:94" x14ac:dyDescent="0.25">
      <c r="CP28090" s="24"/>
    </row>
    <row r="28091" spans="94:94" x14ac:dyDescent="0.25">
      <c r="CP28091" s="24"/>
    </row>
    <row r="28092" spans="94:94" x14ac:dyDescent="0.25">
      <c r="CP28092" s="24"/>
    </row>
    <row r="28093" spans="94:94" x14ac:dyDescent="0.25">
      <c r="CP28093" s="24"/>
    </row>
    <row r="28094" spans="94:94" x14ac:dyDescent="0.25">
      <c r="CP28094" s="24"/>
    </row>
    <row r="28095" spans="94:94" x14ac:dyDescent="0.25">
      <c r="CP28095" s="24"/>
    </row>
    <row r="28096" spans="94:94" x14ac:dyDescent="0.25">
      <c r="CP28096" s="24"/>
    </row>
    <row r="28097" spans="94:94" x14ac:dyDescent="0.25">
      <c r="CP28097" s="24"/>
    </row>
    <row r="28098" spans="94:94" x14ac:dyDescent="0.25">
      <c r="CP28098" s="24"/>
    </row>
    <row r="28099" spans="94:94" x14ac:dyDescent="0.25">
      <c r="CP28099" s="24"/>
    </row>
    <row r="28100" spans="94:94" x14ac:dyDescent="0.25">
      <c r="CP28100" s="24"/>
    </row>
    <row r="28101" spans="94:94" x14ac:dyDescent="0.25">
      <c r="CP28101" s="24"/>
    </row>
    <row r="28102" spans="94:94" x14ac:dyDescent="0.25">
      <c r="CP28102" s="24"/>
    </row>
    <row r="28103" spans="94:94" x14ac:dyDescent="0.25">
      <c r="CP28103" s="24"/>
    </row>
    <row r="28104" spans="94:94" x14ac:dyDescent="0.25">
      <c r="CP28104" s="24"/>
    </row>
    <row r="28105" spans="94:94" x14ac:dyDescent="0.25">
      <c r="CP28105" s="24"/>
    </row>
    <row r="28106" spans="94:94" x14ac:dyDescent="0.25">
      <c r="CP28106" s="24"/>
    </row>
    <row r="28107" spans="94:94" x14ac:dyDescent="0.25">
      <c r="CP28107" s="24"/>
    </row>
    <row r="28108" spans="94:94" x14ac:dyDescent="0.25">
      <c r="CP28108" s="24"/>
    </row>
    <row r="28109" spans="94:94" x14ac:dyDescent="0.25">
      <c r="CP28109" s="24"/>
    </row>
    <row r="28110" spans="94:94" x14ac:dyDescent="0.25">
      <c r="CP28110" s="24"/>
    </row>
    <row r="28111" spans="94:94" x14ac:dyDescent="0.25">
      <c r="CP28111" s="24"/>
    </row>
    <row r="28112" spans="94:94" x14ac:dyDescent="0.25">
      <c r="CP28112" s="24"/>
    </row>
    <row r="28113" spans="94:94" x14ac:dyDescent="0.25">
      <c r="CP28113" s="24"/>
    </row>
    <row r="28114" spans="94:94" x14ac:dyDescent="0.25">
      <c r="CP28114" s="24"/>
    </row>
    <row r="28115" spans="94:94" x14ac:dyDescent="0.25">
      <c r="CP28115" s="24"/>
    </row>
    <row r="28116" spans="94:94" x14ac:dyDescent="0.25">
      <c r="CP28116" s="24"/>
    </row>
    <row r="28117" spans="94:94" x14ac:dyDescent="0.25">
      <c r="CP28117" s="24"/>
    </row>
    <row r="28118" spans="94:94" x14ac:dyDescent="0.25">
      <c r="CP28118" s="24"/>
    </row>
    <row r="28119" spans="94:94" x14ac:dyDescent="0.25">
      <c r="CP28119" s="24"/>
    </row>
    <row r="28120" spans="94:94" x14ac:dyDescent="0.25">
      <c r="CP28120" s="24"/>
    </row>
    <row r="28121" spans="94:94" x14ac:dyDescent="0.25">
      <c r="CP28121" s="24"/>
    </row>
    <row r="28122" spans="94:94" x14ac:dyDescent="0.25">
      <c r="CP28122" s="24"/>
    </row>
    <row r="28123" spans="94:94" x14ac:dyDescent="0.25">
      <c r="CP28123" s="24"/>
    </row>
    <row r="28124" spans="94:94" x14ac:dyDescent="0.25">
      <c r="CP28124" s="24"/>
    </row>
    <row r="28125" spans="94:94" x14ac:dyDescent="0.25">
      <c r="CP28125" s="24"/>
    </row>
    <row r="28126" spans="94:94" x14ac:dyDescent="0.25">
      <c r="CP28126" s="24"/>
    </row>
    <row r="28127" spans="94:94" x14ac:dyDescent="0.25">
      <c r="CP28127" s="24"/>
    </row>
    <row r="28128" spans="94:94" x14ac:dyDescent="0.25">
      <c r="CP28128" s="24"/>
    </row>
    <row r="28129" spans="94:94" x14ac:dyDescent="0.25">
      <c r="CP28129" s="24"/>
    </row>
    <row r="28130" spans="94:94" x14ac:dyDescent="0.25">
      <c r="CP28130" s="24"/>
    </row>
    <row r="28131" spans="94:94" x14ac:dyDescent="0.25">
      <c r="CP28131" s="24"/>
    </row>
    <row r="28132" spans="94:94" x14ac:dyDescent="0.25">
      <c r="CP28132" s="24"/>
    </row>
    <row r="28133" spans="94:94" x14ac:dyDescent="0.25">
      <c r="CP28133" s="24"/>
    </row>
    <row r="28134" spans="94:94" x14ac:dyDescent="0.25">
      <c r="CP28134" s="24"/>
    </row>
    <row r="28135" spans="94:94" x14ac:dyDescent="0.25">
      <c r="CP28135" s="24"/>
    </row>
    <row r="28136" spans="94:94" x14ac:dyDescent="0.25">
      <c r="CP28136" s="24"/>
    </row>
    <row r="28137" spans="94:94" x14ac:dyDescent="0.25">
      <c r="CP28137" s="24"/>
    </row>
    <row r="28138" spans="94:94" x14ac:dyDescent="0.25">
      <c r="CP28138" s="24"/>
    </row>
    <row r="28139" spans="94:94" x14ac:dyDescent="0.25">
      <c r="CP28139" s="24"/>
    </row>
    <row r="28140" spans="94:94" x14ac:dyDescent="0.25">
      <c r="CP28140" s="24"/>
    </row>
    <row r="28141" spans="94:94" x14ac:dyDescent="0.25">
      <c r="CP28141" s="24"/>
    </row>
    <row r="28142" spans="94:94" x14ac:dyDescent="0.25">
      <c r="CP28142" s="24"/>
    </row>
    <row r="28143" spans="94:94" x14ac:dyDescent="0.25">
      <c r="CP28143" s="24"/>
    </row>
    <row r="28144" spans="94:94" x14ac:dyDescent="0.25">
      <c r="CP28144" s="24"/>
    </row>
    <row r="28145" spans="94:94" x14ac:dyDescent="0.25">
      <c r="CP28145" s="24"/>
    </row>
    <row r="28146" spans="94:94" x14ac:dyDescent="0.25">
      <c r="CP28146" s="24"/>
    </row>
    <row r="28147" spans="94:94" x14ac:dyDescent="0.25">
      <c r="CP28147" s="24"/>
    </row>
    <row r="28148" spans="94:94" x14ac:dyDescent="0.25">
      <c r="CP28148" s="24"/>
    </row>
    <row r="28149" spans="94:94" x14ac:dyDescent="0.25">
      <c r="CP28149" s="24"/>
    </row>
    <row r="28150" spans="94:94" x14ac:dyDescent="0.25">
      <c r="CP28150" s="24"/>
    </row>
    <row r="28151" spans="94:94" x14ac:dyDescent="0.25">
      <c r="CP28151" s="24"/>
    </row>
    <row r="28152" spans="94:94" x14ac:dyDescent="0.25">
      <c r="CP28152" s="24"/>
    </row>
    <row r="28153" spans="94:94" x14ac:dyDescent="0.25">
      <c r="CP28153" s="24"/>
    </row>
    <row r="28154" spans="94:94" x14ac:dyDescent="0.25">
      <c r="CP28154" s="24"/>
    </row>
    <row r="28155" spans="94:94" x14ac:dyDescent="0.25">
      <c r="CP28155" s="24"/>
    </row>
    <row r="28156" spans="94:94" x14ac:dyDescent="0.25">
      <c r="CP28156" s="24"/>
    </row>
    <row r="28157" spans="94:94" x14ac:dyDescent="0.25">
      <c r="CP28157" s="24"/>
    </row>
    <row r="28158" spans="94:94" x14ac:dyDescent="0.25">
      <c r="CP28158" s="24"/>
    </row>
    <row r="28159" spans="94:94" x14ac:dyDescent="0.25">
      <c r="CP28159" s="24"/>
    </row>
    <row r="28160" spans="94:94" x14ac:dyDescent="0.25">
      <c r="CP28160" s="24"/>
    </row>
    <row r="28161" spans="94:94" x14ac:dyDescent="0.25">
      <c r="CP28161" s="24"/>
    </row>
    <row r="28162" spans="94:94" x14ac:dyDescent="0.25">
      <c r="CP28162" s="24"/>
    </row>
    <row r="28163" spans="94:94" x14ac:dyDescent="0.25">
      <c r="CP28163" s="24"/>
    </row>
    <row r="28164" spans="94:94" x14ac:dyDescent="0.25">
      <c r="CP28164" s="24"/>
    </row>
    <row r="28165" spans="94:94" x14ac:dyDescent="0.25">
      <c r="CP28165" s="24"/>
    </row>
    <row r="28166" spans="94:94" x14ac:dyDescent="0.25">
      <c r="CP28166" s="24"/>
    </row>
    <row r="28167" spans="94:94" x14ac:dyDescent="0.25">
      <c r="CP28167" s="24"/>
    </row>
    <row r="28168" spans="94:94" x14ac:dyDescent="0.25">
      <c r="CP28168" s="24"/>
    </row>
    <row r="28169" spans="94:94" x14ac:dyDescent="0.25">
      <c r="CP28169" s="24"/>
    </row>
    <row r="28170" spans="94:94" x14ac:dyDescent="0.25">
      <c r="CP28170" s="24"/>
    </row>
    <row r="28171" spans="94:94" x14ac:dyDescent="0.25">
      <c r="CP28171" s="24"/>
    </row>
    <row r="28172" spans="94:94" x14ac:dyDescent="0.25">
      <c r="CP28172" s="24"/>
    </row>
    <row r="28173" spans="94:94" x14ac:dyDescent="0.25">
      <c r="CP28173" s="24"/>
    </row>
    <row r="28174" spans="94:94" x14ac:dyDescent="0.25">
      <c r="CP28174" s="24"/>
    </row>
    <row r="28175" spans="94:94" x14ac:dyDescent="0.25">
      <c r="CP28175" s="24"/>
    </row>
    <row r="28176" spans="94:94" x14ac:dyDescent="0.25">
      <c r="CP28176" s="24"/>
    </row>
    <row r="28177" spans="94:94" x14ac:dyDescent="0.25">
      <c r="CP28177" s="24"/>
    </row>
    <row r="28178" spans="94:94" x14ac:dyDescent="0.25">
      <c r="CP28178" s="24"/>
    </row>
    <row r="28179" spans="94:94" x14ac:dyDescent="0.25">
      <c r="CP28179" s="24"/>
    </row>
    <row r="28180" spans="94:94" x14ac:dyDescent="0.25">
      <c r="CP28180" s="24"/>
    </row>
    <row r="28181" spans="94:94" x14ac:dyDescent="0.25">
      <c r="CP28181" s="24"/>
    </row>
    <row r="28182" spans="94:94" x14ac:dyDescent="0.25">
      <c r="CP28182" s="24"/>
    </row>
    <row r="28183" spans="94:94" x14ac:dyDescent="0.25">
      <c r="CP28183" s="24"/>
    </row>
    <row r="28184" spans="94:94" x14ac:dyDescent="0.25">
      <c r="CP28184" s="24"/>
    </row>
    <row r="28185" spans="94:94" x14ac:dyDescent="0.25">
      <c r="CP28185" s="24"/>
    </row>
    <row r="28186" spans="94:94" x14ac:dyDescent="0.25">
      <c r="CP28186" s="24"/>
    </row>
    <row r="28187" spans="94:94" x14ac:dyDescent="0.25">
      <c r="CP28187" s="24"/>
    </row>
    <row r="28188" spans="94:94" x14ac:dyDescent="0.25">
      <c r="CP28188" s="24"/>
    </row>
    <row r="28189" spans="94:94" x14ac:dyDescent="0.25">
      <c r="CP28189" s="24"/>
    </row>
    <row r="28190" spans="94:94" x14ac:dyDescent="0.25">
      <c r="CP28190" s="24"/>
    </row>
    <row r="28191" spans="94:94" x14ac:dyDescent="0.25">
      <c r="CP28191" s="24"/>
    </row>
    <row r="28192" spans="94:94" x14ac:dyDescent="0.25">
      <c r="CP28192" s="24"/>
    </row>
    <row r="28193" spans="94:94" x14ac:dyDescent="0.25">
      <c r="CP28193" s="24"/>
    </row>
    <row r="28194" spans="94:94" x14ac:dyDescent="0.25">
      <c r="CP28194" s="24"/>
    </row>
    <row r="28195" spans="94:94" x14ac:dyDescent="0.25">
      <c r="CP28195" s="24"/>
    </row>
    <row r="28196" spans="94:94" x14ac:dyDescent="0.25">
      <c r="CP28196" s="24"/>
    </row>
    <row r="28197" spans="94:94" x14ac:dyDescent="0.25">
      <c r="CP28197" s="24"/>
    </row>
    <row r="28198" spans="94:94" x14ac:dyDescent="0.25">
      <c r="CP28198" s="24"/>
    </row>
    <row r="28199" spans="94:94" x14ac:dyDescent="0.25">
      <c r="CP28199" s="24"/>
    </row>
    <row r="28200" spans="94:94" x14ac:dyDescent="0.25">
      <c r="CP28200" s="24"/>
    </row>
    <row r="28201" spans="94:94" x14ac:dyDescent="0.25">
      <c r="CP28201" s="24"/>
    </row>
    <row r="28202" spans="94:94" x14ac:dyDescent="0.25">
      <c r="CP28202" s="24"/>
    </row>
    <row r="28203" spans="94:94" x14ac:dyDescent="0.25">
      <c r="CP28203" s="24"/>
    </row>
    <row r="28204" spans="94:94" x14ac:dyDescent="0.25">
      <c r="CP28204" s="24"/>
    </row>
    <row r="28205" spans="94:94" x14ac:dyDescent="0.25">
      <c r="CP28205" s="24"/>
    </row>
    <row r="28206" spans="94:94" x14ac:dyDescent="0.25">
      <c r="CP28206" s="24"/>
    </row>
    <row r="28207" spans="94:94" x14ac:dyDescent="0.25">
      <c r="CP28207" s="24"/>
    </row>
    <row r="28208" spans="94:94" x14ac:dyDescent="0.25">
      <c r="CP28208" s="24"/>
    </row>
    <row r="28209" spans="94:94" x14ac:dyDescent="0.25">
      <c r="CP28209" s="24"/>
    </row>
    <row r="28210" spans="94:94" x14ac:dyDescent="0.25">
      <c r="CP28210" s="24"/>
    </row>
    <row r="28211" spans="94:94" x14ac:dyDescent="0.25">
      <c r="CP28211" s="24"/>
    </row>
    <row r="28212" spans="94:94" x14ac:dyDescent="0.25">
      <c r="CP28212" s="24"/>
    </row>
    <row r="28213" spans="94:94" x14ac:dyDescent="0.25">
      <c r="CP28213" s="24"/>
    </row>
    <row r="28214" spans="94:94" x14ac:dyDescent="0.25">
      <c r="CP28214" s="24"/>
    </row>
    <row r="28215" spans="94:94" x14ac:dyDescent="0.25">
      <c r="CP28215" s="24"/>
    </row>
    <row r="28216" spans="94:94" x14ac:dyDescent="0.25">
      <c r="CP28216" s="24"/>
    </row>
    <row r="28217" spans="94:94" x14ac:dyDescent="0.25">
      <c r="CP28217" s="24"/>
    </row>
    <row r="28218" spans="94:94" x14ac:dyDescent="0.25">
      <c r="CP28218" s="24"/>
    </row>
    <row r="28219" spans="94:94" x14ac:dyDescent="0.25">
      <c r="CP28219" s="24"/>
    </row>
    <row r="28220" spans="94:94" x14ac:dyDescent="0.25">
      <c r="CP28220" s="24"/>
    </row>
    <row r="28221" spans="94:94" x14ac:dyDescent="0.25">
      <c r="CP28221" s="24"/>
    </row>
    <row r="28222" spans="94:94" x14ac:dyDescent="0.25">
      <c r="CP28222" s="24"/>
    </row>
    <row r="28223" spans="94:94" x14ac:dyDescent="0.25">
      <c r="CP28223" s="24"/>
    </row>
    <row r="28224" spans="94:94" x14ac:dyDescent="0.25">
      <c r="CP28224" s="24"/>
    </row>
    <row r="28225" spans="94:94" x14ac:dyDescent="0.25">
      <c r="CP28225" s="24"/>
    </row>
    <row r="28226" spans="94:94" x14ac:dyDescent="0.25">
      <c r="CP28226" s="24"/>
    </row>
    <row r="28227" spans="94:94" x14ac:dyDescent="0.25">
      <c r="CP28227" s="24"/>
    </row>
    <row r="28228" spans="94:94" x14ac:dyDescent="0.25">
      <c r="CP28228" s="24"/>
    </row>
    <row r="28229" spans="94:94" x14ac:dyDescent="0.25">
      <c r="CP28229" s="24"/>
    </row>
    <row r="28230" spans="94:94" x14ac:dyDescent="0.25">
      <c r="CP28230" s="24"/>
    </row>
    <row r="28231" spans="94:94" x14ac:dyDescent="0.25">
      <c r="CP28231" s="24"/>
    </row>
    <row r="28232" spans="94:94" x14ac:dyDescent="0.25">
      <c r="CP28232" s="24"/>
    </row>
    <row r="28233" spans="94:94" x14ac:dyDescent="0.25">
      <c r="CP28233" s="24"/>
    </row>
    <row r="28234" spans="94:94" x14ac:dyDescent="0.25">
      <c r="CP28234" s="24"/>
    </row>
    <row r="28235" spans="94:94" x14ac:dyDescent="0.25">
      <c r="CP28235" s="24"/>
    </row>
    <row r="28236" spans="94:94" x14ac:dyDescent="0.25">
      <c r="CP28236" s="24"/>
    </row>
    <row r="28237" spans="94:94" x14ac:dyDescent="0.25">
      <c r="CP28237" s="24"/>
    </row>
    <row r="28238" spans="94:94" x14ac:dyDescent="0.25">
      <c r="CP28238" s="24"/>
    </row>
    <row r="28239" spans="94:94" x14ac:dyDescent="0.25">
      <c r="CP28239" s="24"/>
    </row>
    <row r="28240" spans="94:94" x14ac:dyDescent="0.25">
      <c r="CP28240" s="24"/>
    </row>
    <row r="28241" spans="94:94" x14ac:dyDescent="0.25">
      <c r="CP28241" s="24"/>
    </row>
    <row r="28242" spans="94:94" x14ac:dyDescent="0.25">
      <c r="CP28242" s="24"/>
    </row>
    <row r="28243" spans="94:94" x14ac:dyDescent="0.25">
      <c r="CP28243" s="24"/>
    </row>
    <row r="28244" spans="94:94" x14ac:dyDescent="0.25">
      <c r="CP28244" s="24"/>
    </row>
    <row r="28245" spans="94:94" x14ac:dyDescent="0.25">
      <c r="CP28245" s="24"/>
    </row>
    <row r="28246" spans="94:94" x14ac:dyDescent="0.25">
      <c r="CP28246" s="24"/>
    </row>
    <row r="28247" spans="94:94" x14ac:dyDescent="0.25">
      <c r="CP28247" s="24"/>
    </row>
    <row r="28248" spans="94:94" x14ac:dyDescent="0.25">
      <c r="CP28248" s="24"/>
    </row>
    <row r="28249" spans="94:94" x14ac:dyDescent="0.25">
      <c r="CP28249" s="24"/>
    </row>
    <row r="28250" spans="94:94" x14ac:dyDescent="0.25">
      <c r="CP28250" s="24"/>
    </row>
    <row r="28251" spans="94:94" x14ac:dyDescent="0.25">
      <c r="CP28251" s="24"/>
    </row>
    <row r="28252" spans="94:94" x14ac:dyDescent="0.25">
      <c r="CP28252" s="24"/>
    </row>
    <row r="28253" spans="94:94" x14ac:dyDescent="0.25">
      <c r="CP28253" s="24"/>
    </row>
    <row r="28254" spans="94:94" x14ac:dyDescent="0.25">
      <c r="CP28254" s="24"/>
    </row>
    <row r="28255" spans="94:94" x14ac:dyDescent="0.25">
      <c r="CP28255" s="24"/>
    </row>
    <row r="28256" spans="94:94" x14ac:dyDescent="0.25">
      <c r="CP28256" s="24"/>
    </row>
    <row r="28257" spans="94:94" x14ac:dyDescent="0.25">
      <c r="CP28257" s="24"/>
    </row>
    <row r="28258" spans="94:94" x14ac:dyDescent="0.25">
      <c r="CP28258" s="24"/>
    </row>
    <row r="28259" spans="94:94" x14ac:dyDescent="0.25">
      <c r="CP28259" s="24"/>
    </row>
    <row r="28260" spans="94:94" x14ac:dyDescent="0.25">
      <c r="CP28260" s="24"/>
    </row>
    <row r="28261" spans="94:94" x14ac:dyDescent="0.25">
      <c r="CP28261" s="24"/>
    </row>
    <row r="28262" spans="94:94" x14ac:dyDescent="0.25">
      <c r="CP28262" s="24"/>
    </row>
    <row r="28263" spans="94:94" x14ac:dyDescent="0.25">
      <c r="CP28263" s="24"/>
    </row>
    <row r="28264" spans="94:94" x14ac:dyDescent="0.25">
      <c r="CP28264" s="24"/>
    </row>
    <row r="28265" spans="94:94" x14ac:dyDescent="0.25">
      <c r="CP28265" s="24"/>
    </row>
    <row r="28266" spans="94:94" x14ac:dyDescent="0.25">
      <c r="CP28266" s="24"/>
    </row>
    <row r="28267" spans="94:94" x14ac:dyDescent="0.25">
      <c r="CP28267" s="24"/>
    </row>
    <row r="28268" spans="94:94" x14ac:dyDescent="0.25">
      <c r="CP28268" s="24"/>
    </row>
    <row r="28269" spans="94:94" x14ac:dyDescent="0.25">
      <c r="CP28269" s="24"/>
    </row>
    <row r="28270" spans="94:94" x14ac:dyDescent="0.25">
      <c r="CP28270" s="24"/>
    </row>
    <row r="28271" spans="94:94" x14ac:dyDescent="0.25">
      <c r="CP28271" s="24"/>
    </row>
    <row r="28272" spans="94:94" x14ac:dyDescent="0.25">
      <c r="CP28272" s="24"/>
    </row>
    <row r="28273" spans="94:94" x14ac:dyDescent="0.25">
      <c r="CP28273" s="24"/>
    </row>
    <row r="28274" spans="94:94" x14ac:dyDescent="0.25">
      <c r="CP28274" s="24"/>
    </row>
    <row r="28275" spans="94:94" x14ac:dyDescent="0.25">
      <c r="CP28275" s="24"/>
    </row>
    <row r="28276" spans="94:94" x14ac:dyDescent="0.25">
      <c r="CP28276" s="24"/>
    </row>
    <row r="28277" spans="94:94" x14ac:dyDescent="0.25">
      <c r="CP28277" s="24"/>
    </row>
    <row r="28278" spans="94:94" x14ac:dyDescent="0.25">
      <c r="CP28278" s="24"/>
    </row>
    <row r="28279" spans="94:94" x14ac:dyDescent="0.25">
      <c r="CP28279" s="24"/>
    </row>
    <row r="28280" spans="94:94" x14ac:dyDescent="0.25">
      <c r="CP28280" s="24"/>
    </row>
    <row r="28281" spans="94:94" x14ac:dyDescent="0.25">
      <c r="CP28281" s="24"/>
    </row>
    <row r="28282" spans="94:94" x14ac:dyDescent="0.25">
      <c r="CP28282" s="24"/>
    </row>
    <row r="28283" spans="94:94" x14ac:dyDescent="0.25">
      <c r="CP28283" s="24"/>
    </row>
    <row r="28284" spans="94:94" x14ac:dyDescent="0.25">
      <c r="CP28284" s="24"/>
    </row>
    <row r="28285" spans="94:94" x14ac:dyDescent="0.25">
      <c r="CP28285" s="24"/>
    </row>
    <row r="28286" spans="94:94" x14ac:dyDescent="0.25">
      <c r="CP28286" s="24"/>
    </row>
    <row r="28287" spans="94:94" x14ac:dyDescent="0.25">
      <c r="CP28287" s="24"/>
    </row>
    <row r="28288" spans="94:94" x14ac:dyDescent="0.25">
      <c r="CP28288" s="24"/>
    </row>
    <row r="28289" spans="94:94" x14ac:dyDescent="0.25">
      <c r="CP28289" s="24"/>
    </row>
    <row r="28290" spans="94:94" x14ac:dyDescent="0.25">
      <c r="CP28290" s="24"/>
    </row>
    <row r="28291" spans="94:94" x14ac:dyDescent="0.25">
      <c r="CP28291" s="24"/>
    </row>
    <row r="28292" spans="94:94" x14ac:dyDescent="0.25">
      <c r="CP28292" s="24"/>
    </row>
    <row r="28293" spans="94:94" x14ac:dyDescent="0.25">
      <c r="CP28293" s="24"/>
    </row>
    <row r="28294" spans="94:94" x14ac:dyDescent="0.25">
      <c r="CP28294" s="24"/>
    </row>
    <row r="28295" spans="94:94" x14ac:dyDescent="0.25">
      <c r="CP28295" s="24"/>
    </row>
    <row r="28296" spans="94:94" x14ac:dyDescent="0.25">
      <c r="CP28296" s="24"/>
    </row>
    <row r="28297" spans="94:94" x14ac:dyDescent="0.25">
      <c r="CP28297" s="24"/>
    </row>
    <row r="28298" spans="94:94" x14ac:dyDescent="0.25">
      <c r="CP28298" s="24"/>
    </row>
    <row r="28299" spans="94:94" x14ac:dyDescent="0.25">
      <c r="CP28299" s="24"/>
    </row>
    <row r="28300" spans="94:94" x14ac:dyDescent="0.25">
      <c r="CP28300" s="24"/>
    </row>
    <row r="28301" spans="94:94" x14ac:dyDescent="0.25">
      <c r="CP28301" s="24"/>
    </row>
    <row r="28302" spans="94:94" x14ac:dyDescent="0.25">
      <c r="CP28302" s="24"/>
    </row>
    <row r="28303" spans="94:94" x14ac:dyDescent="0.25">
      <c r="CP28303" s="24"/>
    </row>
    <row r="28304" spans="94:94" x14ac:dyDescent="0.25">
      <c r="CP28304" s="24"/>
    </row>
    <row r="28305" spans="94:94" x14ac:dyDescent="0.25">
      <c r="CP28305" s="24"/>
    </row>
    <row r="28306" spans="94:94" x14ac:dyDescent="0.25">
      <c r="CP28306" s="24"/>
    </row>
    <row r="28307" spans="94:94" x14ac:dyDescent="0.25">
      <c r="CP28307" s="24"/>
    </row>
    <row r="28308" spans="94:94" x14ac:dyDescent="0.25">
      <c r="CP28308" s="24"/>
    </row>
    <row r="28309" spans="94:94" x14ac:dyDescent="0.25">
      <c r="CP28309" s="24"/>
    </row>
    <row r="28310" spans="94:94" x14ac:dyDescent="0.25">
      <c r="CP28310" s="24"/>
    </row>
    <row r="28311" spans="94:94" x14ac:dyDescent="0.25">
      <c r="CP28311" s="24"/>
    </row>
    <row r="28312" spans="94:94" x14ac:dyDescent="0.25">
      <c r="CP28312" s="24"/>
    </row>
    <row r="28313" spans="94:94" x14ac:dyDescent="0.25">
      <c r="CP28313" s="24"/>
    </row>
    <row r="28314" spans="94:94" x14ac:dyDescent="0.25">
      <c r="CP28314" s="24"/>
    </row>
    <row r="28315" spans="94:94" x14ac:dyDescent="0.25">
      <c r="CP28315" s="24"/>
    </row>
    <row r="28316" spans="94:94" x14ac:dyDescent="0.25">
      <c r="CP28316" s="24"/>
    </row>
    <row r="28317" spans="94:94" x14ac:dyDescent="0.25">
      <c r="CP28317" s="24"/>
    </row>
    <row r="28318" spans="94:94" x14ac:dyDescent="0.25">
      <c r="CP28318" s="24"/>
    </row>
    <row r="28319" spans="94:94" x14ac:dyDescent="0.25">
      <c r="CP28319" s="24"/>
    </row>
    <row r="28320" spans="94:94" x14ac:dyDescent="0.25">
      <c r="CP28320" s="24"/>
    </row>
    <row r="28321" spans="94:94" x14ac:dyDescent="0.25">
      <c r="CP28321" s="24"/>
    </row>
    <row r="28322" spans="94:94" x14ac:dyDescent="0.25">
      <c r="CP28322" s="24"/>
    </row>
    <row r="28323" spans="94:94" x14ac:dyDescent="0.25">
      <c r="CP28323" s="24"/>
    </row>
    <row r="28324" spans="94:94" x14ac:dyDescent="0.25">
      <c r="CP28324" s="24"/>
    </row>
    <row r="28325" spans="94:94" x14ac:dyDescent="0.25">
      <c r="CP28325" s="24"/>
    </row>
    <row r="28326" spans="94:94" x14ac:dyDescent="0.25">
      <c r="CP28326" s="24"/>
    </row>
    <row r="28327" spans="94:94" x14ac:dyDescent="0.25">
      <c r="CP28327" s="24"/>
    </row>
    <row r="28328" spans="94:94" x14ac:dyDescent="0.25">
      <c r="CP28328" s="24"/>
    </row>
    <row r="28329" spans="94:94" x14ac:dyDescent="0.25">
      <c r="CP28329" s="24"/>
    </row>
    <row r="28330" spans="94:94" x14ac:dyDescent="0.25">
      <c r="CP28330" s="24"/>
    </row>
    <row r="28331" spans="94:94" x14ac:dyDescent="0.25">
      <c r="CP28331" s="24"/>
    </row>
    <row r="28332" spans="94:94" x14ac:dyDescent="0.25">
      <c r="CP28332" s="24"/>
    </row>
    <row r="28333" spans="94:94" x14ac:dyDescent="0.25">
      <c r="CP28333" s="24"/>
    </row>
    <row r="28334" spans="94:94" x14ac:dyDescent="0.25">
      <c r="CP28334" s="24"/>
    </row>
    <row r="28335" spans="94:94" x14ac:dyDescent="0.25">
      <c r="CP28335" s="24"/>
    </row>
    <row r="28336" spans="94:94" x14ac:dyDescent="0.25">
      <c r="CP28336" s="24"/>
    </row>
    <row r="28337" spans="94:94" x14ac:dyDescent="0.25">
      <c r="CP28337" s="24"/>
    </row>
    <row r="28338" spans="94:94" x14ac:dyDescent="0.25">
      <c r="CP28338" s="24"/>
    </row>
    <row r="28339" spans="94:94" x14ac:dyDescent="0.25">
      <c r="CP28339" s="24"/>
    </row>
    <row r="28340" spans="94:94" x14ac:dyDescent="0.25">
      <c r="CP28340" s="24"/>
    </row>
    <row r="28341" spans="94:94" x14ac:dyDescent="0.25">
      <c r="CP28341" s="24"/>
    </row>
    <row r="28342" spans="94:94" x14ac:dyDescent="0.25">
      <c r="CP28342" s="24"/>
    </row>
    <row r="28343" spans="94:94" x14ac:dyDescent="0.25">
      <c r="CP28343" s="24"/>
    </row>
    <row r="28344" spans="94:94" x14ac:dyDescent="0.25">
      <c r="CP28344" s="24"/>
    </row>
    <row r="28345" spans="94:94" x14ac:dyDescent="0.25">
      <c r="CP28345" s="24"/>
    </row>
    <row r="28346" spans="94:94" x14ac:dyDescent="0.25">
      <c r="CP28346" s="24"/>
    </row>
    <row r="28347" spans="94:94" x14ac:dyDescent="0.25">
      <c r="CP28347" s="24"/>
    </row>
    <row r="28348" spans="94:94" x14ac:dyDescent="0.25">
      <c r="CP28348" s="24"/>
    </row>
    <row r="28349" spans="94:94" x14ac:dyDescent="0.25">
      <c r="CP28349" s="24"/>
    </row>
    <row r="28350" spans="94:94" x14ac:dyDescent="0.25">
      <c r="CP28350" s="24"/>
    </row>
    <row r="28351" spans="94:94" x14ac:dyDescent="0.25">
      <c r="CP28351" s="24"/>
    </row>
    <row r="28352" spans="94:94" x14ac:dyDescent="0.25">
      <c r="CP28352" s="24"/>
    </row>
    <row r="28353" spans="94:94" x14ac:dyDescent="0.25">
      <c r="CP28353" s="24"/>
    </row>
    <row r="28354" spans="94:94" x14ac:dyDescent="0.25">
      <c r="CP28354" s="24"/>
    </row>
    <row r="28355" spans="94:94" x14ac:dyDescent="0.25">
      <c r="CP28355" s="24"/>
    </row>
    <row r="28356" spans="94:94" x14ac:dyDescent="0.25">
      <c r="CP28356" s="24"/>
    </row>
    <row r="28357" spans="94:94" x14ac:dyDescent="0.25">
      <c r="CP28357" s="24"/>
    </row>
    <row r="28358" spans="94:94" x14ac:dyDescent="0.25">
      <c r="CP28358" s="24"/>
    </row>
    <row r="28359" spans="94:94" x14ac:dyDescent="0.25">
      <c r="CP28359" s="24"/>
    </row>
    <row r="28360" spans="94:94" x14ac:dyDescent="0.25">
      <c r="CP28360" s="24"/>
    </row>
    <row r="28361" spans="94:94" x14ac:dyDescent="0.25">
      <c r="CP28361" s="24"/>
    </row>
    <row r="28362" spans="94:94" x14ac:dyDescent="0.25">
      <c r="CP28362" s="24"/>
    </row>
    <row r="28363" spans="94:94" x14ac:dyDescent="0.25">
      <c r="CP28363" s="24"/>
    </row>
    <row r="28364" spans="94:94" x14ac:dyDescent="0.25">
      <c r="CP28364" s="24"/>
    </row>
    <row r="28365" spans="94:94" x14ac:dyDescent="0.25">
      <c r="CP28365" s="24"/>
    </row>
    <row r="28366" spans="94:94" x14ac:dyDescent="0.25">
      <c r="CP28366" s="24"/>
    </row>
    <row r="28367" spans="94:94" x14ac:dyDescent="0.25">
      <c r="CP28367" s="24"/>
    </row>
    <row r="28368" spans="94:94" x14ac:dyDescent="0.25">
      <c r="CP28368" s="24"/>
    </row>
    <row r="28369" spans="94:94" x14ac:dyDescent="0.25">
      <c r="CP28369" s="24"/>
    </row>
    <row r="28370" spans="94:94" x14ac:dyDescent="0.25">
      <c r="CP28370" s="24"/>
    </row>
    <row r="28371" spans="94:94" x14ac:dyDescent="0.25">
      <c r="CP28371" s="24"/>
    </row>
    <row r="28372" spans="94:94" x14ac:dyDescent="0.25">
      <c r="CP28372" s="24"/>
    </row>
    <row r="28373" spans="94:94" x14ac:dyDescent="0.25">
      <c r="CP28373" s="24"/>
    </row>
    <row r="28374" spans="94:94" x14ac:dyDescent="0.25">
      <c r="CP28374" s="24"/>
    </row>
    <row r="28375" spans="94:94" x14ac:dyDescent="0.25">
      <c r="CP28375" s="24"/>
    </row>
    <row r="28376" spans="94:94" x14ac:dyDescent="0.25">
      <c r="CP28376" s="24"/>
    </row>
    <row r="28377" spans="94:94" x14ac:dyDescent="0.25">
      <c r="CP28377" s="24"/>
    </row>
    <row r="28378" spans="94:94" x14ac:dyDescent="0.25">
      <c r="CP28378" s="24"/>
    </row>
    <row r="28379" spans="94:94" x14ac:dyDescent="0.25">
      <c r="CP28379" s="24"/>
    </row>
    <row r="28380" spans="94:94" x14ac:dyDescent="0.25">
      <c r="CP28380" s="24"/>
    </row>
    <row r="28381" spans="94:94" x14ac:dyDescent="0.25">
      <c r="CP28381" s="24"/>
    </row>
    <row r="28382" spans="94:94" x14ac:dyDescent="0.25">
      <c r="CP28382" s="24"/>
    </row>
    <row r="28383" spans="94:94" x14ac:dyDescent="0.25">
      <c r="CP28383" s="24"/>
    </row>
    <row r="28384" spans="94:94" x14ac:dyDescent="0.25">
      <c r="CP28384" s="24"/>
    </row>
    <row r="28385" spans="94:94" x14ac:dyDescent="0.25">
      <c r="CP28385" s="24"/>
    </row>
    <row r="28386" spans="94:94" x14ac:dyDescent="0.25">
      <c r="CP28386" s="24"/>
    </row>
    <row r="28387" spans="94:94" x14ac:dyDescent="0.25">
      <c r="CP28387" s="24"/>
    </row>
    <row r="28388" spans="94:94" x14ac:dyDescent="0.25">
      <c r="CP28388" s="24"/>
    </row>
    <row r="28389" spans="94:94" x14ac:dyDescent="0.25">
      <c r="CP28389" s="24"/>
    </row>
    <row r="28390" spans="94:94" x14ac:dyDescent="0.25">
      <c r="CP28390" s="24"/>
    </row>
    <row r="28391" spans="94:94" x14ac:dyDescent="0.25">
      <c r="CP28391" s="24"/>
    </row>
    <row r="28392" spans="94:94" x14ac:dyDescent="0.25">
      <c r="CP28392" s="24"/>
    </row>
    <row r="28393" spans="94:94" x14ac:dyDescent="0.25">
      <c r="CP28393" s="24"/>
    </row>
    <row r="28394" spans="94:94" x14ac:dyDescent="0.25">
      <c r="CP28394" s="24"/>
    </row>
    <row r="28395" spans="94:94" x14ac:dyDescent="0.25">
      <c r="CP28395" s="24"/>
    </row>
    <row r="28396" spans="94:94" x14ac:dyDescent="0.25">
      <c r="CP28396" s="24"/>
    </row>
    <row r="28397" spans="94:94" x14ac:dyDescent="0.25">
      <c r="CP28397" s="24"/>
    </row>
    <row r="28398" spans="94:94" x14ac:dyDescent="0.25">
      <c r="CP28398" s="24"/>
    </row>
    <row r="28399" spans="94:94" x14ac:dyDescent="0.25">
      <c r="CP28399" s="24"/>
    </row>
    <row r="28400" spans="94:94" x14ac:dyDescent="0.25">
      <c r="CP28400" s="24"/>
    </row>
    <row r="28401" spans="94:94" x14ac:dyDescent="0.25">
      <c r="CP28401" s="24"/>
    </row>
    <row r="28402" spans="94:94" x14ac:dyDescent="0.25">
      <c r="CP28402" s="24"/>
    </row>
    <row r="28403" spans="94:94" x14ac:dyDescent="0.25">
      <c r="CP28403" s="24"/>
    </row>
    <row r="28404" spans="94:94" x14ac:dyDescent="0.25">
      <c r="CP28404" s="24"/>
    </row>
    <row r="28405" spans="94:94" x14ac:dyDescent="0.25">
      <c r="CP28405" s="24"/>
    </row>
    <row r="28406" spans="94:94" x14ac:dyDescent="0.25">
      <c r="CP28406" s="24"/>
    </row>
    <row r="28407" spans="94:94" x14ac:dyDescent="0.25">
      <c r="CP28407" s="24"/>
    </row>
    <row r="28408" spans="94:94" x14ac:dyDescent="0.25">
      <c r="CP28408" s="24"/>
    </row>
    <row r="28409" spans="94:94" x14ac:dyDescent="0.25">
      <c r="CP28409" s="24"/>
    </row>
    <row r="28410" spans="94:94" x14ac:dyDescent="0.25">
      <c r="CP28410" s="24"/>
    </row>
    <row r="28411" spans="94:94" x14ac:dyDescent="0.25">
      <c r="CP28411" s="24"/>
    </row>
    <row r="28412" spans="94:94" x14ac:dyDescent="0.25">
      <c r="CP28412" s="24"/>
    </row>
    <row r="28413" spans="94:94" x14ac:dyDescent="0.25">
      <c r="CP28413" s="24"/>
    </row>
    <row r="28414" spans="94:94" x14ac:dyDescent="0.25">
      <c r="CP28414" s="24"/>
    </row>
    <row r="28415" spans="94:94" x14ac:dyDescent="0.25">
      <c r="CP28415" s="24"/>
    </row>
    <row r="28416" spans="94:94" x14ac:dyDescent="0.25">
      <c r="CP28416" s="24"/>
    </row>
    <row r="28417" spans="94:94" x14ac:dyDescent="0.25">
      <c r="CP28417" s="24"/>
    </row>
    <row r="28418" spans="94:94" x14ac:dyDescent="0.25">
      <c r="CP28418" s="24"/>
    </row>
    <row r="28419" spans="94:94" x14ac:dyDescent="0.25">
      <c r="CP28419" s="24"/>
    </row>
    <row r="28420" spans="94:94" x14ac:dyDescent="0.25">
      <c r="CP28420" s="24"/>
    </row>
    <row r="28421" spans="94:94" x14ac:dyDescent="0.25">
      <c r="CP28421" s="24"/>
    </row>
    <row r="28422" spans="94:94" x14ac:dyDescent="0.25">
      <c r="CP28422" s="24"/>
    </row>
    <row r="28423" spans="94:94" x14ac:dyDescent="0.25">
      <c r="CP28423" s="24"/>
    </row>
    <row r="28424" spans="94:94" x14ac:dyDescent="0.25">
      <c r="CP28424" s="24"/>
    </row>
    <row r="28425" spans="94:94" x14ac:dyDescent="0.25">
      <c r="CP28425" s="24"/>
    </row>
    <row r="28426" spans="94:94" x14ac:dyDescent="0.25">
      <c r="CP28426" s="24"/>
    </row>
    <row r="28427" spans="94:94" x14ac:dyDescent="0.25">
      <c r="CP28427" s="24"/>
    </row>
    <row r="28428" spans="94:94" x14ac:dyDescent="0.25">
      <c r="CP28428" s="24"/>
    </row>
    <row r="28429" spans="94:94" x14ac:dyDescent="0.25">
      <c r="CP28429" s="24"/>
    </row>
    <row r="28430" spans="94:94" x14ac:dyDescent="0.25">
      <c r="CP28430" s="24"/>
    </row>
    <row r="28431" spans="94:94" x14ac:dyDescent="0.25">
      <c r="CP28431" s="24"/>
    </row>
    <row r="28432" spans="94:94" x14ac:dyDescent="0.25">
      <c r="CP28432" s="24"/>
    </row>
    <row r="28433" spans="94:94" x14ac:dyDescent="0.25">
      <c r="CP28433" s="24"/>
    </row>
    <row r="28434" spans="94:94" x14ac:dyDescent="0.25">
      <c r="CP28434" s="24"/>
    </row>
    <row r="28435" spans="94:94" x14ac:dyDescent="0.25">
      <c r="CP28435" s="24"/>
    </row>
    <row r="28436" spans="94:94" x14ac:dyDescent="0.25">
      <c r="CP28436" s="24"/>
    </row>
    <row r="28437" spans="94:94" x14ac:dyDescent="0.25">
      <c r="CP28437" s="24"/>
    </row>
    <row r="28438" spans="94:94" x14ac:dyDescent="0.25">
      <c r="CP28438" s="24"/>
    </row>
    <row r="28439" spans="94:94" x14ac:dyDescent="0.25">
      <c r="CP28439" s="24"/>
    </row>
    <row r="28440" spans="94:94" x14ac:dyDescent="0.25">
      <c r="CP28440" s="24"/>
    </row>
    <row r="28441" spans="94:94" x14ac:dyDescent="0.25">
      <c r="CP28441" s="24"/>
    </row>
    <row r="28442" spans="94:94" x14ac:dyDescent="0.25">
      <c r="CP28442" s="24"/>
    </row>
    <row r="28443" spans="94:94" x14ac:dyDescent="0.25">
      <c r="CP28443" s="24"/>
    </row>
    <row r="28444" spans="94:94" x14ac:dyDescent="0.25">
      <c r="CP28444" s="24"/>
    </row>
    <row r="28445" spans="94:94" x14ac:dyDescent="0.25">
      <c r="CP28445" s="24"/>
    </row>
    <row r="28446" spans="94:94" x14ac:dyDescent="0.25">
      <c r="CP28446" s="24"/>
    </row>
    <row r="28447" spans="94:94" x14ac:dyDescent="0.25">
      <c r="CP28447" s="24"/>
    </row>
    <row r="28448" spans="94:94" x14ac:dyDescent="0.25">
      <c r="CP28448" s="24"/>
    </row>
    <row r="28449" spans="94:94" x14ac:dyDescent="0.25">
      <c r="CP28449" s="24"/>
    </row>
    <row r="28450" spans="94:94" x14ac:dyDescent="0.25">
      <c r="CP28450" s="24"/>
    </row>
    <row r="28451" spans="94:94" x14ac:dyDescent="0.25">
      <c r="CP28451" s="24"/>
    </row>
    <row r="28452" spans="94:94" x14ac:dyDescent="0.25">
      <c r="CP28452" s="24"/>
    </row>
    <row r="28453" spans="94:94" x14ac:dyDescent="0.25">
      <c r="CP28453" s="24"/>
    </row>
    <row r="28454" spans="94:94" x14ac:dyDescent="0.25">
      <c r="CP28454" s="24"/>
    </row>
    <row r="28455" spans="94:94" x14ac:dyDescent="0.25">
      <c r="CP28455" s="24"/>
    </row>
    <row r="28456" spans="94:94" x14ac:dyDescent="0.25">
      <c r="CP28456" s="24"/>
    </row>
    <row r="28457" spans="94:94" x14ac:dyDescent="0.25">
      <c r="CP28457" s="24"/>
    </row>
    <row r="28458" spans="94:94" x14ac:dyDescent="0.25">
      <c r="CP28458" s="24"/>
    </row>
    <row r="28459" spans="94:94" x14ac:dyDescent="0.25">
      <c r="CP28459" s="24"/>
    </row>
    <row r="28460" spans="94:94" x14ac:dyDescent="0.25">
      <c r="CP28460" s="24"/>
    </row>
    <row r="28461" spans="94:94" x14ac:dyDescent="0.25">
      <c r="CP28461" s="24"/>
    </row>
    <row r="28462" spans="94:94" x14ac:dyDescent="0.25">
      <c r="CP28462" s="24"/>
    </row>
    <row r="28463" spans="94:94" x14ac:dyDescent="0.25">
      <c r="CP28463" s="24"/>
    </row>
    <row r="28464" spans="94:94" x14ac:dyDescent="0.25">
      <c r="CP28464" s="24"/>
    </row>
    <row r="28465" spans="94:94" x14ac:dyDescent="0.25">
      <c r="CP28465" s="24"/>
    </row>
    <row r="28466" spans="94:94" x14ac:dyDescent="0.25">
      <c r="CP28466" s="24"/>
    </row>
    <row r="28467" spans="94:94" x14ac:dyDescent="0.25">
      <c r="CP28467" s="24"/>
    </row>
    <row r="28468" spans="94:94" x14ac:dyDescent="0.25">
      <c r="CP28468" s="24"/>
    </row>
    <row r="28469" spans="94:94" x14ac:dyDescent="0.25">
      <c r="CP28469" s="24"/>
    </row>
    <row r="28470" spans="94:94" x14ac:dyDescent="0.25">
      <c r="CP28470" s="24"/>
    </row>
    <row r="28471" spans="94:94" x14ac:dyDescent="0.25">
      <c r="CP28471" s="24"/>
    </row>
    <row r="28472" spans="94:94" x14ac:dyDescent="0.25">
      <c r="CP28472" s="24"/>
    </row>
    <row r="28473" spans="94:94" x14ac:dyDescent="0.25">
      <c r="CP28473" s="24"/>
    </row>
    <row r="28474" spans="94:94" x14ac:dyDescent="0.25">
      <c r="CP28474" s="24"/>
    </row>
    <row r="28475" spans="94:94" x14ac:dyDescent="0.25">
      <c r="CP28475" s="24"/>
    </row>
    <row r="28476" spans="94:94" x14ac:dyDescent="0.25">
      <c r="CP28476" s="24"/>
    </row>
    <row r="28477" spans="94:94" x14ac:dyDescent="0.25">
      <c r="CP28477" s="24"/>
    </row>
    <row r="28478" spans="94:94" x14ac:dyDescent="0.25">
      <c r="CP28478" s="24"/>
    </row>
    <row r="28479" spans="94:94" x14ac:dyDescent="0.25">
      <c r="CP28479" s="24"/>
    </row>
    <row r="28480" spans="94:94" x14ac:dyDescent="0.25">
      <c r="CP28480" s="24"/>
    </row>
    <row r="28481" spans="94:94" x14ac:dyDescent="0.25">
      <c r="CP28481" s="24"/>
    </row>
    <row r="28482" spans="94:94" x14ac:dyDescent="0.25">
      <c r="CP28482" s="24"/>
    </row>
    <row r="28483" spans="94:94" x14ac:dyDescent="0.25">
      <c r="CP28483" s="24"/>
    </row>
    <row r="28484" spans="94:94" x14ac:dyDescent="0.25">
      <c r="CP28484" s="24"/>
    </row>
    <row r="28485" spans="94:94" x14ac:dyDescent="0.25">
      <c r="CP28485" s="24"/>
    </row>
    <row r="28486" spans="94:94" x14ac:dyDescent="0.25">
      <c r="CP28486" s="24"/>
    </row>
    <row r="28487" spans="94:94" x14ac:dyDescent="0.25">
      <c r="CP28487" s="24"/>
    </row>
    <row r="28488" spans="94:94" x14ac:dyDescent="0.25">
      <c r="CP28488" s="24"/>
    </row>
    <row r="28489" spans="94:94" x14ac:dyDescent="0.25">
      <c r="CP28489" s="24"/>
    </row>
    <row r="28490" spans="94:94" x14ac:dyDescent="0.25">
      <c r="CP28490" s="24"/>
    </row>
    <row r="28491" spans="94:94" x14ac:dyDescent="0.25">
      <c r="CP28491" s="24"/>
    </row>
    <row r="28492" spans="94:94" x14ac:dyDescent="0.25">
      <c r="CP28492" s="24"/>
    </row>
    <row r="28493" spans="94:94" x14ac:dyDescent="0.25">
      <c r="CP28493" s="24"/>
    </row>
    <row r="28494" spans="94:94" x14ac:dyDescent="0.25">
      <c r="CP28494" s="24"/>
    </row>
    <row r="28495" spans="94:94" x14ac:dyDescent="0.25">
      <c r="CP28495" s="24"/>
    </row>
    <row r="28496" spans="94:94" x14ac:dyDescent="0.25">
      <c r="CP28496" s="24"/>
    </row>
    <row r="28497" spans="94:94" x14ac:dyDescent="0.25">
      <c r="CP28497" s="24"/>
    </row>
    <row r="28498" spans="94:94" x14ac:dyDescent="0.25">
      <c r="CP28498" s="24"/>
    </row>
    <row r="28499" spans="94:94" x14ac:dyDescent="0.25">
      <c r="CP28499" s="24"/>
    </row>
    <row r="28500" spans="94:94" x14ac:dyDescent="0.25">
      <c r="CP28500" s="24"/>
    </row>
    <row r="28501" spans="94:94" x14ac:dyDescent="0.25">
      <c r="CP28501" s="24"/>
    </row>
    <row r="28502" spans="94:94" x14ac:dyDescent="0.25">
      <c r="CP28502" s="24"/>
    </row>
    <row r="28503" spans="94:94" x14ac:dyDescent="0.25">
      <c r="CP28503" s="24"/>
    </row>
    <row r="28504" spans="94:94" x14ac:dyDescent="0.25">
      <c r="CP28504" s="24"/>
    </row>
    <row r="28505" spans="94:94" x14ac:dyDescent="0.25">
      <c r="CP28505" s="24"/>
    </row>
    <row r="28506" spans="94:94" x14ac:dyDescent="0.25">
      <c r="CP28506" s="24"/>
    </row>
    <row r="28507" spans="94:94" x14ac:dyDescent="0.25">
      <c r="CP28507" s="24"/>
    </row>
    <row r="28508" spans="94:94" x14ac:dyDescent="0.25">
      <c r="CP28508" s="24"/>
    </row>
    <row r="28509" spans="94:94" x14ac:dyDescent="0.25">
      <c r="CP28509" s="24"/>
    </row>
    <row r="28510" spans="94:94" x14ac:dyDescent="0.25">
      <c r="CP28510" s="24"/>
    </row>
    <row r="28511" spans="94:94" x14ac:dyDescent="0.25">
      <c r="CP28511" s="24"/>
    </row>
    <row r="28512" spans="94:94" x14ac:dyDescent="0.25">
      <c r="CP28512" s="24"/>
    </row>
    <row r="28513" spans="94:94" x14ac:dyDescent="0.25">
      <c r="CP28513" s="24"/>
    </row>
    <row r="28514" spans="94:94" x14ac:dyDescent="0.25">
      <c r="CP28514" s="24"/>
    </row>
    <row r="28515" spans="94:94" x14ac:dyDescent="0.25">
      <c r="CP28515" s="24"/>
    </row>
    <row r="28516" spans="94:94" x14ac:dyDescent="0.25">
      <c r="CP28516" s="24"/>
    </row>
    <row r="28517" spans="94:94" x14ac:dyDescent="0.25">
      <c r="CP28517" s="24"/>
    </row>
    <row r="28518" spans="94:94" x14ac:dyDescent="0.25">
      <c r="CP28518" s="24"/>
    </row>
    <row r="28519" spans="94:94" x14ac:dyDescent="0.25">
      <c r="CP28519" s="24"/>
    </row>
    <row r="28520" spans="94:94" x14ac:dyDescent="0.25">
      <c r="CP28520" s="24"/>
    </row>
    <row r="28521" spans="94:94" x14ac:dyDescent="0.25">
      <c r="CP28521" s="24"/>
    </row>
    <row r="28522" spans="94:94" x14ac:dyDescent="0.25">
      <c r="CP28522" s="24"/>
    </row>
    <row r="28523" spans="94:94" x14ac:dyDescent="0.25">
      <c r="CP28523" s="24"/>
    </row>
    <row r="28524" spans="94:94" x14ac:dyDescent="0.25">
      <c r="CP28524" s="24"/>
    </row>
    <row r="28525" spans="94:94" x14ac:dyDescent="0.25">
      <c r="CP28525" s="24"/>
    </row>
    <row r="28526" spans="94:94" x14ac:dyDescent="0.25">
      <c r="CP28526" s="24"/>
    </row>
    <row r="28527" spans="94:94" x14ac:dyDescent="0.25">
      <c r="CP28527" s="24"/>
    </row>
    <row r="28528" spans="94:94" x14ac:dyDescent="0.25">
      <c r="CP28528" s="24"/>
    </row>
    <row r="28529" spans="94:94" x14ac:dyDescent="0.25">
      <c r="CP28529" s="24"/>
    </row>
    <row r="28530" spans="94:94" x14ac:dyDescent="0.25">
      <c r="CP28530" s="24"/>
    </row>
    <row r="28531" spans="94:94" x14ac:dyDescent="0.25">
      <c r="CP28531" s="24"/>
    </row>
    <row r="28532" spans="94:94" x14ac:dyDescent="0.25">
      <c r="CP28532" s="24"/>
    </row>
    <row r="28533" spans="94:94" x14ac:dyDescent="0.25">
      <c r="CP28533" s="24"/>
    </row>
    <row r="28534" spans="94:94" x14ac:dyDescent="0.25">
      <c r="CP28534" s="24"/>
    </row>
    <row r="28535" spans="94:94" x14ac:dyDescent="0.25">
      <c r="CP28535" s="24"/>
    </row>
    <row r="28536" spans="94:94" x14ac:dyDescent="0.25">
      <c r="CP28536" s="24"/>
    </row>
    <row r="28537" spans="94:94" x14ac:dyDescent="0.25">
      <c r="CP28537" s="24"/>
    </row>
    <row r="28538" spans="94:94" x14ac:dyDescent="0.25">
      <c r="CP28538" s="24"/>
    </row>
    <row r="28539" spans="94:94" x14ac:dyDescent="0.25">
      <c r="CP28539" s="24"/>
    </row>
    <row r="28540" spans="94:94" x14ac:dyDescent="0.25">
      <c r="CP28540" s="24"/>
    </row>
    <row r="28541" spans="94:94" x14ac:dyDescent="0.25">
      <c r="CP28541" s="24"/>
    </row>
    <row r="28542" spans="94:94" x14ac:dyDescent="0.25">
      <c r="CP28542" s="24"/>
    </row>
    <row r="28543" spans="94:94" x14ac:dyDescent="0.25">
      <c r="CP28543" s="24"/>
    </row>
    <row r="28544" spans="94:94" x14ac:dyDescent="0.25">
      <c r="CP28544" s="24"/>
    </row>
    <row r="28545" spans="94:94" x14ac:dyDescent="0.25">
      <c r="CP28545" s="24"/>
    </row>
    <row r="28546" spans="94:94" x14ac:dyDescent="0.25">
      <c r="CP28546" s="24"/>
    </row>
    <row r="28547" spans="94:94" x14ac:dyDescent="0.25">
      <c r="CP28547" s="24"/>
    </row>
    <row r="28548" spans="94:94" x14ac:dyDescent="0.25">
      <c r="CP28548" s="24"/>
    </row>
    <row r="28549" spans="94:94" x14ac:dyDescent="0.25">
      <c r="CP28549" s="24"/>
    </row>
    <row r="28550" spans="94:94" x14ac:dyDescent="0.25">
      <c r="CP28550" s="24"/>
    </row>
    <row r="28551" spans="94:94" x14ac:dyDescent="0.25">
      <c r="CP28551" s="24"/>
    </row>
    <row r="28552" spans="94:94" x14ac:dyDescent="0.25">
      <c r="CP28552" s="24"/>
    </row>
    <row r="28553" spans="94:94" x14ac:dyDescent="0.25">
      <c r="CP28553" s="24"/>
    </row>
    <row r="28554" spans="94:94" x14ac:dyDescent="0.25">
      <c r="CP28554" s="24"/>
    </row>
    <row r="28555" spans="94:94" x14ac:dyDescent="0.25">
      <c r="CP28555" s="24"/>
    </row>
    <row r="28556" spans="94:94" x14ac:dyDescent="0.25">
      <c r="CP28556" s="24"/>
    </row>
    <row r="28557" spans="94:94" x14ac:dyDescent="0.25">
      <c r="CP28557" s="24"/>
    </row>
    <row r="28558" spans="94:94" x14ac:dyDescent="0.25">
      <c r="CP28558" s="24"/>
    </row>
    <row r="28559" spans="94:94" x14ac:dyDescent="0.25">
      <c r="CP28559" s="24"/>
    </row>
    <row r="28560" spans="94:94" x14ac:dyDescent="0.25">
      <c r="CP28560" s="24"/>
    </row>
    <row r="28561" spans="94:94" x14ac:dyDescent="0.25">
      <c r="CP28561" s="24"/>
    </row>
    <row r="28562" spans="94:94" x14ac:dyDescent="0.25">
      <c r="CP28562" s="24"/>
    </row>
    <row r="28563" spans="94:94" x14ac:dyDescent="0.25">
      <c r="CP28563" s="24"/>
    </row>
    <row r="28564" spans="94:94" x14ac:dyDescent="0.25">
      <c r="CP28564" s="24"/>
    </row>
    <row r="28565" spans="94:94" x14ac:dyDescent="0.25">
      <c r="CP28565" s="24"/>
    </row>
    <row r="28566" spans="94:94" x14ac:dyDescent="0.25">
      <c r="CP28566" s="24"/>
    </row>
    <row r="28567" spans="94:94" x14ac:dyDescent="0.25">
      <c r="CP28567" s="24"/>
    </row>
    <row r="28568" spans="94:94" x14ac:dyDescent="0.25">
      <c r="CP28568" s="24"/>
    </row>
    <row r="28569" spans="94:94" x14ac:dyDescent="0.25">
      <c r="CP28569" s="24"/>
    </row>
    <row r="28570" spans="94:94" x14ac:dyDescent="0.25">
      <c r="CP28570" s="24"/>
    </row>
    <row r="28571" spans="94:94" x14ac:dyDescent="0.25">
      <c r="CP28571" s="24"/>
    </row>
    <row r="28572" spans="94:94" x14ac:dyDescent="0.25">
      <c r="CP28572" s="24"/>
    </row>
    <row r="28573" spans="94:94" x14ac:dyDescent="0.25">
      <c r="CP28573" s="24"/>
    </row>
    <row r="28574" spans="94:94" x14ac:dyDescent="0.25">
      <c r="CP28574" s="24"/>
    </row>
    <row r="28575" spans="94:94" x14ac:dyDescent="0.25">
      <c r="CP28575" s="24"/>
    </row>
    <row r="28576" spans="94:94" x14ac:dyDescent="0.25">
      <c r="CP28576" s="24"/>
    </row>
    <row r="28577" spans="94:94" x14ac:dyDescent="0.25">
      <c r="CP28577" s="24"/>
    </row>
    <row r="28578" spans="94:94" x14ac:dyDescent="0.25">
      <c r="CP28578" s="24"/>
    </row>
    <row r="28579" spans="94:94" x14ac:dyDescent="0.25">
      <c r="CP28579" s="24"/>
    </row>
    <row r="28580" spans="94:94" x14ac:dyDescent="0.25">
      <c r="CP28580" s="24"/>
    </row>
    <row r="28581" spans="94:94" x14ac:dyDescent="0.25">
      <c r="CP28581" s="24"/>
    </row>
    <row r="28582" spans="94:94" x14ac:dyDescent="0.25">
      <c r="CP28582" s="24"/>
    </row>
    <row r="28583" spans="94:94" x14ac:dyDescent="0.25">
      <c r="CP28583" s="24"/>
    </row>
    <row r="28584" spans="94:94" x14ac:dyDescent="0.25">
      <c r="CP28584" s="24"/>
    </row>
    <row r="28585" spans="94:94" x14ac:dyDescent="0.25">
      <c r="CP28585" s="24"/>
    </row>
    <row r="28586" spans="94:94" x14ac:dyDescent="0.25">
      <c r="CP28586" s="24"/>
    </row>
    <row r="28587" spans="94:94" x14ac:dyDescent="0.25">
      <c r="CP28587" s="24"/>
    </row>
    <row r="28588" spans="94:94" x14ac:dyDescent="0.25">
      <c r="CP28588" s="24"/>
    </row>
    <row r="28589" spans="94:94" x14ac:dyDescent="0.25">
      <c r="CP28589" s="24"/>
    </row>
    <row r="28590" spans="94:94" x14ac:dyDescent="0.25">
      <c r="CP28590" s="24"/>
    </row>
    <row r="28591" spans="94:94" x14ac:dyDescent="0.25">
      <c r="CP28591" s="24"/>
    </row>
    <row r="28592" spans="94:94" x14ac:dyDescent="0.25">
      <c r="CP28592" s="24"/>
    </row>
    <row r="28593" spans="94:94" x14ac:dyDescent="0.25">
      <c r="CP28593" s="24"/>
    </row>
    <row r="28594" spans="94:94" x14ac:dyDescent="0.25">
      <c r="CP28594" s="24"/>
    </row>
    <row r="28595" spans="94:94" x14ac:dyDescent="0.25">
      <c r="CP28595" s="24"/>
    </row>
    <row r="28596" spans="94:94" x14ac:dyDescent="0.25">
      <c r="CP28596" s="24"/>
    </row>
    <row r="28597" spans="94:94" x14ac:dyDescent="0.25">
      <c r="CP28597" s="24"/>
    </row>
    <row r="28598" spans="94:94" x14ac:dyDescent="0.25">
      <c r="CP28598" s="24"/>
    </row>
    <row r="28599" spans="94:94" x14ac:dyDescent="0.25">
      <c r="CP28599" s="24"/>
    </row>
    <row r="28600" spans="94:94" x14ac:dyDescent="0.25">
      <c r="CP28600" s="24"/>
    </row>
    <row r="28601" spans="94:94" x14ac:dyDescent="0.25">
      <c r="CP28601" s="24"/>
    </row>
    <row r="28602" spans="94:94" x14ac:dyDescent="0.25">
      <c r="CP28602" s="24"/>
    </row>
    <row r="28603" spans="94:94" x14ac:dyDescent="0.25">
      <c r="CP28603" s="24"/>
    </row>
    <row r="28604" spans="94:94" x14ac:dyDescent="0.25">
      <c r="CP28604" s="24"/>
    </row>
    <row r="28605" spans="94:94" x14ac:dyDescent="0.25">
      <c r="CP28605" s="24"/>
    </row>
    <row r="28606" spans="94:94" x14ac:dyDescent="0.25">
      <c r="CP28606" s="24"/>
    </row>
    <row r="28607" spans="94:94" x14ac:dyDescent="0.25">
      <c r="CP28607" s="24"/>
    </row>
    <row r="28608" spans="94:94" x14ac:dyDescent="0.25">
      <c r="CP28608" s="24"/>
    </row>
    <row r="28609" spans="94:94" x14ac:dyDescent="0.25">
      <c r="CP28609" s="24"/>
    </row>
    <row r="28610" spans="94:94" x14ac:dyDescent="0.25">
      <c r="CP28610" s="24"/>
    </row>
    <row r="28611" spans="94:94" x14ac:dyDescent="0.25">
      <c r="CP28611" s="24"/>
    </row>
    <row r="28612" spans="94:94" x14ac:dyDescent="0.25">
      <c r="CP28612" s="24"/>
    </row>
    <row r="28613" spans="94:94" x14ac:dyDescent="0.25">
      <c r="CP28613" s="24"/>
    </row>
    <row r="28614" spans="94:94" x14ac:dyDescent="0.25">
      <c r="CP28614" s="24"/>
    </row>
    <row r="28615" spans="94:94" x14ac:dyDescent="0.25">
      <c r="CP28615" s="24"/>
    </row>
    <row r="28616" spans="94:94" x14ac:dyDescent="0.25">
      <c r="CP28616" s="24"/>
    </row>
    <row r="28617" spans="94:94" x14ac:dyDescent="0.25">
      <c r="CP28617" s="24"/>
    </row>
    <row r="28618" spans="94:94" x14ac:dyDescent="0.25">
      <c r="CP28618" s="24"/>
    </row>
    <row r="28619" spans="94:94" x14ac:dyDescent="0.25">
      <c r="CP28619" s="24"/>
    </row>
    <row r="28620" spans="94:94" x14ac:dyDescent="0.25">
      <c r="CP28620" s="24"/>
    </row>
    <row r="28621" spans="94:94" x14ac:dyDescent="0.25">
      <c r="CP28621" s="24"/>
    </row>
    <row r="28622" spans="94:94" x14ac:dyDescent="0.25">
      <c r="CP28622" s="24"/>
    </row>
    <row r="28623" spans="94:94" x14ac:dyDescent="0.25">
      <c r="CP28623" s="24"/>
    </row>
    <row r="28624" spans="94:94" x14ac:dyDescent="0.25">
      <c r="CP28624" s="24"/>
    </row>
    <row r="28625" spans="94:94" x14ac:dyDescent="0.25">
      <c r="CP28625" s="24"/>
    </row>
    <row r="28626" spans="94:94" x14ac:dyDescent="0.25">
      <c r="CP28626" s="24"/>
    </row>
    <row r="28627" spans="94:94" x14ac:dyDescent="0.25">
      <c r="CP28627" s="24"/>
    </row>
    <row r="28628" spans="94:94" x14ac:dyDescent="0.25">
      <c r="CP28628" s="24"/>
    </row>
    <row r="28629" spans="94:94" x14ac:dyDescent="0.25">
      <c r="CP28629" s="24"/>
    </row>
    <row r="28630" spans="94:94" x14ac:dyDescent="0.25">
      <c r="CP28630" s="24"/>
    </row>
    <row r="28631" spans="94:94" x14ac:dyDescent="0.25">
      <c r="CP28631" s="24"/>
    </row>
    <row r="28632" spans="94:94" x14ac:dyDescent="0.25">
      <c r="CP28632" s="24"/>
    </row>
    <row r="28633" spans="94:94" x14ac:dyDescent="0.25">
      <c r="CP28633" s="24"/>
    </row>
    <row r="28634" spans="94:94" x14ac:dyDescent="0.25">
      <c r="CP28634" s="24"/>
    </row>
    <row r="28635" spans="94:94" x14ac:dyDescent="0.25">
      <c r="CP28635" s="24"/>
    </row>
    <row r="28636" spans="94:94" x14ac:dyDescent="0.25">
      <c r="CP28636" s="24"/>
    </row>
    <row r="28637" spans="94:94" x14ac:dyDescent="0.25">
      <c r="CP28637" s="24"/>
    </row>
    <row r="28638" spans="94:94" x14ac:dyDescent="0.25">
      <c r="CP28638" s="24"/>
    </row>
    <row r="28639" spans="94:94" x14ac:dyDescent="0.25">
      <c r="CP28639" s="24"/>
    </row>
    <row r="28640" spans="94:94" x14ac:dyDescent="0.25">
      <c r="CP28640" s="24"/>
    </row>
    <row r="28641" spans="94:94" x14ac:dyDescent="0.25">
      <c r="CP28641" s="24"/>
    </row>
    <row r="28642" spans="94:94" x14ac:dyDescent="0.25">
      <c r="CP28642" s="24"/>
    </row>
    <row r="28643" spans="94:94" x14ac:dyDescent="0.25">
      <c r="CP28643" s="24"/>
    </row>
    <row r="28644" spans="94:94" x14ac:dyDescent="0.25">
      <c r="CP28644" s="24"/>
    </row>
    <row r="28645" spans="94:94" x14ac:dyDescent="0.25">
      <c r="CP28645" s="24"/>
    </row>
    <row r="28646" spans="94:94" x14ac:dyDescent="0.25">
      <c r="CP28646" s="24"/>
    </row>
    <row r="28647" spans="94:94" x14ac:dyDescent="0.25">
      <c r="CP28647" s="24"/>
    </row>
    <row r="28648" spans="94:94" x14ac:dyDescent="0.25">
      <c r="CP28648" s="24"/>
    </row>
    <row r="28649" spans="94:94" x14ac:dyDescent="0.25">
      <c r="CP28649" s="24"/>
    </row>
    <row r="28650" spans="94:94" x14ac:dyDescent="0.25">
      <c r="CP28650" s="24"/>
    </row>
    <row r="28651" spans="94:94" x14ac:dyDescent="0.25">
      <c r="CP28651" s="24"/>
    </row>
    <row r="28652" spans="94:94" x14ac:dyDescent="0.25">
      <c r="CP28652" s="24"/>
    </row>
    <row r="28653" spans="94:94" x14ac:dyDescent="0.25">
      <c r="CP28653" s="24"/>
    </row>
    <row r="28654" spans="94:94" x14ac:dyDescent="0.25">
      <c r="CP28654" s="24"/>
    </row>
    <row r="28655" spans="94:94" x14ac:dyDescent="0.25">
      <c r="CP28655" s="24"/>
    </row>
    <row r="28656" spans="94:94" x14ac:dyDescent="0.25">
      <c r="CP28656" s="24"/>
    </row>
    <row r="28657" spans="94:94" x14ac:dyDescent="0.25">
      <c r="CP28657" s="24"/>
    </row>
    <row r="28658" spans="94:94" x14ac:dyDescent="0.25">
      <c r="CP28658" s="24"/>
    </row>
    <row r="28659" spans="94:94" x14ac:dyDescent="0.25">
      <c r="CP28659" s="24"/>
    </row>
    <row r="28660" spans="94:94" x14ac:dyDescent="0.25">
      <c r="CP28660" s="24"/>
    </row>
    <row r="28661" spans="94:94" x14ac:dyDescent="0.25">
      <c r="CP28661" s="24"/>
    </row>
    <row r="28662" spans="94:94" x14ac:dyDescent="0.25">
      <c r="CP28662" s="24"/>
    </row>
    <row r="28663" spans="94:94" x14ac:dyDescent="0.25">
      <c r="CP28663" s="24"/>
    </row>
    <row r="28664" spans="94:94" x14ac:dyDescent="0.25">
      <c r="CP28664" s="24"/>
    </row>
    <row r="28665" spans="94:94" x14ac:dyDescent="0.25">
      <c r="CP28665" s="24"/>
    </row>
    <row r="28666" spans="94:94" x14ac:dyDescent="0.25">
      <c r="CP28666" s="24"/>
    </row>
    <row r="28667" spans="94:94" x14ac:dyDescent="0.25">
      <c r="CP28667" s="24"/>
    </row>
    <row r="28668" spans="94:94" x14ac:dyDescent="0.25">
      <c r="CP28668" s="24"/>
    </row>
    <row r="28669" spans="94:94" x14ac:dyDescent="0.25">
      <c r="CP28669" s="24"/>
    </row>
    <row r="28670" spans="94:94" x14ac:dyDescent="0.25">
      <c r="CP28670" s="24"/>
    </row>
    <row r="28671" spans="94:94" x14ac:dyDescent="0.25">
      <c r="CP28671" s="24"/>
    </row>
    <row r="28672" spans="94:94" x14ac:dyDescent="0.25">
      <c r="CP28672" s="24"/>
    </row>
    <row r="28673" spans="94:94" x14ac:dyDescent="0.25">
      <c r="CP28673" s="24"/>
    </row>
    <row r="28674" spans="94:94" x14ac:dyDescent="0.25">
      <c r="CP28674" s="24"/>
    </row>
    <row r="28675" spans="94:94" x14ac:dyDescent="0.25">
      <c r="CP28675" s="24"/>
    </row>
    <row r="28676" spans="94:94" x14ac:dyDescent="0.25">
      <c r="CP28676" s="24"/>
    </row>
    <row r="28677" spans="94:94" x14ac:dyDescent="0.25">
      <c r="CP28677" s="24"/>
    </row>
    <row r="28678" spans="94:94" x14ac:dyDescent="0.25">
      <c r="CP28678" s="24"/>
    </row>
    <row r="28679" spans="94:94" x14ac:dyDescent="0.25">
      <c r="CP28679" s="24"/>
    </row>
    <row r="28680" spans="94:94" x14ac:dyDescent="0.25">
      <c r="CP28680" s="24"/>
    </row>
    <row r="28681" spans="94:94" x14ac:dyDescent="0.25">
      <c r="CP28681" s="24"/>
    </row>
    <row r="28682" spans="94:94" x14ac:dyDescent="0.25">
      <c r="CP28682" s="24"/>
    </row>
    <row r="28683" spans="94:94" x14ac:dyDescent="0.25">
      <c r="CP28683" s="24"/>
    </row>
    <row r="28684" spans="94:94" x14ac:dyDescent="0.25">
      <c r="CP28684" s="24"/>
    </row>
    <row r="28685" spans="94:94" x14ac:dyDescent="0.25">
      <c r="CP28685" s="24"/>
    </row>
    <row r="28686" spans="94:94" x14ac:dyDescent="0.25">
      <c r="CP28686" s="24"/>
    </row>
    <row r="28687" spans="94:94" x14ac:dyDescent="0.25">
      <c r="CP28687" s="24"/>
    </row>
    <row r="28688" spans="94:94" x14ac:dyDescent="0.25">
      <c r="CP28688" s="24"/>
    </row>
    <row r="28689" spans="94:94" x14ac:dyDescent="0.25">
      <c r="CP28689" s="24"/>
    </row>
    <row r="28690" spans="94:94" x14ac:dyDescent="0.25">
      <c r="CP28690" s="24"/>
    </row>
    <row r="28691" spans="94:94" x14ac:dyDescent="0.25">
      <c r="CP28691" s="24"/>
    </row>
    <row r="28692" spans="94:94" x14ac:dyDescent="0.25">
      <c r="CP28692" s="24"/>
    </row>
    <row r="28693" spans="94:94" x14ac:dyDescent="0.25">
      <c r="CP28693" s="24"/>
    </row>
    <row r="28694" spans="94:94" x14ac:dyDescent="0.25">
      <c r="CP28694" s="24"/>
    </row>
    <row r="28695" spans="94:94" x14ac:dyDescent="0.25">
      <c r="CP28695" s="24"/>
    </row>
    <row r="28696" spans="94:94" x14ac:dyDescent="0.25">
      <c r="CP28696" s="24"/>
    </row>
    <row r="28697" spans="94:94" x14ac:dyDescent="0.25">
      <c r="CP28697" s="24"/>
    </row>
    <row r="28698" spans="94:94" x14ac:dyDescent="0.25">
      <c r="CP28698" s="24"/>
    </row>
    <row r="28699" spans="94:94" x14ac:dyDescent="0.25">
      <c r="CP28699" s="24"/>
    </row>
    <row r="28700" spans="94:94" x14ac:dyDescent="0.25">
      <c r="CP28700" s="24"/>
    </row>
    <row r="28701" spans="94:94" x14ac:dyDescent="0.25">
      <c r="CP28701" s="24"/>
    </row>
    <row r="28702" spans="94:94" x14ac:dyDescent="0.25">
      <c r="CP28702" s="24"/>
    </row>
    <row r="28703" spans="94:94" x14ac:dyDescent="0.25">
      <c r="CP28703" s="24"/>
    </row>
    <row r="28704" spans="94:94" x14ac:dyDescent="0.25">
      <c r="CP28704" s="24"/>
    </row>
    <row r="28705" spans="94:94" x14ac:dyDescent="0.25">
      <c r="CP28705" s="24"/>
    </row>
    <row r="28706" spans="94:94" x14ac:dyDescent="0.25">
      <c r="CP28706" s="24"/>
    </row>
    <row r="28707" spans="94:94" x14ac:dyDescent="0.25">
      <c r="CP28707" s="24"/>
    </row>
    <row r="28708" spans="94:94" x14ac:dyDescent="0.25">
      <c r="CP28708" s="24"/>
    </row>
    <row r="28709" spans="94:94" x14ac:dyDescent="0.25">
      <c r="CP28709" s="24"/>
    </row>
    <row r="28710" spans="94:94" x14ac:dyDescent="0.25">
      <c r="CP28710" s="24"/>
    </row>
    <row r="28711" spans="94:94" x14ac:dyDescent="0.25">
      <c r="CP28711" s="24"/>
    </row>
    <row r="28712" spans="94:94" x14ac:dyDescent="0.25">
      <c r="CP28712" s="24"/>
    </row>
    <row r="28713" spans="94:94" x14ac:dyDescent="0.25">
      <c r="CP28713" s="24"/>
    </row>
    <row r="28714" spans="94:94" x14ac:dyDescent="0.25">
      <c r="CP28714" s="24"/>
    </row>
    <row r="28715" spans="94:94" x14ac:dyDescent="0.25">
      <c r="CP28715" s="24"/>
    </row>
    <row r="28716" spans="94:94" x14ac:dyDescent="0.25">
      <c r="CP28716" s="24"/>
    </row>
    <row r="28717" spans="94:94" x14ac:dyDescent="0.25">
      <c r="CP28717" s="24"/>
    </row>
    <row r="28718" spans="94:94" x14ac:dyDescent="0.25">
      <c r="CP28718" s="24"/>
    </row>
    <row r="28719" spans="94:94" x14ac:dyDescent="0.25">
      <c r="CP28719" s="24"/>
    </row>
    <row r="28720" spans="94:94" x14ac:dyDescent="0.25">
      <c r="CP28720" s="24"/>
    </row>
    <row r="28721" spans="94:94" x14ac:dyDescent="0.25">
      <c r="CP28721" s="24"/>
    </row>
    <row r="28722" spans="94:94" x14ac:dyDescent="0.25">
      <c r="CP28722" s="24"/>
    </row>
    <row r="28723" spans="94:94" x14ac:dyDescent="0.25">
      <c r="CP28723" s="24"/>
    </row>
    <row r="28724" spans="94:94" x14ac:dyDescent="0.25">
      <c r="CP28724" s="24"/>
    </row>
    <row r="28725" spans="94:94" x14ac:dyDescent="0.25">
      <c r="CP28725" s="24"/>
    </row>
    <row r="28726" spans="94:94" x14ac:dyDescent="0.25">
      <c r="CP28726" s="24"/>
    </row>
    <row r="28727" spans="94:94" x14ac:dyDescent="0.25">
      <c r="CP28727" s="24"/>
    </row>
    <row r="28728" spans="94:94" x14ac:dyDescent="0.25">
      <c r="CP28728" s="24"/>
    </row>
    <row r="28729" spans="94:94" x14ac:dyDescent="0.25">
      <c r="CP28729" s="24"/>
    </row>
    <row r="28730" spans="94:94" x14ac:dyDescent="0.25">
      <c r="CP28730" s="24"/>
    </row>
    <row r="28731" spans="94:94" x14ac:dyDescent="0.25">
      <c r="CP28731" s="24"/>
    </row>
    <row r="28732" spans="94:94" x14ac:dyDescent="0.25">
      <c r="CP28732" s="24"/>
    </row>
    <row r="28733" spans="94:94" x14ac:dyDescent="0.25">
      <c r="CP28733" s="24"/>
    </row>
    <row r="28734" spans="94:94" x14ac:dyDescent="0.25">
      <c r="CP28734" s="24"/>
    </row>
    <row r="28735" spans="94:94" x14ac:dyDescent="0.25">
      <c r="CP28735" s="24"/>
    </row>
    <row r="28736" spans="94:94" x14ac:dyDescent="0.25">
      <c r="CP28736" s="24"/>
    </row>
    <row r="28737" spans="94:94" x14ac:dyDescent="0.25">
      <c r="CP28737" s="24"/>
    </row>
    <row r="28738" spans="94:94" x14ac:dyDescent="0.25">
      <c r="CP28738" s="24"/>
    </row>
    <row r="28739" spans="94:94" x14ac:dyDescent="0.25">
      <c r="CP28739" s="24"/>
    </row>
    <row r="28740" spans="94:94" x14ac:dyDescent="0.25">
      <c r="CP28740" s="24"/>
    </row>
    <row r="28741" spans="94:94" x14ac:dyDescent="0.25">
      <c r="CP28741" s="24"/>
    </row>
    <row r="28742" spans="94:94" x14ac:dyDescent="0.25">
      <c r="CP28742" s="24"/>
    </row>
    <row r="28743" spans="94:94" x14ac:dyDescent="0.25">
      <c r="CP28743" s="24"/>
    </row>
    <row r="28744" spans="94:94" x14ac:dyDescent="0.25">
      <c r="CP28744" s="24"/>
    </row>
    <row r="28745" spans="94:94" x14ac:dyDescent="0.25">
      <c r="CP28745" s="24"/>
    </row>
    <row r="28746" spans="94:94" x14ac:dyDescent="0.25">
      <c r="CP28746" s="24"/>
    </row>
    <row r="28747" spans="94:94" x14ac:dyDescent="0.25">
      <c r="CP28747" s="24"/>
    </row>
    <row r="28748" spans="94:94" x14ac:dyDescent="0.25">
      <c r="CP28748" s="24"/>
    </row>
    <row r="28749" spans="94:94" x14ac:dyDescent="0.25">
      <c r="CP28749" s="24"/>
    </row>
    <row r="28750" spans="94:94" x14ac:dyDescent="0.25">
      <c r="CP28750" s="24"/>
    </row>
    <row r="28751" spans="94:94" x14ac:dyDescent="0.25">
      <c r="CP28751" s="24"/>
    </row>
    <row r="28752" spans="94:94" x14ac:dyDescent="0.25">
      <c r="CP28752" s="24"/>
    </row>
    <row r="28753" spans="94:94" x14ac:dyDescent="0.25">
      <c r="CP28753" s="24"/>
    </row>
    <row r="28754" spans="94:94" x14ac:dyDescent="0.25">
      <c r="CP28754" s="24"/>
    </row>
    <row r="28755" spans="94:94" x14ac:dyDescent="0.25">
      <c r="CP28755" s="24"/>
    </row>
    <row r="28756" spans="94:94" x14ac:dyDescent="0.25">
      <c r="CP28756" s="24"/>
    </row>
    <row r="28757" spans="94:94" x14ac:dyDescent="0.25">
      <c r="CP28757" s="24"/>
    </row>
    <row r="28758" spans="94:94" x14ac:dyDescent="0.25">
      <c r="CP28758" s="24"/>
    </row>
    <row r="28759" spans="94:94" x14ac:dyDescent="0.25">
      <c r="CP28759" s="24"/>
    </row>
    <row r="28760" spans="94:94" x14ac:dyDescent="0.25">
      <c r="CP28760" s="24"/>
    </row>
    <row r="28761" spans="94:94" x14ac:dyDescent="0.25">
      <c r="CP28761" s="24"/>
    </row>
    <row r="28762" spans="94:94" x14ac:dyDescent="0.25">
      <c r="CP28762" s="24"/>
    </row>
    <row r="28763" spans="94:94" x14ac:dyDescent="0.25">
      <c r="CP28763" s="24"/>
    </row>
    <row r="28764" spans="94:94" x14ac:dyDescent="0.25">
      <c r="CP28764" s="24"/>
    </row>
    <row r="28765" spans="94:94" x14ac:dyDescent="0.25">
      <c r="CP28765" s="24"/>
    </row>
    <row r="28766" spans="94:94" x14ac:dyDescent="0.25">
      <c r="CP28766" s="24"/>
    </row>
    <row r="28767" spans="94:94" x14ac:dyDescent="0.25">
      <c r="CP28767" s="24"/>
    </row>
    <row r="28768" spans="94:94" x14ac:dyDescent="0.25">
      <c r="CP28768" s="24"/>
    </row>
    <row r="28769" spans="94:94" x14ac:dyDescent="0.25">
      <c r="CP28769" s="24"/>
    </row>
    <row r="28770" spans="94:94" x14ac:dyDescent="0.25">
      <c r="CP28770" s="24"/>
    </row>
    <row r="28771" spans="94:94" x14ac:dyDescent="0.25">
      <c r="CP28771" s="24"/>
    </row>
    <row r="28772" spans="94:94" x14ac:dyDescent="0.25">
      <c r="CP28772" s="24"/>
    </row>
    <row r="28773" spans="94:94" x14ac:dyDescent="0.25">
      <c r="CP28773" s="24"/>
    </row>
    <row r="28774" spans="94:94" x14ac:dyDescent="0.25">
      <c r="CP28774" s="24"/>
    </row>
    <row r="28775" spans="94:94" x14ac:dyDescent="0.25">
      <c r="CP28775" s="24"/>
    </row>
    <row r="28776" spans="94:94" x14ac:dyDescent="0.25">
      <c r="CP28776" s="24"/>
    </row>
    <row r="28777" spans="94:94" x14ac:dyDescent="0.25">
      <c r="CP28777" s="24"/>
    </row>
    <row r="28778" spans="94:94" x14ac:dyDescent="0.25">
      <c r="CP28778" s="24"/>
    </row>
    <row r="28779" spans="94:94" x14ac:dyDescent="0.25">
      <c r="CP28779" s="24"/>
    </row>
    <row r="28780" spans="94:94" x14ac:dyDescent="0.25">
      <c r="CP28780" s="24"/>
    </row>
    <row r="28781" spans="94:94" x14ac:dyDescent="0.25">
      <c r="CP28781" s="24"/>
    </row>
    <row r="28782" spans="94:94" x14ac:dyDescent="0.25">
      <c r="CP28782" s="24"/>
    </row>
    <row r="28783" spans="94:94" x14ac:dyDescent="0.25">
      <c r="CP28783" s="24"/>
    </row>
    <row r="28784" spans="94:94" x14ac:dyDescent="0.25">
      <c r="CP28784" s="24"/>
    </row>
    <row r="28785" spans="94:94" x14ac:dyDescent="0.25">
      <c r="CP28785" s="24"/>
    </row>
    <row r="28786" spans="94:94" x14ac:dyDescent="0.25">
      <c r="CP28786" s="24"/>
    </row>
    <row r="28787" spans="94:94" x14ac:dyDescent="0.25">
      <c r="CP28787" s="24"/>
    </row>
    <row r="28788" spans="94:94" x14ac:dyDescent="0.25">
      <c r="CP28788" s="24"/>
    </row>
    <row r="28789" spans="94:94" x14ac:dyDescent="0.25">
      <c r="CP28789" s="24"/>
    </row>
    <row r="28790" spans="94:94" x14ac:dyDescent="0.25">
      <c r="CP28790" s="24"/>
    </row>
    <row r="28791" spans="94:94" x14ac:dyDescent="0.25">
      <c r="CP28791" s="24"/>
    </row>
    <row r="28792" spans="94:94" x14ac:dyDescent="0.25">
      <c r="CP28792" s="24"/>
    </row>
    <row r="28793" spans="94:94" x14ac:dyDescent="0.25">
      <c r="CP28793" s="24"/>
    </row>
    <row r="28794" spans="94:94" x14ac:dyDescent="0.25">
      <c r="CP28794" s="24"/>
    </row>
    <row r="28795" spans="94:94" x14ac:dyDescent="0.25">
      <c r="CP28795" s="24"/>
    </row>
    <row r="28796" spans="94:94" x14ac:dyDescent="0.25">
      <c r="CP28796" s="24"/>
    </row>
    <row r="28797" spans="94:94" x14ac:dyDescent="0.25">
      <c r="CP28797" s="24"/>
    </row>
    <row r="28798" spans="94:94" x14ac:dyDescent="0.25">
      <c r="CP28798" s="24"/>
    </row>
    <row r="28799" spans="94:94" x14ac:dyDescent="0.25">
      <c r="CP28799" s="24"/>
    </row>
    <row r="28800" spans="94:94" x14ac:dyDescent="0.25">
      <c r="CP28800" s="24"/>
    </row>
    <row r="28801" spans="94:94" x14ac:dyDescent="0.25">
      <c r="CP28801" s="24"/>
    </row>
    <row r="28802" spans="94:94" x14ac:dyDescent="0.25">
      <c r="CP28802" s="24"/>
    </row>
    <row r="28803" spans="94:94" x14ac:dyDescent="0.25">
      <c r="CP28803" s="24"/>
    </row>
    <row r="28804" spans="94:94" x14ac:dyDescent="0.25">
      <c r="CP28804" s="24"/>
    </row>
    <row r="28805" spans="94:94" x14ac:dyDescent="0.25">
      <c r="CP28805" s="24"/>
    </row>
    <row r="28806" spans="94:94" x14ac:dyDescent="0.25">
      <c r="CP28806" s="24"/>
    </row>
    <row r="28807" spans="94:94" x14ac:dyDescent="0.25">
      <c r="CP28807" s="24"/>
    </row>
    <row r="28808" spans="94:94" x14ac:dyDescent="0.25">
      <c r="CP28808" s="24"/>
    </row>
    <row r="28809" spans="94:94" x14ac:dyDescent="0.25">
      <c r="CP28809" s="24"/>
    </row>
    <row r="28810" spans="94:94" x14ac:dyDescent="0.25">
      <c r="CP28810" s="24"/>
    </row>
    <row r="28811" spans="94:94" x14ac:dyDescent="0.25">
      <c r="CP28811" s="24"/>
    </row>
    <row r="28812" spans="94:94" x14ac:dyDescent="0.25">
      <c r="CP28812" s="24"/>
    </row>
    <row r="28813" spans="94:94" x14ac:dyDescent="0.25">
      <c r="CP28813" s="24"/>
    </row>
    <row r="28814" spans="94:94" x14ac:dyDescent="0.25">
      <c r="CP28814" s="24"/>
    </row>
    <row r="28815" spans="94:94" x14ac:dyDescent="0.25">
      <c r="CP28815" s="24"/>
    </row>
    <row r="28816" spans="94:94" x14ac:dyDescent="0.25">
      <c r="CP28816" s="24"/>
    </row>
    <row r="28817" spans="94:94" x14ac:dyDescent="0.25">
      <c r="CP28817" s="24"/>
    </row>
    <row r="28818" spans="94:94" x14ac:dyDescent="0.25">
      <c r="CP28818" s="24"/>
    </row>
    <row r="28819" spans="94:94" x14ac:dyDescent="0.25">
      <c r="CP28819" s="24"/>
    </row>
    <row r="28820" spans="94:94" x14ac:dyDescent="0.25">
      <c r="CP28820" s="24"/>
    </row>
    <row r="28821" spans="94:94" x14ac:dyDescent="0.25">
      <c r="CP28821" s="24"/>
    </row>
    <row r="28822" spans="94:94" x14ac:dyDescent="0.25">
      <c r="CP28822" s="24"/>
    </row>
    <row r="28823" spans="94:94" x14ac:dyDescent="0.25">
      <c r="CP28823" s="24"/>
    </row>
    <row r="28824" spans="94:94" x14ac:dyDescent="0.25">
      <c r="CP28824" s="24"/>
    </row>
    <row r="28825" spans="94:94" x14ac:dyDescent="0.25">
      <c r="CP28825" s="24"/>
    </row>
    <row r="28826" spans="94:94" x14ac:dyDescent="0.25">
      <c r="CP28826" s="24"/>
    </row>
    <row r="28827" spans="94:94" x14ac:dyDescent="0.25">
      <c r="CP28827" s="24"/>
    </row>
    <row r="28828" spans="94:94" x14ac:dyDescent="0.25">
      <c r="CP28828" s="24"/>
    </row>
    <row r="28829" spans="94:94" x14ac:dyDescent="0.25">
      <c r="CP28829" s="24"/>
    </row>
    <row r="28830" spans="94:94" x14ac:dyDescent="0.25">
      <c r="CP28830" s="24"/>
    </row>
    <row r="28831" spans="94:94" x14ac:dyDescent="0.25">
      <c r="CP28831" s="24"/>
    </row>
    <row r="28832" spans="94:94" x14ac:dyDescent="0.25">
      <c r="CP28832" s="24"/>
    </row>
    <row r="28833" spans="94:94" x14ac:dyDescent="0.25">
      <c r="CP28833" s="24"/>
    </row>
    <row r="28834" spans="94:94" x14ac:dyDescent="0.25">
      <c r="CP28834" s="24"/>
    </row>
    <row r="28835" spans="94:94" x14ac:dyDescent="0.25">
      <c r="CP28835" s="24"/>
    </row>
    <row r="28836" spans="94:94" x14ac:dyDescent="0.25">
      <c r="CP28836" s="24"/>
    </row>
    <row r="28837" spans="94:94" x14ac:dyDescent="0.25">
      <c r="CP28837" s="24"/>
    </row>
    <row r="28838" spans="94:94" x14ac:dyDescent="0.25">
      <c r="CP28838" s="24"/>
    </row>
    <row r="28839" spans="94:94" x14ac:dyDescent="0.25">
      <c r="CP28839" s="24"/>
    </row>
    <row r="28840" spans="94:94" x14ac:dyDescent="0.25">
      <c r="CP28840" s="24"/>
    </row>
    <row r="28841" spans="94:94" x14ac:dyDescent="0.25">
      <c r="CP28841" s="24"/>
    </row>
    <row r="28842" spans="94:94" x14ac:dyDescent="0.25">
      <c r="CP28842" s="24"/>
    </row>
    <row r="28843" spans="94:94" x14ac:dyDescent="0.25">
      <c r="CP28843" s="24"/>
    </row>
    <row r="28844" spans="94:94" x14ac:dyDescent="0.25">
      <c r="CP28844" s="24"/>
    </row>
    <row r="28845" spans="94:94" x14ac:dyDescent="0.25">
      <c r="CP28845" s="24"/>
    </row>
    <row r="28846" spans="94:94" x14ac:dyDescent="0.25">
      <c r="CP28846" s="24"/>
    </row>
    <row r="28847" spans="94:94" x14ac:dyDescent="0.25">
      <c r="CP28847" s="24"/>
    </row>
    <row r="28848" spans="94:94" x14ac:dyDescent="0.25">
      <c r="CP28848" s="24"/>
    </row>
    <row r="28849" spans="94:94" x14ac:dyDescent="0.25">
      <c r="CP28849" s="24"/>
    </row>
    <row r="28850" spans="94:94" x14ac:dyDescent="0.25">
      <c r="CP28850" s="24"/>
    </row>
    <row r="28851" spans="94:94" x14ac:dyDescent="0.25">
      <c r="CP28851" s="24"/>
    </row>
    <row r="28852" spans="94:94" x14ac:dyDescent="0.25">
      <c r="CP28852" s="24"/>
    </row>
    <row r="28853" spans="94:94" x14ac:dyDescent="0.25">
      <c r="CP28853" s="24"/>
    </row>
    <row r="28854" spans="94:94" x14ac:dyDescent="0.25">
      <c r="CP28854" s="24"/>
    </row>
    <row r="28855" spans="94:94" x14ac:dyDescent="0.25">
      <c r="CP28855" s="24"/>
    </row>
    <row r="28856" spans="94:94" x14ac:dyDescent="0.25">
      <c r="CP28856" s="24"/>
    </row>
    <row r="28857" spans="94:94" x14ac:dyDescent="0.25">
      <c r="CP28857" s="24"/>
    </row>
    <row r="28858" spans="94:94" x14ac:dyDescent="0.25">
      <c r="CP28858" s="24"/>
    </row>
    <row r="28859" spans="94:94" x14ac:dyDescent="0.25">
      <c r="CP28859" s="24"/>
    </row>
    <row r="28860" spans="94:94" x14ac:dyDescent="0.25">
      <c r="CP28860" s="24"/>
    </row>
    <row r="28861" spans="94:94" x14ac:dyDescent="0.25">
      <c r="CP28861" s="24"/>
    </row>
    <row r="28862" spans="94:94" x14ac:dyDescent="0.25">
      <c r="CP28862" s="24"/>
    </row>
    <row r="28863" spans="94:94" x14ac:dyDescent="0.25">
      <c r="CP28863" s="24"/>
    </row>
    <row r="28864" spans="94:94" x14ac:dyDescent="0.25">
      <c r="CP28864" s="24"/>
    </row>
    <row r="28865" spans="94:94" x14ac:dyDescent="0.25">
      <c r="CP28865" s="24"/>
    </row>
    <row r="28866" spans="94:94" x14ac:dyDescent="0.25">
      <c r="CP28866" s="24"/>
    </row>
    <row r="28867" spans="94:94" x14ac:dyDescent="0.25">
      <c r="CP28867" s="24"/>
    </row>
    <row r="28868" spans="94:94" x14ac:dyDescent="0.25">
      <c r="CP28868" s="24"/>
    </row>
    <row r="28869" spans="94:94" x14ac:dyDescent="0.25">
      <c r="CP28869" s="24"/>
    </row>
    <row r="28870" spans="94:94" x14ac:dyDescent="0.25">
      <c r="CP28870" s="24"/>
    </row>
    <row r="28871" spans="94:94" x14ac:dyDescent="0.25">
      <c r="CP28871" s="24"/>
    </row>
    <row r="28872" spans="94:94" x14ac:dyDescent="0.25">
      <c r="CP28872" s="24"/>
    </row>
    <row r="28873" spans="94:94" x14ac:dyDescent="0.25">
      <c r="CP28873" s="24"/>
    </row>
    <row r="28874" spans="94:94" x14ac:dyDescent="0.25">
      <c r="CP28874" s="24"/>
    </row>
    <row r="28875" spans="94:94" x14ac:dyDescent="0.25">
      <c r="CP28875" s="24"/>
    </row>
    <row r="28876" spans="94:94" x14ac:dyDescent="0.25">
      <c r="CP28876" s="24"/>
    </row>
    <row r="28877" spans="94:94" x14ac:dyDescent="0.25">
      <c r="CP28877" s="24"/>
    </row>
    <row r="28878" spans="94:94" x14ac:dyDescent="0.25">
      <c r="CP28878" s="24"/>
    </row>
    <row r="28879" spans="94:94" x14ac:dyDescent="0.25">
      <c r="CP28879" s="24"/>
    </row>
    <row r="28880" spans="94:94" x14ac:dyDescent="0.25">
      <c r="CP28880" s="24"/>
    </row>
    <row r="28881" spans="94:94" x14ac:dyDescent="0.25">
      <c r="CP28881" s="24"/>
    </row>
    <row r="28882" spans="94:94" x14ac:dyDescent="0.25">
      <c r="CP28882" s="24"/>
    </row>
    <row r="28883" spans="94:94" x14ac:dyDescent="0.25">
      <c r="CP28883" s="24"/>
    </row>
    <row r="28884" spans="94:94" x14ac:dyDescent="0.25">
      <c r="CP28884" s="24"/>
    </row>
    <row r="28885" spans="94:94" x14ac:dyDescent="0.25">
      <c r="CP28885" s="24"/>
    </row>
    <row r="28886" spans="94:94" x14ac:dyDescent="0.25">
      <c r="CP28886" s="24"/>
    </row>
    <row r="28887" spans="94:94" x14ac:dyDescent="0.25">
      <c r="CP28887" s="24"/>
    </row>
    <row r="28888" spans="94:94" x14ac:dyDescent="0.25">
      <c r="CP28888" s="24"/>
    </row>
    <row r="28889" spans="94:94" x14ac:dyDescent="0.25">
      <c r="CP28889" s="24"/>
    </row>
    <row r="28890" spans="94:94" x14ac:dyDescent="0.25">
      <c r="CP28890" s="24"/>
    </row>
    <row r="28891" spans="94:94" x14ac:dyDescent="0.25">
      <c r="CP28891" s="24"/>
    </row>
    <row r="28892" spans="94:94" x14ac:dyDescent="0.25">
      <c r="CP28892" s="24"/>
    </row>
    <row r="28893" spans="94:94" x14ac:dyDescent="0.25">
      <c r="CP28893" s="24"/>
    </row>
    <row r="28894" spans="94:94" x14ac:dyDescent="0.25">
      <c r="CP28894" s="24"/>
    </row>
    <row r="28895" spans="94:94" x14ac:dyDescent="0.25">
      <c r="CP28895" s="24"/>
    </row>
    <row r="28896" spans="94:94" x14ac:dyDescent="0.25">
      <c r="CP28896" s="24"/>
    </row>
    <row r="28897" spans="94:94" x14ac:dyDescent="0.25">
      <c r="CP28897" s="24"/>
    </row>
    <row r="28898" spans="94:94" x14ac:dyDescent="0.25">
      <c r="CP28898" s="24"/>
    </row>
    <row r="28899" spans="94:94" x14ac:dyDescent="0.25">
      <c r="CP28899" s="24"/>
    </row>
    <row r="28900" spans="94:94" x14ac:dyDescent="0.25">
      <c r="CP28900" s="24"/>
    </row>
    <row r="28901" spans="94:94" x14ac:dyDescent="0.25">
      <c r="CP28901" s="24"/>
    </row>
    <row r="28902" spans="94:94" x14ac:dyDescent="0.25">
      <c r="CP28902" s="24"/>
    </row>
    <row r="28903" spans="94:94" x14ac:dyDescent="0.25">
      <c r="CP28903" s="24"/>
    </row>
    <row r="28904" spans="94:94" x14ac:dyDescent="0.25">
      <c r="CP28904" s="24"/>
    </row>
    <row r="28905" spans="94:94" x14ac:dyDescent="0.25">
      <c r="CP28905" s="24"/>
    </row>
    <row r="28906" spans="94:94" x14ac:dyDescent="0.25">
      <c r="CP28906" s="24"/>
    </row>
    <row r="28907" spans="94:94" x14ac:dyDescent="0.25">
      <c r="CP28907" s="24"/>
    </row>
    <row r="28908" spans="94:94" x14ac:dyDescent="0.25">
      <c r="CP28908" s="24"/>
    </row>
    <row r="28909" spans="94:94" x14ac:dyDescent="0.25">
      <c r="CP28909" s="24"/>
    </row>
    <row r="28910" spans="94:94" x14ac:dyDescent="0.25">
      <c r="CP28910" s="24"/>
    </row>
    <row r="28911" spans="94:94" x14ac:dyDescent="0.25">
      <c r="CP28911" s="24"/>
    </row>
    <row r="28912" spans="94:94" x14ac:dyDescent="0.25">
      <c r="CP28912" s="24"/>
    </row>
    <row r="28913" spans="94:94" x14ac:dyDescent="0.25">
      <c r="CP28913" s="24"/>
    </row>
    <row r="28914" spans="94:94" x14ac:dyDescent="0.25">
      <c r="CP28914" s="24"/>
    </row>
    <row r="28915" spans="94:94" x14ac:dyDescent="0.25">
      <c r="CP28915" s="24"/>
    </row>
    <row r="28916" spans="94:94" x14ac:dyDescent="0.25">
      <c r="CP28916" s="24"/>
    </row>
    <row r="28917" spans="94:94" x14ac:dyDescent="0.25">
      <c r="CP28917" s="24"/>
    </row>
    <row r="28918" spans="94:94" x14ac:dyDescent="0.25">
      <c r="CP28918" s="24"/>
    </row>
    <row r="28919" spans="94:94" x14ac:dyDescent="0.25">
      <c r="CP28919" s="24"/>
    </row>
    <row r="28920" spans="94:94" x14ac:dyDescent="0.25">
      <c r="CP28920" s="24"/>
    </row>
    <row r="28921" spans="94:94" x14ac:dyDescent="0.25">
      <c r="CP28921" s="24"/>
    </row>
    <row r="28922" spans="94:94" x14ac:dyDescent="0.25">
      <c r="CP28922" s="24"/>
    </row>
    <row r="28923" spans="94:94" x14ac:dyDescent="0.25">
      <c r="CP28923" s="24"/>
    </row>
    <row r="28924" spans="94:94" x14ac:dyDescent="0.25">
      <c r="CP28924" s="24"/>
    </row>
    <row r="28925" spans="94:94" x14ac:dyDescent="0.25">
      <c r="CP28925" s="24"/>
    </row>
    <row r="28926" spans="94:94" x14ac:dyDescent="0.25">
      <c r="CP28926" s="24"/>
    </row>
    <row r="28927" spans="94:94" x14ac:dyDescent="0.25">
      <c r="CP28927" s="24"/>
    </row>
    <row r="28928" spans="94:94" x14ac:dyDescent="0.25">
      <c r="CP28928" s="24"/>
    </row>
    <row r="28929" spans="94:94" x14ac:dyDescent="0.25">
      <c r="CP28929" s="24"/>
    </row>
    <row r="28930" spans="94:94" x14ac:dyDescent="0.25">
      <c r="CP28930" s="24"/>
    </row>
    <row r="28931" spans="94:94" x14ac:dyDescent="0.25">
      <c r="CP28931" s="24"/>
    </row>
    <row r="28932" spans="94:94" x14ac:dyDescent="0.25">
      <c r="CP28932" s="24"/>
    </row>
    <row r="28933" spans="94:94" x14ac:dyDescent="0.25">
      <c r="CP28933" s="24"/>
    </row>
    <row r="28934" spans="94:94" x14ac:dyDescent="0.25">
      <c r="CP28934" s="24"/>
    </row>
    <row r="28935" spans="94:94" x14ac:dyDescent="0.25">
      <c r="CP28935" s="24"/>
    </row>
    <row r="28936" spans="94:94" x14ac:dyDescent="0.25">
      <c r="CP28936" s="24"/>
    </row>
    <row r="28937" spans="94:94" x14ac:dyDescent="0.25">
      <c r="CP28937" s="24"/>
    </row>
    <row r="28938" spans="94:94" x14ac:dyDescent="0.25">
      <c r="CP28938" s="24"/>
    </row>
    <row r="28939" spans="94:94" x14ac:dyDescent="0.25">
      <c r="CP28939" s="24"/>
    </row>
    <row r="28940" spans="94:94" x14ac:dyDescent="0.25">
      <c r="CP28940" s="24"/>
    </row>
    <row r="28941" spans="94:94" x14ac:dyDescent="0.25">
      <c r="CP28941" s="24"/>
    </row>
    <row r="28942" spans="94:94" x14ac:dyDescent="0.25">
      <c r="CP28942" s="24"/>
    </row>
    <row r="28943" spans="94:94" x14ac:dyDescent="0.25">
      <c r="CP28943" s="24"/>
    </row>
    <row r="28944" spans="94:94" x14ac:dyDescent="0.25">
      <c r="CP28944" s="24"/>
    </row>
    <row r="28945" spans="94:94" x14ac:dyDescent="0.25">
      <c r="CP28945" s="24"/>
    </row>
    <row r="28946" spans="94:94" x14ac:dyDescent="0.25">
      <c r="CP28946" s="24"/>
    </row>
    <row r="28947" spans="94:94" x14ac:dyDescent="0.25">
      <c r="CP28947" s="24"/>
    </row>
    <row r="28948" spans="94:94" x14ac:dyDescent="0.25">
      <c r="CP28948" s="24"/>
    </row>
    <row r="28949" spans="94:94" x14ac:dyDescent="0.25">
      <c r="CP28949" s="24"/>
    </row>
    <row r="28950" spans="94:94" x14ac:dyDescent="0.25">
      <c r="CP28950" s="24"/>
    </row>
    <row r="28951" spans="94:94" x14ac:dyDescent="0.25">
      <c r="CP28951" s="24"/>
    </row>
    <row r="28952" spans="94:94" x14ac:dyDescent="0.25">
      <c r="CP28952" s="24"/>
    </row>
    <row r="28953" spans="94:94" x14ac:dyDescent="0.25">
      <c r="CP28953" s="24"/>
    </row>
    <row r="28954" spans="94:94" x14ac:dyDescent="0.25">
      <c r="CP28954" s="24"/>
    </row>
    <row r="28955" spans="94:94" x14ac:dyDescent="0.25">
      <c r="CP28955" s="24"/>
    </row>
    <row r="28956" spans="94:94" x14ac:dyDescent="0.25">
      <c r="CP28956" s="24"/>
    </row>
    <row r="28957" spans="94:94" x14ac:dyDescent="0.25">
      <c r="CP28957" s="24"/>
    </row>
    <row r="28958" spans="94:94" x14ac:dyDescent="0.25">
      <c r="CP28958" s="24"/>
    </row>
    <row r="28959" spans="94:94" x14ac:dyDescent="0.25">
      <c r="CP28959" s="24"/>
    </row>
    <row r="28960" spans="94:94" x14ac:dyDescent="0.25">
      <c r="CP28960" s="24"/>
    </row>
    <row r="28961" spans="94:94" x14ac:dyDescent="0.25">
      <c r="CP28961" s="24"/>
    </row>
    <row r="28962" spans="94:94" x14ac:dyDescent="0.25">
      <c r="CP28962" s="24"/>
    </row>
    <row r="28963" spans="94:94" x14ac:dyDescent="0.25">
      <c r="CP28963" s="24"/>
    </row>
    <row r="28964" spans="94:94" x14ac:dyDescent="0.25">
      <c r="CP28964" s="24"/>
    </row>
    <row r="28965" spans="94:94" x14ac:dyDescent="0.25">
      <c r="CP28965" s="24"/>
    </row>
    <row r="28966" spans="94:94" x14ac:dyDescent="0.25">
      <c r="CP28966" s="24"/>
    </row>
    <row r="28967" spans="94:94" x14ac:dyDescent="0.25">
      <c r="CP28967" s="24"/>
    </row>
    <row r="28968" spans="94:94" x14ac:dyDescent="0.25">
      <c r="CP28968" s="24"/>
    </row>
    <row r="28969" spans="94:94" x14ac:dyDescent="0.25">
      <c r="CP28969" s="24"/>
    </row>
    <row r="28970" spans="94:94" x14ac:dyDescent="0.25">
      <c r="CP28970" s="24"/>
    </row>
    <row r="28971" spans="94:94" x14ac:dyDescent="0.25">
      <c r="CP28971" s="24"/>
    </row>
    <row r="28972" spans="94:94" x14ac:dyDescent="0.25">
      <c r="CP28972" s="24"/>
    </row>
    <row r="28973" spans="94:94" x14ac:dyDescent="0.25">
      <c r="CP28973" s="24"/>
    </row>
    <row r="28974" spans="94:94" x14ac:dyDescent="0.25">
      <c r="CP28974" s="24"/>
    </row>
    <row r="28975" spans="94:94" x14ac:dyDescent="0.25">
      <c r="CP28975" s="24"/>
    </row>
    <row r="28976" spans="94:94" x14ac:dyDescent="0.25">
      <c r="CP28976" s="24"/>
    </row>
    <row r="28977" spans="94:94" x14ac:dyDescent="0.25">
      <c r="CP28977" s="24"/>
    </row>
    <row r="28978" spans="94:94" x14ac:dyDescent="0.25">
      <c r="CP28978" s="24"/>
    </row>
    <row r="28979" spans="94:94" x14ac:dyDescent="0.25">
      <c r="CP28979" s="24"/>
    </row>
    <row r="28980" spans="94:94" x14ac:dyDescent="0.25">
      <c r="CP28980" s="24"/>
    </row>
    <row r="28981" spans="94:94" x14ac:dyDescent="0.25">
      <c r="CP28981" s="24"/>
    </row>
    <row r="28982" spans="94:94" x14ac:dyDescent="0.25">
      <c r="CP28982" s="24"/>
    </row>
    <row r="28983" spans="94:94" x14ac:dyDescent="0.25">
      <c r="CP28983" s="24"/>
    </row>
    <row r="28984" spans="94:94" x14ac:dyDescent="0.25">
      <c r="CP28984" s="24"/>
    </row>
    <row r="28985" spans="94:94" x14ac:dyDescent="0.25">
      <c r="CP28985" s="24"/>
    </row>
    <row r="28986" spans="94:94" x14ac:dyDescent="0.25">
      <c r="CP28986" s="24"/>
    </row>
    <row r="28987" spans="94:94" x14ac:dyDescent="0.25">
      <c r="CP28987" s="24"/>
    </row>
    <row r="28988" spans="94:94" x14ac:dyDescent="0.25">
      <c r="CP28988" s="24"/>
    </row>
    <row r="28989" spans="94:94" x14ac:dyDescent="0.25">
      <c r="CP28989" s="24"/>
    </row>
    <row r="28990" spans="94:94" x14ac:dyDescent="0.25">
      <c r="CP28990" s="24"/>
    </row>
    <row r="28991" spans="94:94" x14ac:dyDescent="0.25">
      <c r="CP28991" s="24"/>
    </row>
    <row r="28992" spans="94:94" x14ac:dyDescent="0.25">
      <c r="CP28992" s="24"/>
    </row>
    <row r="28993" spans="94:94" x14ac:dyDescent="0.25">
      <c r="CP28993" s="24"/>
    </row>
    <row r="28994" spans="94:94" x14ac:dyDescent="0.25">
      <c r="CP28994" s="24"/>
    </row>
    <row r="28995" spans="94:94" x14ac:dyDescent="0.25">
      <c r="CP28995" s="24"/>
    </row>
    <row r="28996" spans="94:94" x14ac:dyDescent="0.25">
      <c r="CP28996" s="24"/>
    </row>
    <row r="28997" spans="94:94" x14ac:dyDescent="0.25">
      <c r="CP28997" s="24"/>
    </row>
    <row r="28998" spans="94:94" x14ac:dyDescent="0.25">
      <c r="CP28998" s="24"/>
    </row>
    <row r="28999" spans="94:94" x14ac:dyDescent="0.25">
      <c r="CP28999" s="24"/>
    </row>
    <row r="29000" spans="94:94" x14ac:dyDescent="0.25">
      <c r="CP29000" s="24"/>
    </row>
    <row r="29001" spans="94:94" x14ac:dyDescent="0.25">
      <c r="CP29001" s="24"/>
    </row>
    <row r="29002" spans="94:94" x14ac:dyDescent="0.25">
      <c r="CP29002" s="24"/>
    </row>
    <row r="29003" spans="94:94" x14ac:dyDescent="0.25">
      <c r="CP29003" s="24"/>
    </row>
    <row r="29004" spans="94:94" x14ac:dyDescent="0.25">
      <c r="CP29004" s="24"/>
    </row>
    <row r="29005" spans="94:94" x14ac:dyDescent="0.25">
      <c r="CP29005" s="24"/>
    </row>
    <row r="29006" spans="94:94" x14ac:dyDescent="0.25">
      <c r="CP29006" s="24"/>
    </row>
    <row r="29007" spans="94:94" x14ac:dyDescent="0.25">
      <c r="CP29007" s="24"/>
    </row>
    <row r="29008" spans="94:94" x14ac:dyDescent="0.25">
      <c r="CP29008" s="24"/>
    </row>
    <row r="29009" spans="94:94" x14ac:dyDescent="0.25">
      <c r="CP29009" s="24"/>
    </row>
    <row r="29010" spans="94:94" x14ac:dyDescent="0.25">
      <c r="CP29010" s="24"/>
    </row>
    <row r="29011" spans="94:94" x14ac:dyDescent="0.25">
      <c r="CP29011" s="24"/>
    </row>
    <row r="29012" spans="94:94" x14ac:dyDescent="0.25">
      <c r="CP29012" s="24"/>
    </row>
    <row r="29013" spans="94:94" x14ac:dyDescent="0.25">
      <c r="CP29013" s="24"/>
    </row>
    <row r="29014" spans="94:94" x14ac:dyDescent="0.25">
      <c r="CP29014" s="24"/>
    </row>
    <row r="29015" spans="94:94" x14ac:dyDescent="0.25">
      <c r="CP29015" s="24"/>
    </row>
    <row r="29016" spans="94:94" x14ac:dyDescent="0.25">
      <c r="CP29016" s="24"/>
    </row>
    <row r="29017" spans="94:94" x14ac:dyDescent="0.25">
      <c r="CP29017" s="24"/>
    </row>
    <row r="29018" spans="94:94" x14ac:dyDescent="0.25">
      <c r="CP29018" s="24"/>
    </row>
    <row r="29019" spans="94:94" x14ac:dyDescent="0.25">
      <c r="CP29019" s="24"/>
    </row>
    <row r="29020" spans="94:94" x14ac:dyDescent="0.25">
      <c r="CP29020" s="24"/>
    </row>
    <row r="29021" spans="94:94" x14ac:dyDescent="0.25">
      <c r="CP29021" s="24"/>
    </row>
    <row r="29022" spans="94:94" x14ac:dyDescent="0.25">
      <c r="CP29022" s="24"/>
    </row>
    <row r="29023" spans="94:94" x14ac:dyDescent="0.25">
      <c r="CP29023" s="24"/>
    </row>
    <row r="29024" spans="94:94" x14ac:dyDescent="0.25">
      <c r="CP29024" s="24"/>
    </row>
    <row r="29025" spans="94:94" x14ac:dyDescent="0.25">
      <c r="CP29025" s="24"/>
    </row>
    <row r="29026" spans="94:94" x14ac:dyDescent="0.25">
      <c r="CP29026" s="24"/>
    </row>
    <row r="29027" spans="94:94" x14ac:dyDescent="0.25">
      <c r="CP29027" s="24"/>
    </row>
    <row r="29028" spans="94:94" x14ac:dyDescent="0.25">
      <c r="CP29028" s="24"/>
    </row>
    <row r="29029" spans="94:94" x14ac:dyDescent="0.25">
      <c r="CP29029" s="24"/>
    </row>
    <row r="29030" spans="94:94" x14ac:dyDescent="0.25">
      <c r="CP29030" s="24"/>
    </row>
    <row r="29031" spans="94:94" x14ac:dyDescent="0.25">
      <c r="CP29031" s="24"/>
    </row>
    <row r="29032" spans="94:94" x14ac:dyDescent="0.25">
      <c r="CP29032" s="24"/>
    </row>
    <row r="29033" spans="94:94" x14ac:dyDescent="0.25">
      <c r="CP29033" s="24"/>
    </row>
    <row r="29034" spans="94:94" x14ac:dyDescent="0.25">
      <c r="CP29034" s="24"/>
    </row>
    <row r="29035" spans="94:94" x14ac:dyDescent="0.25">
      <c r="CP29035" s="24"/>
    </row>
    <row r="29036" spans="94:94" x14ac:dyDescent="0.25">
      <c r="CP29036" s="24"/>
    </row>
    <row r="29037" spans="94:94" x14ac:dyDescent="0.25">
      <c r="CP29037" s="24"/>
    </row>
    <row r="29038" spans="94:94" x14ac:dyDescent="0.25">
      <c r="CP29038" s="24"/>
    </row>
    <row r="29039" spans="94:94" x14ac:dyDescent="0.25">
      <c r="CP29039" s="24"/>
    </row>
    <row r="29040" spans="94:94" x14ac:dyDescent="0.25">
      <c r="CP29040" s="24"/>
    </row>
    <row r="29041" spans="94:94" x14ac:dyDescent="0.25">
      <c r="CP29041" s="24"/>
    </row>
    <row r="29042" spans="94:94" x14ac:dyDescent="0.25">
      <c r="CP29042" s="24"/>
    </row>
    <row r="29043" spans="94:94" x14ac:dyDescent="0.25">
      <c r="CP29043" s="24"/>
    </row>
    <row r="29044" spans="94:94" x14ac:dyDescent="0.25">
      <c r="CP29044" s="24"/>
    </row>
    <row r="29045" spans="94:94" x14ac:dyDescent="0.25">
      <c r="CP29045" s="24"/>
    </row>
    <row r="29046" spans="94:94" x14ac:dyDescent="0.25">
      <c r="CP29046" s="24"/>
    </row>
    <row r="29047" spans="94:94" x14ac:dyDescent="0.25">
      <c r="CP29047" s="24"/>
    </row>
    <row r="29048" spans="94:94" x14ac:dyDescent="0.25">
      <c r="CP29048" s="24"/>
    </row>
    <row r="29049" spans="94:94" x14ac:dyDescent="0.25">
      <c r="CP29049" s="24"/>
    </row>
    <row r="29050" spans="94:94" x14ac:dyDescent="0.25">
      <c r="CP29050" s="24"/>
    </row>
    <row r="29051" spans="94:94" x14ac:dyDescent="0.25">
      <c r="CP29051" s="24"/>
    </row>
    <row r="29052" spans="94:94" x14ac:dyDescent="0.25">
      <c r="CP29052" s="24"/>
    </row>
    <row r="29053" spans="94:94" x14ac:dyDescent="0.25">
      <c r="CP29053" s="24"/>
    </row>
    <row r="29054" spans="94:94" x14ac:dyDescent="0.25">
      <c r="CP29054" s="24"/>
    </row>
    <row r="29055" spans="94:94" x14ac:dyDescent="0.25">
      <c r="CP29055" s="24"/>
    </row>
    <row r="29056" spans="94:94" x14ac:dyDescent="0.25">
      <c r="CP29056" s="24"/>
    </row>
    <row r="29057" spans="94:94" x14ac:dyDescent="0.25">
      <c r="CP29057" s="24"/>
    </row>
    <row r="29058" spans="94:94" x14ac:dyDescent="0.25">
      <c r="CP29058" s="24"/>
    </row>
    <row r="29059" spans="94:94" x14ac:dyDescent="0.25">
      <c r="CP29059" s="24"/>
    </row>
    <row r="29060" spans="94:94" x14ac:dyDescent="0.25">
      <c r="CP29060" s="24"/>
    </row>
    <row r="29061" spans="94:94" x14ac:dyDescent="0.25">
      <c r="CP29061" s="24"/>
    </row>
    <row r="29062" spans="94:94" x14ac:dyDescent="0.25">
      <c r="CP29062" s="24"/>
    </row>
    <row r="29063" spans="94:94" x14ac:dyDescent="0.25">
      <c r="CP29063" s="24"/>
    </row>
    <row r="29064" spans="94:94" x14ac:dyDescent="0.25">
      <c r="CP29064" s="24"/>
    </row>
    <row r="29065" spans="94:94" x14ac:dyDescent="0.25">
      <c r="CP29065" s="24"/>
    </row>
    <row r="29066" spans="94:94" x14ac:dyDescent="0.25">
      <c r="CP29066" s="24"/>
    </row>
    <row r="29067" spans="94:94" x14ac:dyDescent="0.25">
      <c r="CP29067" s="24"/>
    </row>
    <row r="29068" spans="94:94" x14ac:dyDescent="0.25">
      <c r="CP29068" s="24"/>
    </row>
    <row r="29069" spans="94:94" x14ac:dyDescent="0.25">
      <c r="CP29069" s="24"/>
    </row>
    <row r="29070" spans="94:94" x14ac:dyDescent="0.25">
      <c r="CP29070" s="24"/>
    </row>
    <row r="29071" spans="94:94" x14ac:dyDescent="0.25">
      <c r="CP29071" s="24"/>
    </row>
    <row r="29072" spans="94:94" x14ac:dyDescent="0.25">
      <c r="CP29072" s="24"/>
    </row>
    <row r="29073" spans="94:94" x14ac:dyDescent="0.25">
      <c r="CP29073" s="24"/>
    </row>
    <row r="29074" spans="94:94" x14ac:dyDescent="0.25">
      <c r="CP29074" s="24"/>
    </row>
    <row r="29075" spans="94:94" x14ac:dyDescent="0.25">
      <c r="CP29075" s="24"/>
    </row>
    <row r="29076" spans="94:94" x14ac:dyDescent="0.25">
      <c r="CP29076" s="24"/>
    </row>
    <row r="29077" spans="94:94" x14ac:dyDescent="0.25">
      <c r="CP29077" s="24"/>
    </row>
    <row r="29078" spans="94:94" x14ac:dyDescent="0.25">
      <c r="CP29078" s="24"/>
    </row>
    <row r="29079" spans="94:94" x14ac:dyDescent="0.25">
      <c r="CP29079" s="24"/>
    </row>
    <row r="29080" spans="94:94" x14ac:dyDescent="0.25">
      <c r="CP29080" s="24"/>
    </row>
    <row r="29081" spans="94:94" x14ac:dyDescent="0.25">
      <c r="CP29081" s="24"/>
    </row>
    <row r="29082" spans="94:94" x14ac:dyDescent="0.25">
      <c r="CP29082" s="24"/>
    </row>
    <row r="29083" spans="94:94" x14ac:dyDescent="0.25">
      <c r="CP29083" s="24"/>
    </row>
    <row r="29084" spans="94:94" x14ac:dyDescent="0.25">
      <c r="CP29084" s="24"/>
    </row>
    <row r="29085" spans="94:94" x14ac:dyDescent="0.25">
      <c r="CP29085" s="24"/>
    </row>
    <row r="29086" spans="94:94" x14ac:dyDescent="0.25">
      <c r="CP29086" s="24"/>
    </row>
    <row r="29087" spans="94:94" x14ac:dyDescent="0.25">
      <c r="CP29087" s="24"/>
    </row>
    <row r="29088" spans="94:94" x14ac:dyDescent="0.25">
      <c r="CP29088" s="24"/>
    </row>
    <row r="29089" spans="94:94" x14ac:dyDescent="0.25">
      <c r="CP29089" s="24"/>
    </row>
    <row r="29090" spans="94:94" x14ac:dyDescent="0.25">
      <c r="CP29090" s="24"/>
    </row>
    <row r="29091" spans="94:94" x14ac:dyDescent="0.25">
      <c r="CP29091" s="24"/>
    </row>
    <row r="29092" spans="94:94" x14ac:dyDescent="0.25">
      <c r="CP29092" s="24"/>
    </row>
    <row r="29093" spans="94:94" x14ac:dyDescent="0.25">
      <c r="CP29093" s="24"/>
    </row>
    <row r="29094" spans="94:94" x14ac:dyDescent="0.25">
      <c r="CP29094" s="24"/>
    </row>
    <row r="29095" spans="94:94" x14ac:dyDescent="0.25">
      <c r="CP29095" s="24"/>
    </row>
    <row r="29096" spans="94:94" x14ac:dyDescent="0.25">
      <c r="CP29096" s="24"/>
    </row>
    <row r="29097" spans="94:94" x14ac:dyDescent="0.25">
      <c r="CP29097" s="24"/>
    </row>
    <row r="29098" spans="94:94" x14ac:dyDescent="0.25">
      <c r="CP29098" s="24"/>
    </row>
    <row r="29099" spans="94:94" x14ac:dyDescent="0.25">
      <c r="CP29099" s="24"/>
    </row>
    <row r="29100" spans="94:94" x14ac:dyDescent="0.25">
      <c r="CP29100" s="24"/>
    </row>
    <row r="29101" spans="94:94" x14ac:dyDescent="0.25">
      <c r="CP29101" s="24"/>
    </row>
    <row r="29102" spans="94:94" x14ac:dyDescent="0.25">
      <c r="CP29102" s="24"/>
    </row>
    <row r="29103" spans="94:94" x14ac:dyDescent="0.25">
      <c r="CP29103" s="24"/>
    </row>
    <row r="29104" spans="94:94" x14ac:dyDescent="0.25">
      <c r="CP29104" s="24"/>
    </row>
    <row r="29105" spans="94:94" x14ac:dyDescent="0.25">
      <c r="CP29105" s="24"/>
    </row>
    <row r="29106" spans="94:94" x14ac:dyDescent="0.25">
      <c r="CP29106" s="24"/>
    </row>
    <row r="29107" spans="94:94" x14ac:dyDescent="0.25">
      <c r="CP29107" s="24"/>
    </row>
    <row r="29108" spans="94:94" x14ac:dyDescent="0.25">
      <c r="CP29108" s="24"/>
    </row>
    <row r="29109" spans="94:94" x14ac:dyDescent="0.25">
      <c r="CP29109" s="24"/>
    </row>
    <row r="29110" spans="94:94" x14ac:dyDescent="0.25">
      <c r="CP29110" s="24"/>
    </row>
    <row r="29111" spans="94:94" x14ac:dyDescent="0.25">
      <c r="CP29111" s="24"/>
    </row>
    <row r="29112" spans="94:94" x14ac:dyDescent="0.25">
      <c r="CP29112" s="24"/>
    </row>
    <row r="29113" spans="94:94" x14ac:dyDescent="0.25">
      <c r="CP29113" s="24"/>
    </row>
    <row r="29114" spans="94:94" x14ac:dyDescent="0.25">
      <c r="CP29114" s="24"/>
    </row>
    <row r="29115" spans="94:94" x14ac:dyDescent="0.25">
      <c r="CP29115" s="24"/>
    </row>
    <row r="29116" spans="94:94" x14ac:dyDescent="0.25">
      <c r="CP29116" s="24"/>
    </row>
    <row r="29117" spans="94:94" x14ac:dyDescent="0.25">
      <c r="CP29117" s="24"/>
    </row>
    <row r="29118" spans="94:94" x14ac:dyDescent="0.25">
      <c r="CP29118" s="24"/>
    </row>
    <row r="29119" spans="94:94" x14ac:dyDescent="0.25">
      <c r="CP29119" s="24"/>
    </row>
    <row r="29120" spans="94:94" x14ac:dyDescent="0.25">
      <c r="CP29120" s="24"/>
    </row>
    <row r="29121" spans="94:94" x14ac:dyDescent="0.25">
      <c r="CP29121" s="24"/>
    </row>
    <row r="29122" spans="94:94" x14ac:dyDescent="0.25">
      <c r="CP29122" s="24"/>
    </row>
    <row r="29123" spans="94:94" x14ac:dyDescent="0.25">
      <c r="CP29123" s="24"/>
    </row>
    <row r="29124" spans="94:94" x14ac:dyDescent="0.25">
      <c r="CP29124" s="24"/>
    </row>
    <row r="29125" spans="94:94" x14ac:dyDescent="0.25">
      <c r="CP29125" s="24"/>
    </row>
    <row r="29126" spans="94:94" x14ac:dyDescent="0.25">
      <c r="CP29126" s="24"/>
    </row>
    <row r="29127" spans="94:94" x14ac:dyDescent="0.25">
      <c r="CP29127" s="24"/>
    </row>
    <row r="29128" spans="94:94" x14ac:dyDescent="0.25">
      <c r="CP29128" s="24"/>
    </row>
    <row r="29129" spans="94:94" x14ac:dyDescent="0.25">
      <c r="CP29129" s="24"/>
    </row>
    <row r="29130" spans="94:94" x14ac:dyDescent="0.25">
      <c r="CP29130" s="24"/>
    </row>
    <row r="29131" spans="94:94" x14ac:dyDescent="0.25">
      <c r="CP29131" s="24"/>
    </row>
    <row r="29132" spans="94:94" x14ac:dyDescent="0.25">
      <c r="CP29132" s="24"/>
    </row>
    <row r="29133" spans="94:94" x14ac:dyDescent="0.25">
      <c r="CP29133" s="24"/>
    </row>
    <row r="29134" spans="94:94" x14ac:dyDescent="0.25">
      <c r="CP29134" s="24"/>
    </row>
    <row r="29135" spans="94:94" x14ac:dyDescent="0.25">
      <c r="CP29135" s="24"/>
    </row>
    <row r="29136" spans="94:94" x14ac:dyDescent="0.25">
      <c r="CP29136" s="24"/>
    </row>
    <row r="29137" spans="94:94" x14ac:dyDescent="0.25">
      <c r="CP29137" s="24"/>
    </row>
    <row r="29138" spans="94:94" x14ac:dyDescent="0.25">
      <c r="CP29138" s="24"/>
    </row>
    <row r="29139" spans="94:94" x14ac:dyDescent="0.25">
      <c r="CP29139" s="24"/>
    </row>
    <row r="29140" spans="94:94" x14ac:dyDescent="0.25">
      <c r="CP29140" s="24"/>
    </row>
    <row r="29141" spans="94:94" x14ac:dyDescent="0.25">
      <c r="CP29141" s="24"/>
    </row>
    <row r="29142" spans="94:94" x14ac:dyDescent="0.25">
      <c r="CP29142" s="24"/>
    </row>
    <row r="29143" spans="94:94" x14ac:dyDescent="0.25">
      <c r="CP29143" s="24"/>
    </row>
    <row r="29144" spans="94:94" x14ac:dyDescent="0.25">
      <c r="CP29144" s="24"/>
    </row>
    <row r="29145" spans="94:94" x14ac:dyDescent="0.25">
      <c r="CP29145" s="24"/>
    </row>
    <row r="29146" spans="94:94" x14ac:dyDescent="0.25">
      <c r="CP29146" s="24"/>
    </row>
    <row r="29147" spans="94:94" x14ac:dyDescent="0.25">
      <c r="CP29147" s="24"/>
    </row>
    <row r="29148" spans="94:94" x14ac:dyDescent="0.25">
      <c r="CP29148" s="24"/>
    </row>
    <row r="29149" spans="94:94" x14ac:dyDescent="0.25">
      <c r="CP29149" s="24"/>
    </row>
    <row r="29150" spans="94:94" x14ac:dyDescent="0.25">
      <c r="CP29150" s="24"/>
    </row>
    <row r="29151" spans="94:94" x14ac:dyDescent="0.25">
      <c r="CP29151" s="24"/>
    </row>
    <row r="29152" spans="94:94" x14ac:dyDescent="0.25">
      <c r="CP29152" s="24"/>
    </row>
    <row r="29153" spans="94:94" x14ac:dyDescent="0.25">
      <c r="CP29153" s="24"/>
    </row>
    <row r="29154" spans="94:94" x14ac:dyDescent="0.25">
      <c r="CP29154" s="24"/>
    </row>
    <row r="29155" spans="94:94" x14ac:dyDescent="0.25">
      <c r="CP29155" s="24"/>
    </row>
    <row r="29156" spans="94:94" x14ac:dyDescent="0.25">
      <c r="CP29156" s="24"/>
    </row>
    <row r="29157" spans="94:94" x14ac:dyDescent="0.25">
      <c r="CP29157" s="24"/>
    </row>
    <row r="29158" spans="94:94" x14ac:dyDescent="0.25">
      <c r="CP29158" s="24"/>
    </row>
    <row r="29159" spans="94:94" x14ac:dyDescent="0.25">
      <c r="CP29159" s="24"/>
    </row>
    <row r="29160" spans="94:94" x14ac:dyDescent="0.25">
      <c r="CP29160" s="24"/>
    </row>
    <row r="29161" spans="94:94" x14ac:dyDescent="0.25">
      <c r="CP29161" s="24"/>
    </row>
    <row r="29162" spans="94:94" x14ac:dyDescent="0.25">
      <c r="CP29162" s="24"/>
    </row>
    <row r="29163" spans="94:94" x14ac:dyDescent="0.25">
      <c r="CP29163" s="24"/>
    </row>
    <row r="29164" spans="94:94" x14ac:dyDescent="0.25">
      <c r="CP29164" s="24"/>
    </row>
    <row r="29165" spans="94:94" x14ac:dyDescent="0.25">
      <c r="CP29165" s="24"/>
    </row>
    <row r="29166" spans="94:94" x14ac:dyDescent="0.25">
      <c r="CP29166" s="24"/>
    </row>
    <row r="29167" spans="94:94" x14ac:dyDescent="0.25">
      <c r="CP29167" s="24"/>
    </row>
    <row r="29168" spans="94:94" x14ac:dyDescent="0.25">
      <c r="CP29168" s="24"/>
    </row>
    <row r="29169" spans="94:94" x14ac:dyDescent="0.25">
      <c r="CP29169" s="24"/>
    </row>
    <row r="29170" spans="94:94" x14ac:dyDescent="0.25">
      <c r="CP29170" s="24"/>
    </row>
    <row r="29171" spans="94:94" x14ac:dyDescent="0.25">
      <c r="CP29171" s="24"/>
    </row>
    <row r="29172" spans="94:94" x14ac:dyDescent="0.25">
      <c r="CP29172" s="24"/>
    </row>
    <row r="29173" spans="94:94" x14ac:dyDescent="0.25">
      <c r="CP29173" s="24"/>
    </row>
    <row r="29174" spans="94:94" x14ac:dyDescent="0.25">
      <c r="CP29174" s="24"/>
    </row>
    <row r="29175" spans="94:94" x14ac:dyDescent="0.25">
      <c r="CP29175" s="24"/>
    </row>
    <row r="29176" spans="94:94" x14ac:dyDescent="0.25">
      <c r="CP29176" s="24"/>
    </row>
    <row r="29177" spans="94:94" x14ac:dyDescent="0.25">
      <c r="CP29177" s="24"/>
    </row>
    <row r="29178" spans="94:94" x14ac:dyDescent="0.25">
      <c r="CP29178" s="24"/>
    </row>
    <row r="29179" spans="94:94" x14ac:dyDescent="0.25">
      <c r="CP29179" s="24"/>
    </row>
    <row r="29180" spans="94:94" x14ac:dyDescent="0.25">
      <c r="CP29180" s="24"/>
    </row>
    <row r="29181" spans="94:94" x14ac:dyDescent="0.25">
      <c r="CP29181" s="24"/>
    </row>
    <row r="29182" spans="94:94" x14ac:dyDescent="0.25">
      <c r="CP29182" s="24"/>
    </row>
    <row r="29183" spans="94:94" x14ac:dyDescent="0.25">
      <c r="CP29183" s="24"/>
    </row>
    <row r="29184" spans="94:94" x14ac:dyDescent="0.25">
      <c r="CP29184" s="24"/>
    </row>
    <row r="29185" spans="94:94" x14ac:dyDescent="0.25">
      <c r="CP29185" s="24"/>
    </row>
    <row r="29186" spans="94:94" x14ac:dyDescent="0.25">
      <c r="CP29186" s="24"/>
    </row>
    <row r="29187" spans="94:94" x14ac:dyDescent="0.25">
      <c r="CP29187" s="24"/>
    </row>
    <row r="29188" spans="94:94" x14ac:dyDescent="0.25">
      <c r="CP29188" s="24"/>
    </row>
    <row r="29189" spans="94:94" x14ac:dyDescent="0.25">
      <c r="CP29189" s="24"/>
    </row>
    <row r="29190" spans="94:94" x14ac:dyDescent="0.25">
      <c r="CP29190" s="24"/>
    </row>
    <row r="29191" spans="94:94" x14ac:dyDescent="0.25">
      <c r="CP29191" s="24"/>
    </row>
    <row r="29192" spans="94:94" x14ac:dyDescent="0.25">
      <c r="CP29192" s="24"/>
    </row>
    <row r="29193" spans="94:94" x14ac:dyDescent="0.25">
      <c r="CP29193" s="24"/>
    </row>
    <row r="29194" spans="94:94" x14ac:dyDescent="0.25">
      <c r="CP29194" s="24"/>
    </row>
    <row r="29195" spans="94:94" x14ac:dyDescent="0.25">
      <c r="CP29195" s="24"/>
    </row>
    <row r="29196" spans="94:94" x14ac:dyDescent="0.25">
      <c r="CP29196" s="24"/>
    </row>
    <row r="29197" spans="94:94" x14ac:dyDescent="0.25">
      <c r="CP29197" s="24"/>
    </row>
    <row r="29198" spans="94:94" x14ac:dyDescent="0.25">
      <c r="CP29198" s="24"/>
    </row>
    <row r="29199" spans="94:94" x14ac:dyDescent="0.25">
      <c r="CP29199" s="24"/>
    </row>
    <row r="29200" spans="94:94" x14ac:dyDescent="0.25">
      <c r="CP29200" s="24"/>
    </row>
    <row r="29201" spans="94:94" x14ac:dyDescent="0.25">
      <c r="CP29201" s="24"/>
    </row>
    <row r="29202" spans="94:94" x14ac:dyDescent="0.25">
      <c r="CP29202" s="24"/>
    </row>
    <row r="29203" spans="94:94" x14ac:dyDescent="0.25">
      <c r="CP29203" s="24"/>
    </row>
    <row r="29204" spans="94:94" x14ac:dyDescent="0.25">
      <c r="CP29204" s="24"/>
    </row>
    <row r="29205" spans="94:94" x14ac:dyDescent="0.25">
      <c r="CP29205" s="24"/>
    </row>
    <row r="29206" spans="94:94" x14ac:dyDescent="0.25">
      <c r="CP29206" s="24"/>
    </row>
    <row r="29207" spans="94:94" x14ac:dyDescent="0.25">
      <c r="CP29207" s="24"/>
    </row>
    <row r="29208" spans="94:94" x14ac:dyDescent="0.25">
      <c r="CP29208" s="24"/>
    </row>
    <row r="29209" spans="94:94" x14ac:dyDescent="0.25">
      <c r="CP29209" s="24"/>
    </row>
    <row r="29210" spans="94:94" x14ac:dyDescent="0.25">
      <c r="CP29210" s="24"/>
    </row>
    <row r="29211" spans="94:94" x14ac:dyDescent="0.25">
      <c r="CP29211" s="24"/>
    </row>
    <row r="29212" spans="94:94" x14ac:dyDescent="0.25">
      <c r="CP29212" s="24"/>
    </row>
    <row r="29213" spans="94:94" x14ac:dyDescent="0.25">
      <c r="CP29213" s="24"/>
    </row>
    <row r="29214" spans="94:94" x14ac:dyDescent="0.25">
      <c r="CP29214" s="24"/>
    </row>
    <row r="29215" spans="94:94" x14ac:dyDescent="0.25">
      <c r="CP29215" s="24"/>
    </row>
    <row r="29216" spans="94:94" x14ac:dyDescent="0.25">
      <c r="CP29216" s="24"/>
    </row>
    <row r="29217" spans="94:94" x14ac:dyDescent="0.25">
      <c r="CP29217" s="24"/>
    </row>
    <row r="29218" spans="94:94" x14ac:dyDescent="0.25">
      <c r="CP29218" s="24"/>
    </row>
    <row r="29219" spans="94:94" x14ac:dyDescent="0.25">
      <c r="CP29219" s="24"/>
    </row>
    <row r="29220" spans="94:94" x14ac:dyDescent="0.25">
      <c r="CP29220" s="24"/>
    </row>
    <row r="29221" spans="94:94" x14ac:dyDescent="0.25">
      <c r="CP29221" s="24"/>
    </row>
    <row r="29222" spans="94:94" x14ac:dyDescent="0.25">
      <c r="CP29222" s="24"/>
    </row>
    <row r="29223" spans="94:94" x14ac:dyDescent="0.25">
      <c r="CP29223" s="24"/>
    </row>
    <row r="29224" spans="94:94" x14ac:dyDescent="0.25">
      <c r="CP29224" s="24"/>
    </row>
    <row r="29225" spans="94:94" x14ac:dyDescent="0.25">
      <c r="CP29225" s="24"/>
    </row>
    <row r="29226" spans="94:94" x14ac:dyDescent="0.25">
      <c r="CP29226" s="24"/>
    </row>
    <row r="29227" spans="94:94" x14ac:dyDescent="0.25">
      <c r="CP29227" s="24"/>
    </row>
    <row r="29228" spans="94:94" x14ac:dyDescent="0.25">
      <c r="CP29228" s="24"/>
    </row>
    <row r="29229" spans="94:94" x14ac:dyDescent="0.25">
      <c r="CP29229" s="24"/>
    </row>
    <row r="29230" spans="94:94" x14ac:dyDescent="0.25">
      <c r="CP29230" s="24"/>
    </row>
    <row r="29231" spans="94:94" x14ac:dyDescent="0.25">
      <c r="CP29231" s="24"/>
    </row>
    <row r="29232" spans="94:94" x14ac:dyDescent="0.25">
      <c r="CP29232" s="24"/>
    </row>
    <row r="29233" spans="94:94" x14ac:dyDescent="0.25">
      <c r="CP29233" s="24"/>
    </row>
    <row r="29234" spans="94:94" x14ac:dyDescent="0.25">
      <c r="CP29234" s="24"/>
    </row>
    <row r="29235" spans="94:94" x14ac:dyDescent="0.25">
      <c r="CP29235" s="24"/>
    </row>
    <row r="29236" spans="94:94" x14ac:dyDescent="0.25">
      <c r="CP29236" s="24"/>
    </row>
    <row r="29237" spans="94:94" x14ac:dyDescent="0.25">
      <c r="CP29237" s="24"/>
    </row>
    <row r="29238" spans="94:94" x14ac:dyDescent="0.25">
      <c r="CP29238" s="24"/>
    </row>
    <row r="29239" spans="94:94" x14ac:dyDescent="0.25">
      <c r="CP29239" s="24"/>
    </row>
    <row r="29240" spans="94:94" x14ac:dyDescent="0.25">
      <c r="CP29240" s="24"/>
    </row>
    <row r="29241" spans="94:94" x14ac:dyDescent="0.25">
      <c r="CP29241" s="24"/>
    </row>
    <row r="29242" spans="94:94" x14ac:dyDescent="0.25">
      <c r="CP29242" s="24"/>
    </row>
    <row r="29243" spans="94:94" x14ac:dyDescent="0.25">
      <c r="CP29243" s="24"/>
    </row>
    <row r="29244" spans="94:94" x14ac:dyDescent="0.25">
      <c r="CP29244" s="24"/>
    </row>
    <row r="29245" spans="94:94" x14ac:dyDescent="0.25">
      <c r="CP29245" s="24"/>
    </row>
    <row r="29246" spans="94:94" x14ac:dyDescent="0.25">
      <c r="CP29246" s="24"/>
    </row>
    <row r="29247" spans="94:94" x14ac:dyDescent="0.25">
      <c r="CP29247" s="24"/>
    </row>
    <row r="29248" spans="94:94" x14ac:dyDescent="0.25">
      <c r="CP29248" s="24"/>
    </row>
    <row r="29249" spans="94:94" x14ac:dyDescent="0.25">
      <c r="CP29249" s="24"/>
    </row>
    <row r="29250" spans="94:94" x14ac:dyDescent="0.25">
      <c r="CP29250" s="24"/>
    </row>
    <row r="29251" spans="94:94" x14ac:dyDescent="0.25">
      <c r="CP29251" s="24"/>
    </row>
    <row r="29252" spans="94:94" x14ac:dyDescent="0.25">
      <c r="CP29252" s="24"/>
    </row>
    <row r="29253" spans="94:94" x14ac:dyDescent="0.25">
      <c r="CP29253" s="24"/>
    </row>
    <row r="29254" spans="94:94" x14ac:dyDescent="0.25">
      <c r="CP29254" s="24"/>
    </row>
    <row r="29255" spans="94:94" x14ac:dyDescent="0.25">
      <c r="CP29255" s="24"/>
    </row>
    <row r="29256" spans="94:94" x14ac:dyDescent="0.25">
      <c r="CP29256" s="24"/>
    </row>
    <row r="29257" spans="94:94" x14ac:dyDescent="0.25">
      <c r="CP29257" s="24"/>
    </row>
    <row r="29258" spans="94:94" x14ac:dyDescent="0.25">
      <c r="CP29258" s="24"/>
    </row>
    <row r="29259" spans="94:94" x14ac:dyDescent="0.25">
      <c r="CP29259" s="24"/>
    </row>
    <row r="29260" spans="94:94" x14ac:dyDescent="0.25">
      <c r="CP29260" s="24"/>
    </row>
    <row r="29261" spans="94:94" x14ac:dyDescent="0.25">
      <c r="CP29261" s="24"/>
    </row>
    <row r="29262" spans="94:94" x14ac:dyDescent="0.25">
      <c r="CP29262" s="24"/>
    </row>
    <row r="29263" spans="94:94" x14ac:dyDescent="0.25">
      <c r="CP29263" s="24"/>
    </row>
    <row r="29264" spans="94:94" x14ac:dyDescent="0.25">
      <c r="CP29264" s="24"/>
    </row>
    <row r="29265" spans="94:94" x14ac:dyDescent="0.25">
      <c r="CP29265" s="24"/>
    </row>
    <row r="29266" spans="94:94" x14ac:dyDescent="0.25">
      <c r="CP29266" s="24"/>
    </row>
    <row r="29267" spans="94:94" x14ac:dyDescent="0.25">
      <c r="CP29267" s="24"/>
    </row>
    <row r="29268" spans="94:94" x14ac:dyDescent="0.25">
      <c r="CP29268" s="24"/>
    </row>
    <row r="29269" spans="94:94" x14ac:dyDescent="0.25">
      <c r="CP29269" s="24"/>
    </row>
    <row r="29270" spans="94:94" x14ac:dyDescent="0.25">
      <c r="CP29270" s="24"/>
    </row>
    <row r="29271" spans="94:94" x14ac:dyDescent="0.25">
      <c r="CP29271" s="24"/>
    </row>
    <row r="29272" spans="94:94" x14ac:dyDescent="0.25">
      <c r="CP29272" s="24"/>
    </row>
    <row r="29273" spans="94:94" x14ac:dyDescent="0.25">
      <c r="CP29273" s="24"/>
    </row>
    <row r="29274" spans="94:94" x14ac:dyDescent="0.25">
      <c r="CP29274" s="24"/>
    </row>
    <row r="29275" spans="94:94" x14ac:dyDescent="0.25">
      <c r="CP29275" s="24"/>
    </row>
    <row r="29276" spans="94:94" x14ac:dyDescent="0.25">
      <c r="CP29276" s="24"/>
    </row>
    <row r="29277" spans="94:94" x14ac:dyDescent="0.25">
      <c r="CP29277" s="24"/>
    </row>
    <row r="29278" spans="94:94" x14ac:dyDescent="0.25">
      <c r="CP29278" s="24"/>
    </row>
    <row r="29279" spans="94:94" x14ac:dyDescent="0.25">
      <c r="CP29279" s="24"/>
    </row>
    <row r="29280" spans="94:94" x14ac:dyDescent="0.25">
      <c r="CP29280" s="24"/>
    </row>
    <row r="29281" spans="94:94" x14ac:dyDescent="0.25">
      <c r="CP29281" s="24"/>
    </row>
    <row r="29282" spans="94:94" x14ac:dyDescent="0.25">
      <c r="CP29282" s="24"/>
    </row>
    <row r="29283" spans="94:94" x14ac:dyDescent="0.25">
      <c r="CP29283" s="24"/>
    </row>
    <row r="29284" spans="94:94" x14ac:dyDescent="0.25">
      <c r="CP29284" s="24"/>
    </row>
    <row r="29285" spans="94:94" x14ac:dyDescent="0.25">
      <c r="CP29285" s="24"/>
    </row>
    <row r="29286" spans="94:94" x14ac:dyDescent="0.25">
      <c r="CP29286" s="24"/>
    </row>
    <row r="29287" spans="94:94" x14ac:dyDescent="0.25">
      <c r="CP29287" s="24"/>
    </row>
    <row r="29288" spans="94:94" x14ac:dyDescent="0.25">
      <c r="CP29288" s="24"/>
    </row>
    <row r="29289" spans="94:94" x14ac:dyDescent="0.25">
      <c r="CP29289" s="24"/>
    </row>
    <row r="29290" spans="94:94" x14ac:dyDescent="0.25">
      <c r="CP29290" s="24"/>
    </row>
    <row r="29291" spans="94:94" x14ac:dyDescent="0.25">
      <c r="CP29291" s="24"/>
    </row>
    <row r="29292" spans="94:94" x14ac:dyDescent="0.25">
      <c r="CP29292" s="24"/>
    </row>
    <row r="29293" spans="94:94" x14ac:dyDescent="0.25">
      <c r="CP29293" s="24"/>
    </row>
    <row r="29294" spans="94:94" x14ac:dyDescent="0.25">
      <c r="CP29294" s="24"/>
    </row>
    <row r="29295" spans="94:94" x14ac:dyDescent="0.25">
      <c r="CP29295" s="24"/>
    </row>
    <row r="29296" spans="94:94" x14ac:dyDescent="0.25">
      <c r="CP29296" s="24"/>
    </row>
    <row r="29297" spans="94:94" x14ac:dyDescent="0.25">
      <c r="CP29297" s="24"/>
    </row>
    <row r="29298" spans="94:94" x14ac:dyDescent="0.25">
      <c r="CP29298" s="24"/>
    </row>
    <row r="29299" spans="94:94" x14ac:dyDescent="0.25">
      <c r="CP29299" s="24"/>
    </row>
    <row r="29300" spans="94:94" x14ac:dyDescent="0.25">
      <c r="CP29300" s="24"/>
    </row>
    <row r="29301" spans="94:94" x14ac:dyDescent="0.25">
      <c r="CP29301" s="24"/>
    </row>
    <row r="29302" spans="94:94" x14ac:dyDescent="0.25">
      <c r="CP29302" s="24"/>
    </row>
    <row r="29303" spans="94:94" x14ac:dyDescent="0.25">
      <c r="CP29303" s="24"/>
    </row>
    <row r="29304" spans="94:94" x14ac:dyDescent="0.25">
      <c r="CP29304" s="24"/>
    </row>
    <row r="29305" spans="94:94" x14ac:dyDescent="0.25">
      <c r="CP29305" s="24"/>
    </row>
    <row r="29306" spans="94:94" x14ac:dyDescent="0.25">
      <c r="CP29306" s="24"/>
    </row>
    <row r="29307" spans="94:94" x14ac:dyDescent="0.25">
      <c r="CP29307" s="24"/>
    </row>
    <row r="29308" spans="94:94" x14ac:dyDescent="0.25">
      <c r="CP29308" s="24"/>
    </row>
    <row r="29309" spans="94:94" x14ac:dyDescent="0.25">
      <c r="CP29309" s="24"/>
    </row>
    <row r="29310" spans="94:94" x14ac:dyDescent="0.25">
      <c r="CP29310" s="24"/>
    </row>
    <row r="29311" spans="94:94" x14ac:dyDescent="0.25">
      <c r="CP29311" s="24"/>
    </row>
    <row r="29312" spans="94:94" x14ac:dyDescent="0.25">
      <c r="CP29312" s="24"/>
    </row>
    <row r="29313" spans="94:94" x14ac:dyDescent="0.25">
      <c r="CP29313" s="24"/>
    </row>
    <row r="29314" spans="94:94" x14ac:dyDescent="0.25">
      <c r="CP29314" s="24"/>
    </row>
    <row r="29315" spans="94:94" x14ac:dyDescent="0.25">
      <c r="CP29315" s="24"/>
    </row>
    <row r="29316" spans="94:94" x14ac:dyDescent="0.25">
      <c r="CP29316" s="24"/>
    </row>
    <row r="29317" spans="94:94" x14ac:dyDescent="0.25">
      <c r="CP29317" s="24"/>
    </row>
    <row r="29318" spans="94:94" x14ac:dyDescent="0.25">
      <c r="CP29318" s="24"/>
    </row>
    <row r="29319" spans="94:94" x14ac:dyDescent="0.25">
      <c r="CP29319" s="24"/>
    </row>
    <row r="29320" spans="94:94" x14ac:dyDescent="0.25">
      <c r="CP29320" s="24"/>
    </row>
    <row r="29321" spans="94:94" x14ac:dyDescent="0.25">
      <c r="CP29321" s="24"/>
    </row>
    <row r="29322" spans="94:94" x14ac:dyDescent="0.25">
      <c r="CP29322" s="24"/>
    </row>
    <row r="29323" spans="94:94" x14ac:dyDescent="0.25">
      <c r="CP29323" s="24"/>
    </row>
    <row r="29324" spans="94:94" x14ac:dyDescent="0.25">
      <c r="CP29324" s="24"/>
    </row>
    <row r="29325" spans="94:94" x14ac:dyDescent="0.25">
      <c r="CP29325" s="24"/>
    </row>
    <row r="29326" spans="94:94" x14ac:dyDescent="0.25">
      <c r="CP29326" s="24"/>
    </row>
    <row r="29327" spans="94:94" x14ac:dyDescent="0.25">
      <c r="CP29327" s="24"/>
    </row>
    <row r="29328" spans="94:94" x14ac:dyDescent="0.25">
      <c r="CP29328" s="24"/>
    </row>
    <row r="29329" spans="94:94" x14ac:dyDescent="0.25">
      <c r="CP29329" s="24"/>
    </row>
    <row r="29330" spans="94:94" x14ac:dyDescent="0.25">
      <c r="CP29330" s="24"/>
    </row>
    <row r="29331" spans="94:94" x14ac:dyDescent="0.25">
      <c r="CP29331" s="24"/>
    </row>
    <row r="29332" spans="94:94" x14ac:dyDescent="0.25">
      <c r="CP29332" s="24"/>
    </row>
    <row r="29333" spans="94:94" x14ac:dyDescent="0.25">
      <c r="CP29333" s="24"/>
    </row>
    <row r="29334" spans="94:94" x14ac:dyDescent="0.25">
      <c r="CP29334" s="24"/>
    </row>
    <row r="29335" spans="94:94" x14ac:dyDescent="0.25">
      <c r="CP29335" s="24"/>
    </row>
    <row r="29336" spans="94:94" x14ac:dyDescent="0.25">
      <c r="CP29336" s="24"/>
    </row>
    <row r="29337" spans="94:94" x14ac:dyDescent="0.25">
      <c r="CP29337" s="24"/>
    </row>
    <row r="29338" spans="94:94" x14ac:dyDescent="0.25">
      <c r="CP29338" s="24"/>
    </row>
    <row r="29339" spans="94:94" x14ac:dyDescent="0.25">
      <c r="CP29339" s="24"/>
    </row>
    <row r="29340" spans="94:94" x14ac:dyDescent="0.25">
      <c r="CP29340" s="24"/>
    </row>
    <row r="29341" spans="94:94" x14ac:dyDescent="0.25">
      <c r="CP29341" s="24"/>
    </row>
    <row r="29342" spans="94:94" x14ac:dyDescent="0.25">
      <c r="CP29342" s="24"/>
    </row>
    <row r="29343" spans="94:94" x14ac:dyDescent="0.25">
      <c r="CP29343" s="24"/>
    </row>
    <row r="29344" spans="94:94" x14ac:dyDescent="0.25">
      <c r="CP29344" s="24"/>
    </row>
    <row r="29345" spans="94:94" x14ac:dyDescent="0.25">
      <c r="CP29345" s="24"/>
    </row>
    <row r="29346" spans="94:94" x14ac:dyDescent="0.25">
      <c r="CP29346" s="24"/>
    </row>
    <row r="29347" spans="94:94" x14ac:dyDescent="0.25">
      <c r="CP29347" s="24"/>
    </row>
    <row r="29348" spans="94:94" x14ac:dyDescent="0.25">
      <c r="CP29348" s="24"/>
    </row>
    <row r="29349" spans="94:94" x14ac:dyDescent="0.25">
      <c r="CP29349" s="24"/>
    </row>
    <row r="29350" spans="94:94" x14ac:dyDescent="0.25">
      <c r="CP29350" s="24"/>
    </row>
    <row r="29351" spans="94:94" x14ac:dyDescent="0.25">
      <c r="CP29351" s="24"/>
    </row>
    <row r="29352" spans="94:94" x14ac:dyDescent="0.25">
      <c r="CP29352" s="24"/>
    </row>
    <row r="29353" spans="94:94" x14ac:dyDescent="0.25">
      <c r="CP29353" s="24"/>
    </row>
    <row r="29354" spans="94:94" x14ac:dyDescent="0.25">
      <c r="CP29354" s="24"/>
    </row>
    <row r="29355" spans="94:94" x14ac:dyDescent="0.25">
      <c r="CP29355" s="24"/>
    </row>
    <row r="29356" spans="94:94" x14ac:dyDescent="0.25">
      <c r="CP29356" s="24"/>
    </row>
    <row r="29357" spans="94:94" x14ac:dyDescent="0.25">
      <c r="CP29357" s="24"/>
    </row>
    <row r="29358" spans="94:94" x14ac:dyDescent="0.25">
      <c r="CP29358" s="24"/>
    </row>
    <row r="29359" spans="94:94" x14ac:dyDescent="0.25">
      <c r="CP29359" s="24"/>
    </row>
    <row r="29360" spans="94:94" x14ac:dyDescent="0.25">
      <c r="CP29360" s="24"/>
    </row>
    <row r="29361" spans="94:94" x14ac:dyDescent="0.25">
      <c r="CP29361" s="24"/>
    </row>
    <row r="29362" spans="94:94" x14ac:dyDescent="0.25">
      <c r="CP29362" s="24"/>
    </row>
    <row r="29363" spans="94:94" x14ac:dyDescent="0.25">
      <c r="CP29363" s="24"/>
    </row>
    <row r="29364" spans="94:94" x14ac:dyDescent="0.25">
      <c r="CP29364" s="24"/>
    </row>
    <row r="29365" spans="94:94" x14ac:dyDescent="0.25">
      <c r="CP29365" s="24"/>
    </row>
    <row r="29366" spans="94:94" x14ac:dyDescent="0.25">
      <c r="CP29366" s="24"/>
    </row>
    <row r="29367" spans="94:94" x14ac:dyDescent="0.25">
      <c r="CP29367" s="24"/>
    </row>
    <row r="29368" spans="94:94" x14ac:dyDescent="0.25">
      <c r="CP29368" s="24"/>
    </row>
    <row r="29369" spans="94:94" x14ac:dyDescent="0.25">
      <c r="CP29369" s="24"/>
    </row>
    <row r="29370" spans="94:94" x14ac:dyDescent="0.25">
      <c r="CP29370" s="24"/>
    </row>
    <row r="29371" spans="94:94" x14ac:dyDescent="0.25">
      <c r="CP29371" s="24"/>
    </row>
    <row r="29372" spans="94:94" x14ac:dyDescent="0.25">
      <c r="CP29372" s="24"/>
    </row>
    <row r="29373" spans="94:94" x14ac:dyDescent="0.25">
      <c r="CP29373" s="24"/>
    </row>
    <row r="29374" spans="94:94" x14ac:dyDescent="0.25">
      <c r="CP29374" s="24"/>
    </row>
    <row r="29375" spans="94:94" x14ac:dyDescent="0.25">
      <c r="CP29375" s="24"/>
    </row>
    <row r="29376" spans="94:94" x14ac:dyDescent="0.25">
      <c r="CP29376" s="24"/>
    </row>
    <row r="29377" spans="94:94" x14ac:dyDescent="0.25">
      <c r="CP29377" s="24"/>
    </row>
    <row r="29378" spans="94:94" x14ac:dyDescent="0.25">
      <c r="CP29378" s="24"/>
    </row>
    <row r="29379" spans="94:94" x14ac:dyDescent="0.25">
      <c r="CP29379" s="24"/>
    </row>
    <row r="29380" spans="94:94" x14ac:dyDescent="0.25">
      <c r="CP29380" s="24"/>
    </row>
    <row r="29381" spans="94:94" x14ac:dyDescent="0.25">
      <c r="CP29381" s="24"/>
    </row>
    <row r="29382" spans="94:94" x14ac:dyDescent="0.25">
      <c r="CP29382" s="24"/>
    </row>
    <row r="29383" spans="94:94" x14ac:dyDescent="0.25">
      <c r="CP29383" s="24"/>
    </row>
    <row r="29384" spans="94:94" x14ac:dyDescent="0.25">
      <c r="CP29384" s="24"/>
    </row>
    <row r="29385" spans="94:94" x14ac:dyDescent="0.25">
      <c r="CP29385" s="24"/>
    </row>
    <row r="29386" spans="94:94" x14ac:dyDescent="0.25">
      <c r="CP29386" s="24"/>
    </row>
    <row r="29387" spans="94:94" x14ac:dyDescent="0.25">
      <c r="CP29387" s="24"/>
    </row>
    <row r="29388" spans="94:94" x14ac:dyDescent="0.25">
      <c r="CP29388" s="24"/>
    </row>
    <row r="29389" spans="94:94" x14ac:dyDescent="0.25">
      <c r="CP29389" s="24"/>
    </row>
    <row r="29390" spans="94:94" x14ac:dyDescent="0.25">
      <c r="CP29390" s="24"/>
    </row>
    <row r="29391" spans="94:94" x14ac:dyDescent="0.25">
      <c r="CP29391" s="24"/>
    </row>
    <row r="29392" spans="94:94" x14ac:dyDescent="0.25">
      <c r="CP29392" s="24"/>
    </row>
    <row r="29393" spans="94:94" x14ac:dyDescent="0.25">
      <c r="CP29393" s="24"/>
    </row>
    <row r="29394" spans="94:94" x14ac:dyDescent="0.25">
      <c r="CP29394" s="24"/>
    </row>
    <row r="29395" spans="94:94" x14ac:dyDescent="0.25">
      <c r="CP29395" s="24"/>
    </row>
    <row r="29396" spans="94:94" x14ac:dyDescent="0.25">
      <c r="CP29396" s="24"/>
    </row>
    <row r="29397" spans="94:94" x14ac:dyDescent="0.25">
      <c r="CP29397" s="24"/>
    </row>
    <row r="29398" spans="94:94" x14ac:dyDescent="0.25">
      <c r="CP29398" s="24"/>
    </row>
    <row r="29399" spans="94:94" x14ac:dyDescent="0.25">
      <c r="CP29399" s="24"/>
    </row>
    <row r="29400" spans="94:94" x14ac:dyDescent="0.25">
      <c r="CP29400" s="24"/>
    </row>
    <row r="29401" spans="94:94" x14ac:dyDescent="0.25">
      <c r="CP29401" s="24"/>
    </row>
    <row r="29402" spans="94:94" x14ac:dyDescent="0.25">
      <c r="CP29402" s="24"/>
    </row>
    <row r="29403" spans="94:94" x14ac:dyDescent="0.25">
      <c r="CP29403" s="24"/>
    </row>
    <row r="29404" spans="94:94" x14ac:dyDescent="0.25">
      <c r="CP29404" s="24"/>
    </row>
    <row r="29405" spans="94:94" x14ac:dyDescent="0.25">
      <c r="CP29405" s="24"/>
    </row>
    <row r="29406" spans="94:94" x14ac:dyDescent="0.25">
      <c r="CP29406" s="24"/>
    </row>
    <row r="29407" spans="94:94" x14ac:dyDescent="0.25">
      <c r="CP29407" s="24"/>
    </row>
    <row r="29408" spans="94:94" x14ac:dyDescent="0.25">
      <c r="CP29408" s="24"/>
    </row>
    <row r="29409" spans="94:94" x14ac:dyDescent="0.25">
      <c r="CP29409" s="24"/>
    </row>
    <row r="29410" spans="94:94" x14ac:dyDescent="0.25">
      <c r="CP29410" s="24"/>
    </row>
    <row r="29411" spans="94:94" x14ac:dyDescent="0.25">
      <c r="CP29411" s="24"/>
    </row>
    <row r="29412" spans="94:94" x14ac:dyDescent="0.25">
      <c r="CP29412" s="24"/>
    </row>
    <row r="29413" spans="94:94" x14ac:dyDescent="0.25">
      <c r="CP29413" s="24"/>
    </row>
    <row r="29414" spans="94:94" x14ac:dyDescent="0.25">
      <c r="CP29414" s="24"/>
    </row>
    <row r="29415" spans="94:94" x14ac:dyDescent="0.25">
      <c r="CP29415" s="24"/>
    </row>
    <row r="29416" spans="94:94" x14ac:dyDescent="0.25">
      <c r="CP29416" s="24"/>
    </row>
    <row r="29417" spans="94:94" x14ac:dyDescent="0.25">
      <c r="CP29417" s="24"/>
    </row>
    <row r="29418" spans="94:94" x14ac:dyDescent="0.25">
      <c r="CP29418" s="24"/>
    </row>
    <row r="29419" spans="94:94" x14ac:dyDescent="0.25">
      <c r="CP29419" s="24"/>
    </row>
    <row r="29420" spans="94:94" x14ac:dyDescent="0.25">
      <c r="CP29420" s="24"/>
    </row>
    <row r="29421" spans="94:94" x14ac:dyDescent="0.25">
      <c r="CP29421" s="24"/>
    </row>
    <row r="29422" spans="94:94" x14ac:dyDescent="0.25">
      <c r="CP29422" s="24"/>
    </row>
    <row r="29423" spans="94:94" x14ac:dyDescent="0.25">
      <c r="CP29423" s="24"/>
    </row>
    <row r="29424" spans="94:94" x14ac:dyDescent="0.25">
      <c r="CP29424" s="24"/>
    </row>
    <row r="29425" spans="94:94" x14ac:dyDescent="0.25">
      <c r="CP29425" s="24"/>
    </row>
    <row r="29426" spans="94:94" x14ac:dyDescent="0.25">
      <c r="CP29426" s="24"/>
    </row>
    <row r="29427" spans="94:94" x14ac:dyDescent="0.25">
      <c r="CP29427" s="24"/>
    </row>
    <row r="29428" spans="94:94" x14ac:dyDescent="0.25">
      <c r="CP29428" s="24"/>
    </row>
    <row r="29429" spans="94:94" x14ac:dyDescent="0.25">
      <c r="CP29429" s="24"/>
    </row>
    <row r="29430" spans="94:94" x14ac:dyDescent="0.25">
      <c r="CP29430" s="24"/>
    </row>
    <row r="29431" spans="94:94" x14ac:dyDescent="0.25">
      <c r="CP29431" s="24"/>
    </row>
    <row r="29432" spans="94:94" x14ac:dyDescent="0.25">
      <c r="CP29432" s="24"/>
    </row>
    <row r="29433" spans="94:94" x14ac:dyDescent="0.25">
      <c r="CP29433" s="24"/>
    </row>
    <row r="29434" spans="94:94" x14ac:dyDescent="0.25">
      <c r="CP29434" s="24"/>
    </row>
    <row r="29435" spans="94:94" x14ac:dyDescent="0.25">
      <c r="CP29435" s="24"/>
    </row>
    <row r="29436" spans="94:94" x14ac:dyDescent="0.25">
      <c r="CP29436" s="24"/>
    </row>
    <row r="29437" spans="94:94" x14ac:dyDescent="0.25">
      <c r="CP29437" s="24"/>
    </row>
    <row r="29438" spans="94:94" x14ac:dyDescent="0.25">
      <c r="CP29438" s="24"/>
    </row>
    <row r="29439" spans="94:94" x14ac:dyDescent="0.25">
      <c r="CP29439" s="24"/>
    </row>
    <row r="29440" spans="94:94" x14ac:dyDescent="0.25">
      <c r="CP29440" s="24"/>
    </row>
    <row r="29441" spans="94:94" x14ac:dyDescent="0.25">
      <c r="CP29441" s="24"/>
    </row>
    <row r="29442" spans="94:94" x14ac:dyDescent="0.25">
      <c r="CP29442" s="24"/>
    </row>
    <row r="29443" spans="94:94" x14ac:dyDescent="0.25">
      <c r="CP29443" s="24"/>
    </row>
    <row r="29444" spans="94:94" x14ac:dyDescent="0.25">
      <c r="CP29444" s="24"/>
    </row>
    <row r="29445" spans="94:94" x14ac:dyDescent="0.25">
      <c r="CP29445" s="24"/>
    </row>
    <row r="29446" spans="94:94" x14ac:dyDescent="0.25">
      <c r="CP29446" s="24"/>
    </row>
    <row r="29447" spans="94:94" x14ac:dyDescent="0.25">
      <c r="CP29447" s="24"/>
    </row>
    <row r="29448" spans="94:94" x14ac:dyDescent="0.25">
      <c r="CP29448" s="24"/>
    </row>
    <row r="29449" spans="94:94" x14ac:dyDescent="0.25">
      <c r="CP29449" s="24"/>
    </row>
    <row r="29450" spans="94:94" x14ac:dyDescent="0.25">
      <c r="CP29450" s="24"/>
    </row>
    <row r="29451" spans="94:94" x14ac:dyDescent="0.25">
      <c r="CP29451" s="24"/>
    </row>
    <row r="29452" spans="94:94" x14ac:dyDescent="0.25">
      <c r="CP29452" s="24"/>
    </row>
    <row r="29453" spans="94:94" x14ac:dyDescent="0.25">
      <c r="CP29453" s="24"/>
    </row>
    <row r="29454" spans="94:94" x14ac:dyDescent="0.25">
      <c r="CP29454" s="24"/>
    </row>
    <row r="29455" spans="94:94" x14ac:dyDescent="0.25">
      <c r="CP29455" s="24"/>
    </row>
    <row r="29456" spans="94:94" x14ac:dyDescent="0.25">
      <c r="CP29456" s="24"/>
    </row>
    <row r="29457" spans="94:94" x14ac:dyDescent="0.25">
      <c r="CP29457" s="24"/>
    </row>
    <row r="29458" spans="94:94" x14ac:dyDescent="0.25">
      <c r="CP29458" s="24"/>
    </row>
    <row r="29459" spans="94:94" x14ac:dyDescent="0.25">
      <c r="CP29459" s="24"/>
    </row>
    <row r="29460" spans="94:94" x14ac:dyDescent="0.25">
      <c r="CP29460" s="24"/>
    </row>
    <row r="29461" spans="94:94" x14ac:dyDescent="0.25">
      <c r="CP29461" s="24"/>
    </row>
    <row r="29462" spans="94:94" x14ac:dyDescent="0.25">
      <c r="CP29462" s="24"/>
    </row>
    <row r="29463" spans="94:94" x14ac:dyDescent="0.25">
      <c r="CP29463" s="24"/>
    </row>
    <row r="29464" spans="94:94" x14ac:dyDescent="0.25">
      <c r="CP29464" s="24"/>
    </row>
    <row r="29465" spans="94:94" x14ac:dyDescent="0.25">
      <c r="CP29465" s="24"/>
    </row>
    <row r="29466" spans="94:94" x14ac:dyDescent="0.25">
      <c r="CP29466" s="24"/>
    </row>
    <row r="29467" spans="94:94" x14ac:dyDescent="0.25">
      <c r="CP29467" s="24"/>
    </row>
    <row r="29468" spans="94:94" x14ac:dyDescent="0.25">
      <c r="CP29468" s="24"/>
    </row>
    <row r="29469" spans="94:94" x14ac:dyDescent="0.25">
      <c r="CP29469" s="24"/>
    </row>
    <row r="29470" spans="94:94" x14ac:dyDescent="0.25">
      <c r="CP29470" s="24"/>
    </row>
    <row r="29471" spans="94:94" x14ac:dyDescent="0.25">
      <c r="CP29471" s="24"/>
    </row>
    <row r="29472" spans="94:94" x14ac:dyDescent="0.25">
      <c r="CP29472" s="24"/>
    </row>
    <row r="29473" spans="94:94" x14ac:dyDescent="0.25">
      <c r="CP29473" s="24"/>
    </row>
    <row r="29474" spans="94:94" x14ac:dyDescent="0.25">
      <c r="CP29474" s="24"/>
    </row>
    <row r="29475" spans="94:94" x14ac:dyDescent="0.25">
      <c r="CP29475" s="24"/>
    </row>
    <row r="29476" spans="94:94" x14ac:dyDescent="0.25">
      <c r="CP29476" s="24"/>
    </row>
    <row r="29477" spans="94:94" x14ac:dyDescent="0.25">
      <c r="CP29477" s="24"/>
    </row>
    <row r="29478" spans="94:94" x14ac:dyDescent="0.25">
      <c r="CP29478" s="24"/>
    </row>
    <row r="29479" spans="94:94" x14ac:dyDescent="0.25">
      <c r="CP29479" s="24"/>
    </row>
    <row r="29480" spans="94:94" x14ac:dyDescent="0.25">
      <c r="CP29480" s="24"/>
    </row>
    <row r="29481" spans="94:94" x14ac:dyDescent="0.25">
      <c r="CP29481" s="24"/>
    </row>
    <row r="29482" spans="94:94" x14ac:dyDescent="0.25">
      <c r="CP29482" s="24"/>
    </row>
    <row r="29483" spans="94:94" x14ac:dyDescent="0.25">
      <c r="CP29483" s="24"/>
    </row>
    <row r="29484" spans="94:94" x14ac:dyDescent="0.25">
      <c r="CP29484" s="24"/>
    </row>
    <row r="29485" spans="94:94" x14ac:dyDescent="0.25">
      <c r="CP29485" s="24"/>
    </row>
    <row r="29486" spans="94:94" x14ac:dyDescent="0.25">
      <c r="CP29486" s="24"/>
    </row>
    <row r="29487" spans="94:94" x14ac:dyDescent="0.25">
      <c r="CP29487" s="24"/>
    </row>
    <row r="29488" spans="94:94" x14ac:dyDescent="0.25">
      <c r="CP29488" s="24"/>
    </row>
    <row r="29489" spans="94:94" x14ac:dyDescent="0.25">
      <c r="CP29489" s="24"/>
    </row>
    <row r="29490" spans="94:94" x14ac:dyDescent="0.25">
      <c r="CP29490" s="24"/>
    </row>
    <row r="29491" spans="94:94" x14ac:dyDescent="0.25">
      <c r="CP29491" s="24"/>
    </row>
    <row r="29492" spans="94:94" x14ac:dyDescent="0.25">
      <c r="CP29492" s="24"/>
    </row>
    <row r="29493" spans="94:94" x14ac:dyDescent="0.25">
      <c r="CP29493" s="24"/>
    </row>
    <row r="29494" spans="94:94" x14ac:dyDescent="0.25">
      <c r="CP29494" s="24"/>
    </row>
    <row r="29495" spans="94:94" x14ac:dyDescent="0.25">
      <c r="CP29495" s="24"/>
    </row>
    <row r="29496" spans="94:94" x14ac:dyDescent="0.25">
      <c r="CP29496" s="24"/>
    </row>
    <row r="29497" spans="94:94" x14ac:dyDescent="0.25">
      <c r="CP29497" s="24"/>
    </row>
    <row r="29498" spans="94:94" x14ac:dyDescent="0.25">
      <c r="CP29498" s="24"/>
    </row>
    <row r="29499" spans="94:94" x14ac:dyDescent="0.25">
      <c r="CP29499" s="24"/>
    </row>
    <row r="29500" spans="94:94" x14ac:dyDescent="0.25">
      <c r="CP29500" s="24"/>
    </row>
    <row r="29501" spans="94:94" x14ac:dyDescent="0.25">
      <c r="CP29501" s="24"/>
    </row>
    <row r="29502" spans="94:94" x14ac:dyDescent="0.25">
      <c r="CP29502" s="24"/>
    </row>
    <row r="29503" spans="94:94" x14ac:dyDescent="0.25">
      <c r="CP29503" s="24"/>
    </row>
    <row r="29504" spans="94:94" x14ac:dyDescent="0.25">
      <c r="CP29504" s="24"/>
    </row>
    <row r="29505" spans="94:94" x14ac:dyDescent="0.25">
      <c r="CP29505" s="24"/>
    </row>
    <row r="29506" spans="94:94" x14ac:dyDescent="0.25">
      <c r="CP29506" s="24"/>
    </row>
    <row r="29507" spans="94:94" x14ac:dyDescent="0.25">
      <c r="CP29507" s="24"/>
    </row>
    <row r="29508" spans="94:94" x14ac:dyDescent="0.25">
      <c r="CP29508" s="24"/>
    </row>
    <row r="29509" spans="94:94" x14ac:dyDescent="0.25">
      <c r="CP29509" s="24"/>
    </row>
    <row r="29510" spans="94:94" x14ac:dyDescent="0.25">
      <c r="CP29510" s="24"/>
    </row>
    <row r="29511" spans="94:94" x14ac:dyDescent="0.25">
      <c r="CP29511" s="24"/>
    </row>
    <row r="29512" spans="94:94" x14ac:dyDescent="0.25">
      <c r="CP29512" s="24"/>
    </row>
    <row r="29513" spans="94:94" x14ac:dyDescent="0.25">
      <c r="CP29513" s="24"/>
    </row>
    <row r="29514" spans="94:94" x14ac:dyDescent="0.25">
      <c r="CP29514" s="24"/>
    </row>
    <row r="29515" spans="94:94" x14ac:dyDescent="0.25">
      <c r="CP29515" s="24"/>
    </row>
    <row r="29516" spans="94:94" x14ac:dyDescent="0.25">
      <c r="CP29516" s="24"/>
    </row>
    <row r="29517" spans="94:94" x14ac:dyDescent="0.25">
      <c r="CP29517" s="24"/>
    </row>
    <row r="29518" spans="94:94" x14ac:dyDescent="0.25">
      <c r="CP29518" s="24"/>
    </row>
    <row r="29519" spans="94:94" x14ac:dyDescent="0.25">
      <c r="CP29519" s="24"/>
    </row>
    <row r="29520" spans="94:94" x14ac:dyDescent="0.25">
      <c r="CP29520" s="24"/>
    </row>
    <row r="29521" spans="94:94" x14ac:dyDescent="0.25">
      <c r="CP29521" s="24"/>
    </row>
    <row r="29522" spans="94:94" x14ac:dyDescent="0.25">
      <c r="CP29522" s="24"/>
    </row>
    <row r="29523" spans="94:94" x14ac:dyDescent="0.25">
      <c r="CP29523" s="24"/>
    </row>
    <row r="29524" spans="94:94" x14ac:dyDescent="0.25">
      <c r="CP29524" s="24"/>
    </row>
    <row r="29525" spans="94:94" x14ac:dyDescent="0.25">
      <c r="CP29525" s="24"/>
    </row>
    <row r="29526" spans="94:94" x14ac:dyDescent="0.25">
      <c r="CP29526" s="24"/>
    </row>
    <row r="29527" spans="94:94" x14ac:dyDescent="0.25">
      <c r="CP29527" s="24"/>
    </row>
    <row r="29528" spans="94:94" x14ac:dyDescent="0.25">
      <c r="CP29528" s="24"/>
    </row>
    <row r="29529" spans="94:94" x14ac:dyDescent="0.25">
      <c r="CP29529" s="24"/>
    </row>
    <row r="29530" spans="94:94" x14ac:dyDescent="0.25">
      <c r="CP29530" s="24"/>
    </row>
    <row r="29531" spans="94:94" x14ac:dyDescent="0.25">
      <c r="CP29531" s="24"/>
    </row>
    <row r="29532" spans="94:94" x14ac:dyDescent="0.25">
      <c r="CP29532" s="24"/>
    </row>
    <row r="29533" spans="94:94" x14ac:dyDescent="0.25">
      <c r="CP29533" s="24"/>
    </row>
    <row r="29534" spans="94:94" x14ac:dyDescent="0.25">
      <c r="CP29534" s="24"/>
    </row>
    <row r="29535" spans="94:94" x14ac:dyDescent="0.25">
      <c r="CP29535" s="24"/>
    </row>
    <row r="29536" spans="94:94" x14ac:dyDescent="0.25">
      <c r="CP29536" s="24"/>
    </row>
    <row r="29537" spans="94:94" x14ac:dyDescent="0.25">
      <c r="CP29537" s="24"/>
    </row>
    <row r="29538" spans="94:94" x14ac:dyDescent="0.25">
      <c r="CP29538" s="24"/>
    </row>
    <row r="29539" spans="94:94" x14ac:dyDescent="0.25">
      <c r="CP29539" s="24"/>
    </row>
    <row r="29540" spans="94:94" x14ac:dyDescent="0.25">
      <c r="CP29540" s="24"/>
    </row>
    <row r="29541" spans="94:94" x14ac:dyDescent="0.25">
      <c r="CP29541" s="24"/>
    </row>
    <row r="29542" spans="94:94" x14ac:dyDescent="0.25">
      <c r="CP29542" s="24"/>
    </row>
    <row r="29543" spans="94:94" x14ac:dyDescent="0.25">
      <c r="CP29543" s="24"/>
    </row>
    <row r="29544" spans="94:94" x14ac:dyDescent="0.25">
      <c r="CP29544" s="24"/>
    </row>
    <row r="29545" spans="94:94" x14ac:dyDescent="0.25">
      <c r="CP29545" s="24"/>
    </row>
    <row r="29546" spans="94:94" x14ac:dyDescent="0.25">
      <c r="CP29546" s="24"/>
    </row>
    <row r="29547" spans="94:94" x14ac:dyDescent="0.25">
      <c r="CP29547" s="24"/>
    </row>
    <row r="29548" spans="94:94" x14ac:dyDescent="0.25">
      <c r="CP29548" s="24"/>
    </row>
    <row r="29549" spans="94:94" x14ac:dyDescent="0.25">
      <c r="CP29549" s="24"/>
    </row>
    <row r="29550" spans="94:94" x14ac:dyDescent="0.25">
      <c r="CP29550" s="24"/>
    </row>
    <row r="29551" spans="94:94" x14ac:dyDescent="0.25">
      <c r="CP29551" s="24"/>
    </row>
    <row r="29552" spans="94:94" x14ac:dyDescent="0.25">
      <c r="CP29552" s="24"/>
    </row>
    <row r="29553" spans="94:94" x14ac:dyDescent="0.25">
      <c r="CP29553" s="24"/>
    </row>
    <row r="29554" spans="94:94" x14ac:dyDescent="0.25">
      <c r="CP29554" s="24"/>
    </row>
    <row r="29555" spans="94:94" x14ac:dyDescent="0.25">
      <c r="CP29555" s="24"/>
    </row>
    <row r="29556" spans="94:94" x14ac:dyDescent="0.25">
      <c r="CP29556" s="24"/>
    </row>
    <row r="29557" spans="94:94" x14ac:dyDescent="0.25">
      <c r="CP29557" s="24"/>
    </row>
    <row r="29558" spans="94:94" x14ac:dyDescent="0.25">
      <c r="CP29558" s="24"/>
    </row>
    <row r="29559" spans="94:94" x14ac:dyDescent="0.25">
      <c r="CP29559" s="24"/>
    </row>
    <row r="29560" spans="94:94" x14ac:dyDescent="0.25">
      <c r="CP29560" s="24"/>
    </row>
    <row r="29561" spans="94:94" x14ac:dyDescent="0.25">
      <c r="CP29561" s="24"/>
    </row>
    <row r="29562" spans="94:94" x14ac:dyDescent="0.25">
      <c r="CP29562" s="24"/>
    </row>
    <row r="29563" spans="94:94" x14ac:dyDescent="0.25">
      <c r="CP29563" s="24"/>
    </row>
    <row r="29564" spans="94:94" x14ac:dyDescent="0.25">
      <c r="CP29564" s="24"/>
    </row>
    <row r="29565" spans="94:94" x14ac:dyDescent="0.25">
      <c r="CP29565" s="24"/>
    </row>
    <row r="29566" spans="94:94" x14ac:dyDescent="0.25">
      <c r="CP29566" s="24"/>
    </row>
    <row r="29567" spans="94:94" x14ac:dyDescent="0.25">
      <c r="CP29567" s="24"/>
    </row>
    <row r="29568" spans="94:94" x14ac:dyDescent="0.25">
      <c r="CP29568" s="24"/>
    </row>
    <row r="29569" spans="94:94" x14ac:dyDescent="0.25">
      <c r="CP29569" s="24"/>
    </row>
    <row r="29570" spans="94:94" x14ac:dyDescent="0.25">
      <c r="CP29570" s="24"/>
    </row>
    <row r="29571" spans="94:94" x14ac:dyDescent="0.25">
      <c r="CP29571" s="24"/>
    </row>
    <row r="29572" spans="94:94" x14ac:dyDescent="0.25">
      <c r="CP29572" s="24"/>
    </row>
    <row r="29573" spans="94:94" x14ac:dyDescent="0.25">
      <c r="CP29573" s="24"/>
    </row>
    <row r="29574" spans="94:94" x14ac:dyDescent="0.25">
      <c r="CP29574" s="24"/>
    </row>
    <row r="29575" spans="94:94" x14ac:dyDescent="0.25">
      <c r="CP29575" s="24"/>
    </row>
    <row r="29576" spans="94:94" x14ac:dyDescent="0.25">
      <c r="CP29576" s="24"/>
    </row>
    <row r="29577" spans="94:94" x14ac:dyDescent="0.25">
      <c r="CP29577" s="24"/>
    </row>
    <row r="29578" spans="94:94" x14ac:dyDescent="0.25">
      <c r="CP29578" s="24"/>
    </row>
    <row r="29579" spans="94:94" x14ac:dyDescent="0.25">
      <c r="CP29579" s="24"/>
    </row>
    <row r="29580" spans="94:94" x14ac:dyDescent="0.25">
      <c r="CP29580" s="24"/>
    </row>
    <row r="29581" spans="94:94" x14ac:dyDescent="0.25">
      <c r="CP29581" s="24"/>
    </row>
    <row r="29582" spans="94:94" x14ac:dyDescent="0.25">
      <c r="CP29582" s="24"/>
    </row>
    <row r="29583" spans="94:94" x14ac:dyDescent="0.25">
      <c r="CP29583" s="24"/>
    </row>
    <row r="29584" spans="94:94" x14ac:dyDescent="0.25">
      <c r="CP29584" s="24"/>
    </row>
    <row r="29585" spans="94:94" x14ac:dyDescent="0.25">
      <c r="CP29585" s="24"/>
    </row>
    <row r="29586" spans="94:94" x14ac:dyDescent="0.25">
      <c r="CP29586" s="24"/>
    </row>
    <row r="29587" spans="94:94" x14ac:dyDescent="0.25">
      <c r="CP29587" s="24"/>
    </row>
    <row r="29588" spans="94:94" x14ac:dyDescent="0.25">
      <c r="CP29588" s="24"/>
    </row>
    <row r="29589" spans="94:94" x14ac:dyDescent="0.25">
      <c r="CP29589" s="24"/>
    </row>
    <row r="29590" spans="94:94" x14ac:dyDescent="0.25">
      <c r="CP29590" s="24"/>
    </row>
    <row r="29591" spans="94:94" x14ac:dyDescent="0.25">
      <c r="CP29591" s="24"/>
    </row>
    <row r="29592" spans="94:94" x14ac:dyDescent="0.25">
      <c r="CP29592" s="24"/>
    </row>
    <row r="29593" spans="94:94" x14ac:dyDescent="0.25">
      <c r="CP29593" s="24"/>
    </row>
    <row r="29594" spans="94:94" x14ac:dyDescent="0.25">
      <c r="CP29594" s="24"/>
    </row>
    <row r="29595" spans="94:94" x14ac:dyDescent="0.25">
      <c r="CP29595" s="24"/>
    </row>
    <row r="29596" spans="94:94" x14ac:dyDescent="0.25">
      <c r="CP29596" s="24"/>
    </row>
    <row r="29597" spans="94:94" x14ac:dyDescent="0.25">
      <c r="CP29597" s="24"/>
    </row>
    <row r="29598" spans="94:94" x14ac:dyDescent="0.25">
      <c r="CP29598" s="24"/>
    </row>
    <row r="29599" spans="94:94" x14ac:dyDescent="0.25">
      <c r="CP29599" s="24"/>
    </row>
    <row r="29600" spans="94:94" x14ac:dyDescent="0.25">
      <c r="CP29600" s="24"/>
    </row>
    <row r="29601" spans="94:94" x14ac:dyDescent="0.25">
      <c r="CP29601" s="24"/>
    </row>
    <row r="29602" spans="94:94" x14ac:dyDescent="0.25">
      <c r="CP29602" s="24"/>
    </row>
    <row r="29603" spans="94:94" x14ac:dyDescent="0.25">
      <c r="CP29603" s="24"/>
    </row>
    <row r="29604" spans="94:94" x14ac:dyDescent="0.25">
      <c r="CP29604" s="24"/>
    </row>
    <row r="29605" spans="94:94" x14ac:dyDescent="0.25">
      <c r="CP29605" s="24"/>
    </row>
    <row r="29606" spans="94:94" x14ac:dyDescent="0.25">
      <c r="CP29606" s="24"/>
    </row>
    <row r="29607" spans="94:94" x14ac:dyDescent="0.25">
      <c r="CP29607" s="24"/>
    </row>
    <row r="29608" spans="94:94" x14ac:dyDescent="0.25">
      <c r="CP29608" s="24"/>
    </row>
    <row r="29609" spans="94:94" x14ac:dyDescent="0.25">
      <c r="CP29609" s="24"/>
    </row>
    <row r="29610" spans="94:94" x14ac:dyDescent="0.25">
      <c r="CP29610" s="24"/>
    </row>
    <row r="29611" spans="94:94" x14ac:dyDescent="0.25">
      <c r="CP29611" s="24"/>
    </row>
    <row r="29612" spans="94:94" x14ac:dyDescent="0.25">
      <c r="CP29612" s="24"/>
    </row>
    <row r="29613" spans="94:94" x14ac:dyDescent="0.25">
      <c r="CP29613" s="24"/>
    </row>
    <row r="29614" spans="94:94" x14ac:dyDescent="0.25">
      <c r="CP29614" s="24"/>
    </row>
    <row r="29615" spans="94:94" x14ac:dyDescent="0.25">
      <c r="CP29615" s="24"/>
    </row>
    <row r="29616" spans="94:94" x14ac:dyDescent="0.25">
      <c r="CP29616" s="24"/>
    </row>
    <row r="29617" spans="94:94" x14ac:dyDescent="0.25">
      <c r="CP29617" s="24"/>
    </row>
    <row r="29618" spans="94:94" x14ac:dyDescent="0.25">
      <c r="CP29618" s="24"/>
    </row>
    <row r="29619" spans="94:94" x14ac:dyDescent="0.25">
      <c r="CP29619" s="24"/>
    </row>
    <row r="29620" spans="94:94" x14ac:dyDescent="0.25">
      <c r="CP29620" s="24"/>
    </row>
    <row r="29621" spans="94:94" x14ac:dyDescent="0.25">
      <c r="CP29621" s="24"/>
    </row>
    <row r="29622" spans="94:94" x14ac:dyDescent="0.25">
      <c r="CP29622" s="24"/>
    </row>
    <row r="29623" spans="94:94" x14ac:dyDescent="0.25">
      <c r="CP29623" s="24"/>
    </row>
    <row r="29624" spans="94:94" x14ac:dyDescent="0.25">
      <c r="CP29624" s="24"/>
    </row>
    <row r="29625" spans="94:94" x14ac:dyDescent="0.25">
      <c r="CP29625" s="24"/>
    </row>
    <row r="29626" spans="94:94" x14ac:dyDescent="0.25">
      <c r="CP29626" s="24"/>
    </row>
    <row r="29627" spans="94:94" x14ac:dyDescent="0.25">
      <c r="CP29627" s="24"/>
    </row>
    <row r="29628" spans="94:94" x14ac:dyDescent="0.25">
      <c r="CP29628" s="24"/>
    </row>
    <row r="29629" spans="94:94" x14ac:dyDescent="0.25">
      <c r="CP29629" s="24"/>
    </row>
    <row r="29630" spans="94:94" x14ac:dyDescent="0.25">
      <c r="CP29630" s="24"/>
    </row>
    <row r="29631" spans="94:94" x14ac:dyDescent="0.25">
      <c r="CP29631" s="24"/>
    </row>
    <row r="29632" spans="94:94" x14ac:dyDescent="0.25">
      <c r="CP29632" s="24"/>
    </row>
    <row r="29633" spans="94:94" x14ac:dyDescent="0.25">
      <c r="CP29633" s="24"/>
    </row>
    <row r="29634" spans="94:94" x14ac:dyDescent="0.25">
      <c r="CP29634" s="24"/>
    </row>
    <row r="29635" spans="94:94" x14ac:dyDescent="0.25">
      <c r="CP29635" s="24"/>
    </row>
    <row r="29636" spans="94:94" x14ac:dyDescent="0.25">
      <c r="CP29636" s="24"/>
    </row>
    <row r="29637" spans="94:94" x14ac:dyDescent="0.25">
      <c r="CP29637" s="24"/>
    </row>
    <row r="29638" spans="94:94" x14ac:dyDescent="0.25">
      <c r="CP29638" s="24"/>
    </row>
    <row r="29639" spans="94:94" x14ac:dyDescent="0.25">
      <c r="CP29639" s="24"/>
    </row>
    <row r="29640" spans="94:94" x14ac:dyDescent="0.25">
      <c r="CP29640" s="24"/>
    </row>
    <row r="29641" spans="94:94" x14ac:dyDescent="0.25">
      <c r="CP29641" s="24"/>
    </row>
    <row r="29642" spans="94:94" x14ac:dyDescent="0.25">
      <c r="CP29642" s="24"/>
    </row>
    <row r="29643" spans="94:94" x14ac:dyDescent="0.25">
      <c r="CP29643" s="24"/>
    </row>
    <row r="29644" spans="94:94" x14ac:dyDescent="0.25">
      <c r="CP29644" s="24"/>
    </row>
    <row r="29645" spans="94:94" x14ac:dyDescent="0.25">
      <c r="CP29645" s="24"/>
    </row>
    <row r="29646" spans="94:94" x14ac:dyDescent="0.25">
      <c r="CP29646" s="24"/>
    </row>
    <row r="29647" spans="94:94" x14ac:dyDescent="0.25">
      <c r="CP29647" s="24"/>
    </row>
    <row r="29648" spans="94:94" x14ac:dyDescent="0.25">
      <c r="CP29648" s="24"/>
    </row>
    <row r="29649" spans="94:94" x14ac:dyDescent="0.25">
      <c r="CP29649" s="24"/>
    </row>
    <row r="29650" spans="94:94" x14ac:dyDescent="0.25">
      <c r="CP29650" s="24"/>
    </row>
    <row r="29651" spans="94:94" x14ac:dyDescent="0.25">
      <c r="CP29651" s="24"/>
    </row>
    <row r="29652" spans="94:94" x14ac:dyDescent="0.25">
      <c r="CP29652" s="24"/>
    </row>
    <row r="29653" spans="94:94" x14ac:dyDescent="0.25">
      <c r="CP29653" s="24"/>
    </row>
    <row r="29654" spans="94:94" x14ac:dyDescent="0.25">
      <c r="CP29654" s="24"/>
    </row>
    <row r="29655" spans="94:94" x14ac:dyDescent="0.25">
      <c r="CP29655" s="24"/>
    </row>
    <row r="29656" spans="94:94" x14ac:dyDescent="0.25">
      <c r="CP29656" s="24"/>
    </row>
    <row r="29657" spans="94:94" x14ac:dyDescent="0.25">
      <c r="CP29657" s="24"/>
    </row>
    <row r="29658" spans="94:94" x14ac:dyDescent="0.25">
      <c r="CP29658" s="24"/>
    </row>
    <row r="29659" spans="94:94" x14ac:dyDescent="0.25">
      <c r="CP29659" s="24"/>
    </row>
    <row r="29660" spans="94:94" x14ac:dyDescent="0.25">
      <c r="CP29660" s="24"/>
    </row>
    <row r="29661" spans="94:94" x14ac:dyDescent="0.25">
      <c r="CP29661" s="24"/>
    </row>
    <row r="29662" spans="94:94" x14ac:dyDescent="0.25">
      <c r="CP29662" s="24"/>
    </row>
    <row r="29663" spans="94:94" x14ac:dyDescent="0.25">
      <c r="CP29663" s="24"/>
    </row>
    <row r="29664" spans="94:94" x14ac:dyDescent="0.25">
      <c r="CP29664" s="24"/>
    </row>
    <row r="29665" spans="94:94" x14ac:dyDescent="0.25">
      <c r="CP29665" s="24"/>
    </row>
    <row r="29666" spans="94:94" x14ac:dyDescent="0.25">
      <c r="CP29666" s="24"/>
    </row>
    <row r="29667" spans="94:94" x14ac:dyDescent="0.25">
      <c r="CP29667" s="24"/>
    </row>
    <row r="29668" spans="94:94" x14ac:dyDescent="0.25">
      <c r="CP29668" s="24"/>
    </row>
    <row r="29669" spans="94:94" x14ac:dyDescent="0.25">
      <c r="CP29669" s="24"/>
    </row>
    <row r="29670" spans="94:94" x14ac:dyDescent="0.25">
      <c r="CP29670" s="24"/>
    </row>
    <row r="29671" spans="94:94" x14ac:dyDescent="0.25">
      <c r="CP29671" s="24"/>
    </row>
    <row r="29672" spans="94:94" x14ac:dyDescent="0.25">
      <c r="CP29672" s="24"/>
    </row>
    <row r="29673" spans="94:94" x14ac:dyDescent="0.25">
      <c r="CP29673" s="24"/>
    </row>
    <row r="29674" spans="94:94" x14ac:dyDescent="0.25">
      <c r="CP29674" s="24"/>
    </row>
    <row r="29675" spans="94:94" x14ac:dyDescent="0.25">
      <c r="CP29675" s="24"/>
    </row>
    <row r="29676" spans="94:94" x14ac:dyDescent="0.25">
      <c r="CP29676" s="24"/>
    </row>
    <row r="29677" spans="94:94" x14ac:dyDescent="0.25">
      <c r="CP29677" s="24"/>
    </row>
    <row r="29678" spans="94:94" x14ac:dyDescent="0.25">
      <c r="CP29678" s="24"/>
    </row>
    <row r="29679" spans="94:94" x14ac:dyDescent="0.25">
      <c r="CP29679" s="24"/>
    </row>
    <row r="29680" spans="94:94" x14ac:dyDescent="0.25">
      <c r="CP29680" s="24"/>
    </row>
    <row r="29681" spans="94:94" x14ac:dyDescent="0.25">
      <c r="CP29681" s="24"/>
    </row>
    <row r="29682" spans="94:94" x14ac:dyDescent="0.25">
      <c r="CP29682" s="24"/>
    </row>
    <row r="29683" spans="94:94" x14ac:dyDescent="0.25">
      <c r="CP29683" s="24"/>
    </row>
    <row r="29684" spans="94:94" x14ac:dyDescent="0.25">
      <c r="CP29684" s="24"/>
    </row>
    <row r="29685" spans="94:94" x14ac:dyDescent="0.25">
      <c r="CP29685" s="24"/>
    </row>
    <row r="29686" spans="94:94" x14ac:dyDescent="0.25">
      <c r="CP29686" s="24"/>
    </row>
    <row r="29687" spans="94:94" x14ac:dyDescent="0.25">
      <c r="CP29687" s="24"/>
    </row>
    <row r="29688" spans="94:94" x14ac:dyDescent="0.25">
      <c r="CP29688" s="24"/>
    </row>
    <row r="29689" spans="94:94" x14ac:dyDescent="0.25">
      <c r="CP29689" s="24"/>
    </row>
    <row r="29690" spans="94:94" x14ac:dyDescent="0.25">
      <c r="CP29690" s="24"/>
    </row>
    <row r="29691" spans="94:94" x14ac:dyDescent="0.25">
      <c r="CP29691" s="24"/>
    </row>
    <row r="29692" spans="94:94" x14ac:dyDescent="0.25">
      <c r="CP29692" s="24"/>
    </row>
    <row r="29693" spans="94:94" x14ac:dyDescent="0.25">
      <c r="CP29693" s="24"/>
    </row>
    <row r="29694" spans="94:94" x14ac:dyDescent="0.25">
      <c r="CP29694" s="24"/>
    </row>
    <row r="29695" spans="94:94" x14ac:dyDescent="0.25">
      <c r="CP29695" s="24"/>
    </row>
    <row r="29696" spans="94:94" x14ac:dyDescent="0.25">
      <c r="CP29696" s="24"/>
    </row>
    <row r="29697" spans="94:94" x14ac:dyDescent="0.25">
      <c r="CP29697" s="24"/>
    </row>
    <row r="29698" spans="94:94" x14ac:dyDescent="0.25">
      <c r="CP29698" s="24"/>
    </row>
    <row r="29699" spans="94:94" x14ac:dyDescent="0.25">
      <c r="CP29699" s="24"/>
    </row>
    <row r="29700" spans="94:94" x14ac:dyDescent="0.25">
      <c r="CP29700" s="24"/>
    </row>
    <row r="29701" spans="94:94" x14ac:dyDescent="0.25">
      <c r="CP29701" s="24"/>
    </row>
    <row r="29702" spans="94:94" x14ac:dyDescent="0.25">
      <c r="CP29702" s="24"/>
    </row>
    <row r="29703" spans="94:94" x14ac:dyDescent="0.25">
      <c r="CP29703" s="24"/>
    </row>
    <row r="29704" spans="94:94" x14ac:dyDescent="0.25">
      <c r="CP29704" s="24"/>
    </row>
    <row r="29705" spans="94:94" x14ac:dyDescent="0.25">
      <c r="CP29705" s="24"/>
    </row>
    <row r="29706" spans="94:94" x14ac:dyDescent="0.25">
      <c r="CP29706" s="24"/>
    </row>
    <row r="29707" spans="94:94" x14ac:dyDescent="0.25">
      <c r="CP29707" s="24"/>
    </row>
    <row r="29708" spans="94:94" x14ac:dyDescent="0.25">
      <c r="CP29708" s="24"/>
    </row>
    <row r="29709" spans="94:94" x14ac:dyDescent="0.25">
      <c r="CP29709" s="24"/>
    </row>
    <row r="29710" spans="94:94" x14ac:dyDescent="0.25">
      <c r="CP29710" s="24"/>
    </row>
    <row r="29711" spans="94:94" x14ac:dyDescent="0.25">
      <c r="CP29711" s="24"/>
    </row>
    <row r="29712" spans="94:94" x14ac:dyDescent="0.25">
      <c r="CP29712" s="24"/>
    </row>
    <row r="29713" spans="94:94" x14ac:dyDescent="0.25">
      <c r="CP29713" s="24"/>
    </row>
    <row r="29714" spans="94:94" x14ac:dyDescent="0.25">
      <c r="CP29714" s="24"/>
    </row>
    <row r="29715" spans="94:94" x14ac:dyDescent="0.25">
      <c r="CP29715" s="24"/>
    </row>
    <row r="29716" spans="94:94" x14ac:dyDescent="0.25">
      <c r="CP29716" s="24"/>
    </row>
    <row r="29717" spans="94:94" x14ac:dyDescent="0.25">
      <c r="CP29717" s="24"/>
    </row>
    <row r="29718" spans="94:94" x14ac:dyDescent="0.25">
      <c r="CP29718" s="24"/>
    </row>
    <row r="29719" spans="94:94" x14ac:dyDescent="0.25">
      <c r="CP29719" s="24"/>
    </row>
    <row r="29720" spans="94:94" x14ac:dyDescent="0.25">
      <c r="CP29720" s="24"/>
    </row>
    <row r="29721" spans="94:94" x14ac:dyDescent="0.25">
      <c r="CP29721" s="24"/>
    </row>
    <row r="29722" spans="94:94" x14ac:dyDescent="0.25">
      <c r="CP29722" s="24"/>
    </row>
    <row r="29723" spans="94:94" x14ac:dyDescent="0.25">
      <c r="CP29723" s="24"/>
    </row>
    <row r="29724" spans="94:94" x14ac:dyDescent="0.25">
      <c r="CP29724" s="24"/>
    </row>
    <row r="29725" spans="94:94" x14ac:dyDescent="0.25">
      <c r="CP29725" s="24"/>
    </row>
    <row r="29726" spans="94:94" x14ac:dyDescent="0.25">
      <c r="CP29726" s="24"/>
    </row>
    <row r="29727" spans="94:94" x14ac:dyDescent="0.25">
      <c r="CP29727" s="24"/>
    </row>
    <row r="29728" spans="94:94" x14ac:dyDescent="0.25">
      <c r="CP29728" s="24"/>
    </row>
    <row r="29729" spans="94:94" x14ac:dyDescent="0.25">
      <c r="CP29729" s="24"/>
    </row>
    <row r="29730" spans="94:94" x14ac:dyDescent="0.25">
      <c r="CP29730" s="24"/>
    </row>
    <row r="29731" spans="94:94" x14ac:dyDescent="0.25">
      <c r="CP29731" s="24"/>
    </row>
    <row r="29732" spans="94:94" x14ac:dyDescent="0.25">
      <c r="CP29732" s="24"/>
    </row>
    <row r="29733" spans="94:94" x14ac:dyDescent="0.25">
      <c r="CP29733" s="24"/>
    </row>
    <row r="29734" spans="94:94" x14ac:dyDescent="0.25">
      <c r="CP29734" s="24"/>
    </row>
    <row r="29735" spans="94:94" x14ac:dyDescent="0.25">
      <c r="CP29735" s="24"/>
    </row>
    <row r="29736" spans="94:94" x14ac:dyDescent="0.25">
      <c r="CP29736" s="24"/>
    </row>
    <row r="29737" spans="94:94" x14ac:dyDescent="0.25">
      <c r="CP29737" s="24"/>
    </row>
    <row r="29738" spans="94:94" x14ac:dyDescent="0.25">
      <c r="CP29738" s="24"/>
    </row>
    <row r="29739" spans="94:94" x14ac:dyDescent="0.25">
      <c r="CP29739" s="24"/>
    </row>
    <row r="29740" spans="94:94" x14ac:dyDescent="0.25">
      <c r="CP29740" s="24"/>
    </row>
    <row r="29741" spans="94:94" x14ac:dyDescent="0.25">
      <c r="CP29741" s="24"/>
    </row>
    <row r="29742" spans="94:94" x14ac:dyDescent="0.25">
      <c r="CP29742" s="24"/>
    </row>
    <row r="29743" spans="94:94" x14ac:dyDescent="0.25">
      <c r="CP29743" s="24"/>
    </row>
    <row r="29744" spans="94:94" x14ac:dyDescent="0.25">
      <c r="CP29744" s="24"/>
    </row>
    <row r="29745" spans="94:94" x14ac:dyDescent="0.25">
      <c r="CP29745" s="24"/>
    </row>
    <row r="29746" spans="94:94" x14ac:dyDescent="0.25">
      <c r="CP29746" s="24"/>
    </row>
    <row r="29747" spans="94:94" x14ac:dyDescent="0.25">
      <c r="CP29747" s="24"/>
    </row>
    <row r="29748" spans="94:94" x14ac:dyDescent="0.25">
      <c r="CP29748" s="24"/>
    </row>
    <row r="29749" spans="94:94" x14ac:dyDescent="0.25">
      <c r="CP29749" s="24"/>
    </row>
    <row r="29750" spans="94:94" x14ac:dyDescent="0.25">
      <c r="CP29750" s="24"/>
    </row>
    <row r="29751" spans="94:94" x14ac:dyDescent="0.25">
      <c r="CP29751" s="24"/>
    </row>
    <row r="29752" spans="94:94" x14ac:dyDescent="0.25">
      <c r="CP29752" s="24"/>
    </row>
    <row r="29753" spans="94:94" x14ac:dyDescent="0.25">
      <c r="CP29753" s="24"/>
    </row>
    <row r="29754" spans="94:94" x14ac:dyDescent="0.25">
      <c r="CP29754" s="24"/>
    </row>
    <row r="29755" spans="94:94" x14ac:dyDescent="0.25">
      <c r="CP29755" s="24"/>
    </row>
    <row r="29756" spans="94:94" x14ac:dyDescent="0.25">
      <c r="CP29756" s="24"/>
    </row>
    <row r="29757" spans="94:94" x14ac:dyDescent="0.25">
      <c r="CP29757" s="24"/>
    </row>
    <row r="29758" spans="94:94" x14ac:dyDescent="0.25">
      <c r="CP29758" s="24"/>
    </row>
    <row r="29759" spans="94:94" x14ac:dyDescent="0.25">
      <c r="CP29759" s="24"/>
    </row>
    <row r="29760" spans="94:94" x14ac:dyDescent="0.25">
      <c r="CP29760" s="24"/>
    </row>
    <row r="29761" spans="94:94" x14ac:dyDescent="0.25">
      <c r="CP29761" s="24"/>
    </row>
    <row r="29762" spans="94:94" x14ac:dyDescent="0.25">
      <c r="CP29762" s="24"/>
    </row>
    <row r="29763" spans="94:94" x14ac:dyDescent="0.25">
      <c r="CP29763" s="24"/>
    </row>
    <row r="29764" spans="94:94" x14ac:dyDescent="0.25">
      <c r="CP29764" s="24"/>
    </row>
    <row r="29765" spans="94:94" x14ac:dyDescent="0.25">
      <c r="CP29765" s="24"/>
    </row>
    <row r="29766" spans="94:94" x14ac:dyDescent="0.25">
      <c r="CP29766" s="24"/>
    </row>
    <row r="29767" spans="94:94" x14ac:dyDescent="0.25">
      <c r="CP29767" s="24"/>
    </row>
    <row r="29768" spans="94:94" x14ac:dyDescent="0.25">
      <c r="CP29768" s="24"/>
    </row>
    <row r="29769" spans="94:94" x14ac:dyDescent="0.25">
      <c r="CP29769" s="24"/>
    </row>
    <row r="29770" spans="94:94" x14ac:dyDescent="0.25">
      <c r="CP29770" s="24"/>
    </row>
    <row r="29771" spans="94:94" x14ac:dyDescent="0.25">
      <c r="CP29771" s="24"/>
    </row>
    <row r="29772" spans="94:94" x14ac:dyDescent="0.25">
      <c r="CP29772" s="24"/>
    </row>
    <row r="29773" spans="94:94" x14ac:dyDescent="0.25">
      <c r="CP29773" s="24"/>
    </row>
    <row r="29774" spans="94:94" x14ac:dyDescent="0.25">
      <c r="CP29774" s="24"/>
    </row>
    <row r="29775" spans="94:94" x14ac:dyDescent="0.25">
      <c r="CP29775" s="24"/>
    </row>
    <row r="29776" spans="94:94" x14ac:dyDescent="0.25">
      <c r="CP29776" s="24"/>
    </row>
    <row r="29777" spans="94:94" x14ac:dyDescent="0.25">
      <c r="CP29777" s="24"/>
    </row>
    <row r="29778" spans="94:94" x14ac:dyDescent="0.25">
      <c r="CP29778" s="24"/>
    </row>
    <row r="29779" spans="94:94" x14ac:dyDescent="0.25">
      <c r="CP29779" s="24"/>
    </row>
    <row r="29780" spans="94:94" x14ac:dyDescent="0.25">
      <c r="CP29780" s="24"/>
    </row>
    <row r="29781" spans="94:94" x14ac:dyDescent="0.25">
      <c r="CP29781" s="24"/>
    </row>
    <row r="29782" spans="94:94" x14ac:dyDescent="0.25">
      <c r="CP29782" s="24"/>
    </row>
    <row r="29783" spans="94:94" x14ac:dyDescent="0.25">
      <c r="CP29783" s="24"/>
    </row>
    <row r="29784" spans="94:94" x14ac:dyDescent="0.25">
      <c r="CP29784" s="24"/>
    </row>
    <row r="29785" spans="94:94" x14ac:dyDescent="0.25">
      <c r="CP29785" s="24"/>
    </row>
    <row r="29786" spans="94:94" x14ac:dyDescent="0.25">
      <c r="CP29786" s="24"/>
    </row>
    <row r="29787" spans="94:94" x14ac:dyDescent="0.25">
      <c r="CP29787" s="24"/>
    </row>
    <row r="29788" spans="94:94" x14ac:dyDescent="0.25">
      <c r="CP29788" s="24"/>
    </row>
    <row r="29789" spans="94:94" x14ac:dyDescent="0.25">
      <c r="CP29789" s="24"/>
    </row>
    <row r="29790" spans="94:94" x14ac:dyDescent="0.25">
      <c r="CP29790" s="24"/>
    </row>
    <row r="29791" spans="94:94" x14ac:dyDescent="0.25">
      <c r="CP29791" s="24"/>
    </row>
    <row r="29792" spans="94:94" x14ac:dyDescent="0.25">
      <c r="CP29792" s="24"/>
    </row>
    <row r="29793" spans="94:94" x14ac:dyDescent="0.25">
      <c r="CP29793" s="24"/>
    </row>
    <row r="29794" spans="94:94" x14ac:dyDescent="0.25">
      <c r="CP29794" s="24"/>
    </row>
    <row r="29795" spans="94:94" x14ac:dyDescent="0.25">
      <c r="CP29795" s="24"/>
    </row>
    <row r="29796" spans="94:94" x14ac:dyDescent="0.25">
      <c r="CP29796" s="24"/>
    </row>
    <row r="29797" spans="94:94" x14ac:dyDescent="0.25">
      <c r="CP29797" s="24"/>
    </row>
    <row r="29798" spans="94:94" x14ac:dyDescent="0.25">
      <c r="CP29798" s="24"/>
    </row>
    <row r="29799" spans="94:94" x14ac:dyDescent="0.25">
      <c r="CP29799" s="24"/>
    </row>
    <row r="29800" spans="94:94" x14ac:dyDescent="0.25">
      <c r="CP29800" s="24"/>
    </row>
    <row r="29801" spans="94:94" x14ac:dyDescent="0.25">
      <c r="CP29801" s="24"/>
    </row>
    <row r="29802" spans="94:94" x14ac:dyDescent="0.25">
      <c r="CP29802" s="24"/>
    </row>
    <row r="29803" spans="94:94" x14ac:dyDescent="0.25">
      <c r="CP29803" s="24"/>
    </row>
    <row r="29804" spans="94:94" x14ac:dyDescent="0.25">
      <c r="CP29804" s="24"/>
    </row>
    <row r="29805" spans="94:94" x14ac:dyDescent="0.25">
      <c r="CP29805" s="24"/>
    </row>
    <row r="29806" spans="94:94" x14ac:dyDescent="0.25">
      <c r="CP29806" s="24"/>
    </row>
    <row r="29807" spans="94:94" x14ac:dyDescent="0.25">
      <c r="CP29807" s="24"/>
    </row>
    <row r="29808" spans="94:94" x14ac:dyDescent="0.25">
      <c r="CP29808" s="24"/>
    </row>
    <row r="29809" spans="94:94" x14ac:dyDescent="0.25">
      <c r="CP29809" s="24"/>
    </row>
    <row r="29810" spans="94:94" x14ac:dyDescent="0.25">
      <c r="CP29810" s="24"/>
    </row>
    <row r="29811" spans="94:94" x14ac:dyDescent="0.25">
      <c r="CP29811" s="24"/>
    </row>
    <row r="29812" spans="94:94" x14ac:dyDescent="0.25">
      <c r="CP29812" s="24"/>
    </row>
    <row r="29813" spans="94:94" x14ac:dyDescent="0.25">
      <c r="CP29813" s="24"/>
    </row>
    <row r="29814" spans="94:94" x14ac:dyDescent="0.25">
      <c r="CP29814" s="24"/>
    </row>
    <row r="29815" spans="94:94" x14ac:dyDescent="0.25">
      <c r="CP29815" s="24"/>
    </row>
    <row r="29816" spans="94:94" x14ac:dyDescent="0.25">
      <c r="CP29816" s="24"/>
    </row>
    <row r="29817" spans="94:94" x14ac:dyDescent="0.25">
      <c r="CP29817" s="24"/>
    </row>
    <row r="29818" spans="94:94" x14ac:dyDescent="0.25">
      <c r="CP29818" s="24"/>
    </row>
    <row r="29819" spans="94:94" x14ac:dyDescent="0.25">
      <c r="CP29819" s="24"/>
    </row>
    <row r="29820" spans="94:94" x14ac:dyDescent="0.25">
      <c r="CP29820" s="24"/>
    </row>
    <row r="29821" spans="94:94" x14ac:dyDescent="0.25">
      <c r="CP29821" s="24"/>
    </row>
    <row r="29822" spans="94:94" x14ac:dyDescent="0.25">
      <c r="CP29822" s="24"/>
    </row>
    <row r="29823" spans="94:94" x14ac:dyDescent="0.25">
      <c r="CP29823" s="24"/>
    </row>
    <row r="29824" spans="94:94" x14ac:dyDescent="0.25">
      <c r="CP29824" s="24"/>
    </row>
    <row r="29825" spans="94:94" x14ac:dyDescent="0.25">
      <c r="CP29825" s="24"/>
    </row>
    <row r="29826" spans="94:94" x14ac:dyDescent="0.25">
      <c r="CP29826" s="24"/>
    </row>
    <row r="29827" spans="94:94" x14ac:dyDescent="0.25">
      <c r="CP29827" s="24"/>
    </row>
    <row r="29828" spans="94:94" x14ac:dyDescent="0.25">
      <c r="CP29828" s="24"/>
    </row>
    <row r="29829" spans="94:94" x14ac:dyDescent="0.25">
      <c r="CP29829" s="24"/>
    </row>
    <row r="29830" spans="94:94" x14ac:dyDescent="0.25">
      <c r="CP29830" s="24"/>
    </row>
    <row r="29831" spans="94:94" x14ac:dyDescent="0.25">
      <c r="CP29831" s="24"/>
    </row>
    <row r="29832" spans="94:94" x14ac:dyDescent="0.25">
      <c r="CP29832" s="24"/>
    </row>
    <row r="29833" spans="94:94" x14ac:dyDescent="0.25">
      <c r="CP29833" s="24"/>
    </row>
    <row r="29834" spans="94:94" x14ac:dyDescent="0.25">
      <c r="CP29834" s="24"/>
    </row>
    <row r="29835" spans="94:94" x14ac:dyDescent="0.25">
      <c r="CP29835" s="24"/>
    </row>
    <row r="29836" spans="94:94" x14ac:dyDescent="0.25">
      <c r="CP29836" s="24"/>
    </row>
    <row r="29837" spans="94:94" x14ac:dyDescent="0.25">
      <c r="CP29837" s="24"/>
    </row>
    <row r="29838" spans="94:94" x14ac:dyDescent="0.25">
      <c r="CP29838" s="24"/>
    </row>
    <row r="29839" spans="94:94" x14ac:dyDescent="0.25">
      <c r="CP29839" s="24"/>
    </row>
    <row r="29840" spans="94:94" x14ac:dyDescent="0.25">
      <c r="CP29840" s="24"/>
    </row>
    <row r="29841" spans="94:94" x14ac:dyDescent="0.25">
      <c r="CP29841" s="24"/>
    </row>
    <row r="29842" spans="94:94" x14ac:dyDescent="0.25">
      <c r="CP29842" s="24"/>
    </row>
    <row r="29843" spans="94:94" x14ac:dyDescent="0.25">
      <c r="CP29843" s="24"/>
    </row>
    <row r="29844" spans="94:94" x14ac:dyDescent="0.25">
      <c r="CP29844" s="24"/>
    </row>
    <row r="29845" spans="94:94" x14ac:dyDescent="0.25">
      <c r="CP29845" s="24"/>
    </row>
    <row r="29846" spans="94:94" x14ac:dyDescent="0.25">
      <c r="CP29846" s="24"/>
    </row>
    <row r="29847" spans="94:94" x14ac:dyDescent="0.25">
      <c r="CP29847" s="24"/>
    </row>
    <row r="29848" spans="94:94" x14ac:dyDescent="0.25">
      <c r="CP29848" s="24"/>
    </row>
    <row r="29849" spans="94:94" x14ac:dyDescent="0.25">
      <c r="CP29849" s="24"/>
    </row>
    <row r="29850" spans="94:94" x14ac:dyDescent="0.25">
      <c r="CP29850" s="24"/>
    </row>
    <row r="29851" spans="94:94" x14ac:dyDescent="0.25">
      <c r="CP29851" s="24"/>
    </row>
    <row r="29852" spans="94:94" x14ac:dyDescent="0.25">
      <c r="CP29852" s="24"/>
    </row>
    <row r="29853" spans="94:94" x14ac:dyDescent="0.25">
      <c r="CP29853" s="24"/>
    </row>
    <row r="29854" spans="94:94" x14ac:dyDescent="0.25">
      <c r="CP29854" s="24"/>
    </row>
    <row r="29855" spans="94:94" x14ac:dyDescent="0.25">
      <c r="CP29855" s="24"/>
    </row>
    <row r="29856" spans="94:94" x14ac:dyDescent="0.25">
      <c r="CP29856" s="24"/>
    </row>
    <row r="29857" spans="94:94" x14ac:dyDescent="0.25">
      <c r="CP29857" s="24"/>
    </row>
    <row r="29858" spans="94:94" x14ac:dyDescent="0.25">
      <c r="CP29858" s="24"/>
    </row>
    <row r="29859" spans="94:94" x14ac:dyDescent="0.25">
      <c r="CP29859" s="24"/>
    </row>
    <row r="29860" spans="94:94" x14ac:dyDescent="0.25">
      <c r="CP29860" s="24"/>
    </row>
    <row r="29861" spans="94:94" x14ac:dyDescent="0.25">
      <c r="CP29861" s="24"/>
    </row>
    <row r="29862" spans="94:94" x14ac:dyDescent="0.25">
      <c r="CP29862" s="24"/>
    </row>
    <row r="29863" spans="94:94" x14ac:dyDescent="0.25">
      <c r="CP29863" s="24"/>
    </row>
    <row r="29864" spans="94:94" x14ac:dyDescent="0.25">
      <c r="CP29864" s="24"/>
    </row>
    <row r="29865" spans="94:94" x14ac:dyDescent="0.25">
      <c r="CP29865" s="24"/>
    </row>
    <row r="29866" spans="94:94" x14ac:dyDescent="0.25">
      <c r="CP29866" s="24"/>
    </row>
    <row r="29867" spans="94:94" x14ac:dyDescent="0.25">
      <c r="CP29867" s="24"/>
    </row>
    <row r="29868" spans="94:94" x14ac:dyDescent="0.25">
      <c r="CP29868" s="24"/>
    </row>
    <row r="29869" spans="94:94" x14ac:dyDescent="0.25">
      <c r="CP29869" s="24"/>
    </row>
    <row r="29870" spans="94:94" x14ac:dyDescent="0.25">
      <c r="CP29870" s="24"/>
    </row>
    <row r="29871" spans="94:94" x14ac:dyDescent="0.25">
      <c r="CP29871" s="24"/>
    </row>
    <row r="29872" spans="94:94" x14ac:dyDescent="0.25">
      <c r="CP29872" s="24"/>
    </row>
    <row r="29873" spans="94:94" x14ac:dyDescent="0.25">
      <c r="CP29873" s="24"/>
    </row>
    <row r="29874" spans="94:94" x14ac:dyDescent="0.25">
      <c r="CP29874" s="24"/>
    </row>
    <row r="29875" spans="94:94" x14ac:dyDescent="0.25">
      <c r="CP29875" s="24"/>
    </row>
    <row r="29876" spans="94:94" x14ac:dyDescent="0.25">
      <c r="CP29876" s="24"/>
    </row>
    <row r="29877" spans="94:94" x14ac:dyDescent="0.25">
      <c r="CP29877" s="24"/>
    </row>
    <row r="29878" spans="94:94" x14ac:dyDescent="0.25">
      <c r="CP29878" s="24"/>
    </row>
    <row r="29879" spans="94:94" x14ac:dyDescent="0.25">
      <c r="CP29879" s="24"/>
    </row>
    <row r="29880" spans="94:94" x14ac:dyDescent="0.25">
      <c r="CP29880" s="24"/>
    </row>
    <row r="29881" spans="94:94" x14ac:dyDescent="0.25">
      <c r="CP29881" s="24"/>
    </row>
    <row r="29882" spans="94:94" x14ac:dyDescent="0.25">
      <c r="CP29882" s="24"/>
    </row>
    <row r="29883" spans="94:94" x14ac:dyDescent="0.25">
      <c r="CP29883" s="24"/>
    </row>
    <row r="29884" spans="94:94" x14ac:dyDescent="0.25">
      <c r="CP29884" s="24"/>
    </row>
    <row r="29885" spans="94:94" x14ac:dyDescent="0.25">
      <c r="CP29885" s="24"/>
    </row>
    <row r="29886" spans="94:94" x14ac:dyDescent="0.25">
      <c r="CP29886" s="24"/>
    </row>
    <row r="29887" spans="94:94" x14ac:dyDescent="0.25">
      <c r="CP29887" s="24"/>
    </row>
    <row r="29888" spans="94:94" x14ac:dyDescent="0.25">
      <c r="CP29888" s="24"/>
    </row>
    <row r="29889" spans="94:94" x14ac:dyDescent="0.25">
      <c r="CP29889" s="24"/>
    </row>
    <row r="29890" spans="94:94" x14ac:dyDescent="0.25">
      <c r="CP29890" s="24"/>
    </row>
    <row r="29891" spans="94:94" x14ac:dyDescent="0.25">
      <c r="CP29891" s="24"/>
    </row>
    <row r="29892" spans="94:94" x14ac:dyDescent="0.25">
      <c r="CP29892" s="24"/>
    </row>
    <row r="29893" spans="94:94" x14ac:dyDescent="0.25">
      <c r="CP29893" s="24"/>
    </row>
    <row r="29894" spans="94:94" x14ac:dyDescent="0.25">
      <c r="CP29894" s="24"/>
    </row>
    <row r="29895" spans="94:94" x14ac:dyDescent="0.25">
      <c r="CP29895" s="24"/>
    </row>
    <row r="29896" spans="94:94" x14ac:dyDescent="0.25">
      <c r="CP29896" s="24"/>
    </row>
    <row r="29897" spans="94:94" x14ac:dyDescent="0.25">
      <c r="CP29897" s="24"/>
    </row>
    <row r="29898" spans="94:94" x14ac:dyDescent="0.25">
      <c r="CP29898" s="24"/>
    </row>
    <row r="29899" spans="94:94" x14ac:dyDescent="0.25">
      <c r="CP29899" s="24"/>
    </row>
    <row r="29900" spans="94:94" x14ac:dyDescent="0.25">
      <c r="CP29900" s="24"/>
    </row>
    <row r="29901" spans="94:94" x14ac:dyDescent="0.25">
      <c r="CP29901" s="24"/>
    </row>
    <row r="29902" spans="94:94" x14ac:dyDescent="0.25">
      <c r="CP29902" s="24"/>
    </row>
    <row r="29903" spans="94:94" x14ac:dyDescent="0.25">
      <c r="CP29903" s="24"/>
    </row>
    <row r="29904" spans="94:94" x14ac:dyDescent="0.25">
      <c r="CP29904" s="24"/>
    </row>
    <row r="29905" spans="94:94" x14ac:dyDescent="0.25">
      <c r="CP29905" s="24"/>
    </row>
    <row r="29906" spans="94:94" x14ac:dyDescent="0.25">
      <c r="CP29906" s="24"/>
    </row>
    <row r="29907" spans="94:94" x14ac:dyDescent="0.25">
      <c r="CP29907" s="24"/>
    </row>
    <row r="29908" spans="94:94" x14ac:dyDescent="0.25">
      <c r="CP29908" s="24"/>
    </row>
    <row r="29909" spans="94:94" x14ac:dyDescent="0.25">
      <c r="CP29909" s="24"/>
    </row>
    <row r="29910" spans="94:94" x14ac:dyDescent="0.25">
      <c r="CP29910" s="24"/>
    </row>
    <row r="29911" spans="94:94" x14ac:dyDescent="0.25">
      <c r="CP29911" s="24"/>
    </row>
    <row r="29912" spans="94:94" x14ac:dyDescent="0.25">
      <c r="CP29912" s="24"/>
    </row>
    <row r="29913" spans="94:94" x14ac:dyDescent="0.25">
      <c r="CP29913" s="24"/>
    </row>
    <row r="29914" spans="94:94" x14ac:dyDescent="0.25">
      <c r="CP29914" s="24"/>
    </row>
    <row r="29915" spans="94:94" x14ac:dyDescent="0.25">
      <c r="CP29915" s="24"/>
    </row>
    <row r="29916" spans="94:94" x14ac:dyDescent="0.25">
      <c r="CP29916" s="24"/>
    </row>
    <row r="29917" spans="94:94" x14ac:dyDescent="0.25">
      <c r="CP29917" s="24"/>
    </row>
    <row r="29918" spans="94:94" x14ac:dyDescent="0.25">
      <c r="CP29918" s="24"/>
    </row>
    <row r="29919" spans="94:94" x14ac:dyDescent="0.25">
      <c r="CP29919" s="24"/>
    </row>
    <row r="29920" spans="94:94" x14ac:dyDescent="0.25">
      <c r="CP29920" s="24"/>
    </row>
    <row r="29921" spans="94:94" x14ac:dyDescent="0.25">
      <c r="CP29921" s="24"/>
    </row>
    <row r="29922" spans="94:94" x14ac:dyDescent="0.25">
      <c r="CP29922" s="24"/>
    </row>
    <row r="29923" spans="94:94" x14ac:dyDescent="0.25">
      <c r="CP29923" s="24"/>
    </row>
    <row r="29924" spans="94:94" x14ac:dyDescent="0.25">
      <c r="CP29924" s="24"/>
    </row>
    <row r="29925" spans="94:94" x14ac:dyDescent="0.25">
      <c r="CP29925" s="24"/>
    </row>
    <row r="29926" spans="94:94" x14ac:dyDescent="0.25">
      <c r="CP29926" s="24"/>
    </row>
    <row r="29927" spans="94:94" x14ac:dyDescent="0.25">
      <c r="CP29927" s="24"/>
    </row>
    <row r="29928" spans="94:94" x14ac:dyDescent="0.25">
      <c r="CP29928" s="24"/>
    </row>
    <row r="29929" spans="94:94" x14ac:dyDescent="0.25">
      <c r="CP29929" s="24"/>
    </row>
    <row r="29930" spans="94:94" x14ac:dyDescent="0.25">
      <c r="CP29930" s="24"/>
    </row>
    <row r="29931" spans="94:94" x14ac:dyDescent="0.25">
      <c r="CP29931" s="24"/>
    </row>
    <row r="29932" spans="94:94" x14ac:dyDescent="0.25">
      <c r="CP29932" s="24"/>
    </row>
    <row r="29933" spans="94:94" x14ac:dyDescent="0.25">
      <c r="CP29933" s="24"/>
    </row>
    <row r="29934" spans="94:94" x14ac:dyDescent="0.25">
      <c r="CP29934" s="24"/>
    </row>
    <row r="29935" spans="94:94" x14ac:dyDescent="0.25">
      <c r="CP29935" s="24"/>
    </row>
    <row r="29936" spans="94:94" x14ac:dyDescent="0.25">
      <c r="CP29936" s="24"/>
    </row>
    <row r="29937" spans="94:94" x14ac:dyDescent="0.25">
      <c r="CP29937" s="24"/>
    </row>
    <row r="29938" spans="94:94" x14ac:dyDescent="0.25">
      <c r="CP29938" s="24"/>
    </row>
    <row r="29939" spans="94:94" x14ac:dyDescent="0.25">
      <c r="CP29939" s="24"/>
    </row>
    <row r="29940" spans="94:94" x14ac:dyDescent="0.25">
      <c r="CP29940" s="24"/>
    </row>
    <row r="29941" spans="94:94" x14ac:dyDescent="0.25">
      <c r="CP29941" s="24"/>
    </row>
    <row r="29942" spans="94:94" x14ac:dyDescent="0.25">
      <c r="CP29942" s="24"/>
    </row>
    <row r="29943" spans="94:94" x14ac:dyDescent="0.25">
      <c r="CP29943" s="24"/>
    </row>
    <row r="29944" spans="94:94" x14ac:dyDescent="0.25">
      <c r="CP29944" s="24"/>
    </row>
    <row r="29945" spans="94:94" x14ac:dyDescent="0.25">
      <c r="CP29945" s="24"/>
    </row>
    <row r="29946" spans="94:94" x14ac:dyDescent="0.25">
      <c r="CP29946" s="24"/>
    </row>
    <row r="29947" spans="94:94" x14ac:dyDescent="0.25">
      <c r="CP29947" s="24"/>
    </row>
    <row r="29948" spans="94:94" x14ac:dyDescent="0.25">
      <c r="CP29948" s="24"/>
    </row>
    <row r="29949" spans="94:94" x14ac:dyDescent="0.25">
      <c r="CP29949" s="24"/>
    </row>
    <row r="29950" spans="94:94" x14ac:dyDescent="0.25">
      <c r="CP29950" s="24"/>
    </row>
    <row r="29951" spans="94:94" x14ac:dyDescent="0.25">
      <c r="CP29951" s="24"/>
    </row>
    <row r="29952" spans="94:94" x14ac:dyDescent="0.25">
      <c r="CP29952" s="24"/>
    </row>
    <row r="29953" spans="94:94" x14ac:dyDescent="0.25">
      <c r="CP29953" s="24"/>
    </row>
    <row r="29954" spans="94:94" x14ac:dyDescent="0.25">
      <c r="CP29954" s="24"/>
    </row>
    <row r="29955" spans="94:94" x14ac:dyDescent="0.25">
      <c r="CP29955" s="24"/>
    </row>
    <row r="29956" spans="94:94" x14ac:dyDescent="0.25">
      <c r="CP29956" s="24"/>
    </row>
    <row r="29957" spans="94:94" x14ac:dyDescent="0.25">
      <c r="CP29957" s="24"/>
    </row>
    <row r="29958" spans="94:94" x14ac:dyDescent="0.25">
      <c r="CP29958" s="24"/>
    </row>
    <row r="29959" spans="94:94" x14ac:dyDescent="0.25">
      <c r="CP29959" s="24"/>
    </row>
    <row r="29960" spans="94:94" x14ac:dyDescent="0.25">
      <c r="CP29960" s="24"/>
    </row>
    <row r="29961" spans="94:94" x14ac:dyDescent="0.25">
      <c r="CP29961" s="24"/>
    </row>
    <row r="29962" spans="94:94" x14ac:dyDescent="0.25">
      <c r="CP29962" s="24"/>
    </row>
    <row r="29963" spans="94:94" x14ac:dyDescent="0.25">
      <c r="CP29963" s="24"/>
    </row>
    <row r="29964" spans="94:94" x14ac:dyDescent="0.25">
      <c r="CP29964" s="24"/>
    </row>
    <row r="29965" spans="94:94" x14ac:dyDescent="0.25">
      <c r="CP29965" s="24"/>
    </row>
    <row r="29966" spans="94:94" x14ac:dyDescent="0.25">
      <c r="CP29966" s="24"/>
    </row>
    <row r="29967" spans="94:94" x14ac:dyDescent="0.25">
      <c r="CP29967" s="24"/>
    </row>
    <row r="29968" spans="94:94" x14ac:dyDescent="0.25">
      <c r="CP29968" s="24"/>
    </row>
    <row r="29969" spans="94:94" x14ac:dyDescent="0.25">
      <c r="CP29969" s="24"/>
    </row>
    <row r="29970" spans="94:94" x14ac:dyDescent="0.25">
      <c r="CP29970" s="24"/>
    </row>
    <row r="29971" spans="94:94" x14ac:dyDescent="0.25">
      <c r="CP29971" s="24"/>
    </row>
    <row r="29972" spans="94:94" x14ac:dyDescent="0.25">
      <c r="CP29972" s="24"/>
    </row>
    <row r="29973" spans="94:94" x14ac:dyDescent="0.25">
      <c r="CP29973" s="24"/>
    </row>
    <row r="29974" spans="94:94" x14ac:dyDescent="0.25">
      <c r="CP29974" s="24"/>
    </row>
    <row r="29975" spans="94:94" x14ac:dyDescent="0.25">
      <c r="CP29975" s="24"/>
    </row>
    <row r="29976" spans="94:94" x14ac:dyDescent="0.25">
      <c r="CP29976" s="24"/>
    </row>
    <row r="29977" spans="94:94" x14ac:dyDescent="0.25">
      <c r="CP29977" s="24"/>
    </row>
    <row r="29978" spans="94:94" x14ac:dyDescent="0.25">
      <c r="CP29978" s="24"/>
    </row>
    <row r="29979" spans="94:94" x14ac:dyDescent="0.25">
      <c r="CP29979" s="24"/>
    </row>
    <row r="29980" spans="94:94" x14ac:dyDescent="0.25">
      <c r="CP29980" s="24"/>
    </row>
    <row r="29981" spans="94:94" x14ac:dyDescent="0.25">
      <c r="CP29981" s="24"/>
    </row>
    <row r="29982" spans="94:94" x14ac:dyDescent="0.25">
      <c r="CP29982" s="24"/>
    </row>
    <row r="29983" spans="94:94" x14ac:dyDescent="0.25">
      <c r="CP29983" s="24"/>
    </row>
    <row r="29984" spans="94:94" x14ac:dyDescent="0.25">
      <c r="CP29984" s="24"/>
    </row>
    <row r="29985" spans="94:94" x14ac:dyDescent="0.25">
      <c r="CP29985" s="24"/>
    </row>
    <row r="29986" spans="94:94" x14ac:dyDescent="0.25">
      <c r="CP29986" s="24"/>
    </row>
    <row r="29987" spans="94:94" x14ac:dyDescent="0.25">
      <c r="CP29987" s="24"/>
    </row>
    <row r="29988" spans="94:94" x14ac:dyDescent="0.25">
      <c r="CP29988" s="24"/>
    </row>
    <row r="29989" spans="94:94" x14ac:dyDescent="0.25">
      <c r="CP29989" s="24"/>
    </row>
    <row r="29990" spans="94:94" x14ac:dyDescent="0.25">
      <c r="CP29990" s="24"/>
    </row>
    <row r="29991" spans="94:94" x14ac:dyDescent="0.25">
      <c r="CP29991" s="24"/>
    </row>
    <row r="29992" spans="94:94" x14ac:dyDescent="0.25">
      <c r="CP29992" s="24"/>
    </row>
    <row r="29993" spans="94:94" x14ac:dyDescent="0.25">
      <c r="CP29993" s="24"/>
    </row>
    <row r="29994" spans="94:94" x14ac:dyDescent="0.25">
      <c r="CP29994" s="24"/>
    </row>
    <row r="29995" spans="94:94" x14ac:dyDescent="0.25">
      <c r="CP29995" s="24"/>
    </row>
    <row r="29996" spans="94:94" x14ac:dyDescent="0.25">
      <c r="CP29996" s="24"/>
    </row>
    <row r="29997" spans="94:94" x14ac:dyDescent="0.25">
      <c r="CP29997" s="24"/>
    </row>
    <row r="29998" spans="94:94" x14ac:dyDescent="0.25">
      <c r="CP29998" s="24"/>
    </row>
    <row r="29999" spans="94:94" x14ac:dyDescent="0.25">
      <c r="CP29999" s="24"/>
    </row>
    <row r="30000" spans="94:94" x14ac:dyDescent="0.25">
      <c r="CP30000" s="24"/>
    </row>
    <row r="30001" spans="94:94" x14ac:dyDescent="0.25">
      <c r="CP30001" s="24"/>
    </row>
    <row r="30002" spans="94:94" x14ac:dyDescent="0.25">
      <c r="CP30002" s="24"/>
    </row>
    <row r="30003" spans="94:94" x14ac:dyDescent="0.25">
      <c r="CP30003" s="24"/>
    </row>
    <row r="30004" spans="94:94" x14ac:dyDescent="0.25">
      <c r="CP30004" s="24"/>
    </row>
    <row r="30005" spans="94:94" x14ac:dyDescent="0.25">
      <c r="CP30005" s="24"/>
    </row>
    <row r="30006" spans="94:94" x14ac:dyDescent="0.25">
      <c r="CP30006" s="24"/>
    </row>
    <row r="30007" spans="94:94" x14ac:dyDescent="0.25">
      <c r="CP30007" s="24"/>
    </row>
    <row r="30008" spans="94:94" x14ac:dyDescent="0.25">
      <c r="CP30008" s="24"/>
    </row>
    <row r="30009" spans="94:94" x14ac:dyDescent="0.25">
      <c r="CP30009" s="24"/>
    </row>
    <row r="30010" spans="94:94" x14ac:dyDescent="0.25">
      <c r="CP30010" s="24"/>
    </row>
    <row r="30011" spans="94:94" x14ac:dyDescent="0.25">
      <c r="CP30011" s="24"/>
    </row>
    <row r="30012" spans="94:94" x14ac:dyDescent="0.25">
      <c r="CP30012" s="24"/>
    </row>
    <row r="30013" spans="94:94" x14ac:dyDescent="0.25">
      <c r="CP30013" s="24"/>
    </row>
    <row r="30014" spans="94:94" x14ac:dyDescent="0.25">
      <c r="CP30014" s="24"/>
    </row>
    <row r="30015" spans="94:94" x14ac:dyDescent="0.25">
      <c r="CP30015" s="24"/>
    </row>
    <row r="30016" spans="94:94" x14ac:dyDescent="0.25">
      <c r="CP30016" s="24"/>
    </row>
    <row r="30017" spans="94:94" x14ac:dyDescent="0.25">
      <c r="CP30017" s="24"/>
    </row>
    <row r="30018" spans="94:94" x14ac:dyDescent="0.25">
      <c r="CP30018" s="24"/>
    </row>
    <row r="30019" spans="94:94" x14ac:dyDescent="0.25">
      <c r="CP30019" s="24"/>
    </row>
    <row r="30020" spans="94:94" x14ac:dyDescent="0.25">
      <c r="CP30020" s="24"/>
    </row>
    <row r="30021" spans="94:94" x14ac:dyDescent="0.25">
      <c r="CP30021" s="24"/>
    </row>
    <row r="30022" spans="94:94" x14ac:dyDescent="0.25">
      <c r="CP30022" s="24"/>
    </row>
    <row r="30023" spans="94:94" x14ac:dyDescent="0.25">
      <c r="CP30023" s="24"/>
    </row>
    <row r="30024" spans="94:94" x14ac:dyDescent="0.25">
      <c r="CP30024" s="24"/>
    </row>
    <row r="30025" spans="94:94" x14ac:dyDescent="0.25">
      <c r="CP30025" s="24"/>
    </row>
    <row r="30026" spans="94:94" x14ac:dyDescent="0.25">
      <c r="CP30026" s="24"/>
    </row>
    <row r="30027" spans="94:94" x14ac:dyDescent="0.25">
      <c r="CP30027" s="24"/>
    </row>
    <row r="30028" spans="94:94" x14ac:dyDescent="0.25">
      <c r="CP30028" s="24"/>
    </row>
    <row r="30029" spans="94:94" x14ac:dyDescent="0.25">
      <c r="CP30029" s="24"/>
    </row>
    <row r="30030" spans="94:94" x14ac:dyDescent="0.25">
      <c r="CP30030" s="24"/>
    </row>
    <row r="30031" spans="94:94" x14ac:dyDescent="0.25">
      <c r="CP30031" s="24"/>
    </row>
    <row r="30032" spans="94:94" x14ac:dyDescent="0.25">
      <c r="CP30032" s="24"/>
    </row>
    <row r="30033" spans="94:94" x14ac:dyDescent="0.25">
      <c r="CP30033" s="24"/>
    </row>
    <row r="30034" spans="94:94" x14ac:dyDescent="0.25">
      <c r="CP30034" s="24"/>
    </row>
    <row r="30035" spans="94:94" x14ac:dyDescent="0.25">
      <c r="CP30035" s="24"/>
    </row>
    <row r="30036" spans="94:94" x14ac:dyDescent="0.25">
      <c r="CP30036" s="24"/>
    </row>
    <row r="30037" spans="94:94" x14ac:dyDescent="0.25">
      <c r="CP30037" s="24"/>
    </row>
    <row r="30038" spans="94:94" x14ac:dyDescent="0.25">
      <c r="CP30038" s="24"/>
    </row>
    <row r="30039" spans="94:94" x14ac:dyDescent="0.25">
      <c r="CP30039" s="24"/>
    </row>
    <row r="30040" spans="94:94" x14ac:dyDescent="0.25">
      <c r="CP30040" s="24"/>
    </row>
    <row r="30041" spans="94:94" x14ac:dyDescent="0.25">
      <c r="CP30041" s="24"/>
    </row>
    <row r="30042" spans="94:94" x14ac:dyDescent="0.25">
      <c r="CP30042" s="24"/>
    </row>
    <row r="30043" spans="94:94" x14ac:dyDescent="0.25">
      <c r="CP30043" s="24"/>
    </row>
    <row r="30044" spans="94:94" x14ac:dyDescent="0.25">
      <c r="CP30044" s="24"/>
    </row>
    <row r="30045" spans="94:94" x14ac:dyDescent="0.25">
      <c r="CP30045" s="24"/>
    </row>
    <row r="30046" spans="94:94" x14ac:dyDescent="0.25">
      <c r="CP30046" s="24"/>
    </row>
    <row r="30047" spans="94:94" x14ac:dyDescent="0.25">
      <c r="CP30047" s="24"/>
    </row>
    <row r="30048" spans="94:94" x14ac:dyDescent="0.25">
      <c r="CP30048" s="24"/>
    </row>
    <row r="30049" spans="94:94" x14ac:dyDescent="0.25">
      <c r="CP30049" s="24"/>
    </row>
    <row r="30050" spans="94:94" x14ac:dyDescent="0.25">
      <c r="CP30050" s="24"/>
    </row>
    <row r="30051" spans="94:94" x14ac:dyDescent="0.25">
      <c r="CP30051" s="24"/>
    </row>
    <row r="30052" spans="94:94" x14ac:dyDescent="0.25">
      <c r="CP30052" s="24"/>
    </row>
    <row r="30053" spans="94:94" x14ac:dyDescent="0.25">
      <c r="CP30053" s="24"/>
    </row>
    <row r="30054" spans="94:94" x14ac:dyDescent="0.25">
      <c r="CP30054" s="24"/>
    </row>
    <row r="30055" spans="94:94" x14ac:dyDescent="0.25">
      <c r="CP30055" s="24"/>
    </row>
    <row r="30056" spans="94:94" x14ac:dyDescent="0.25">
      <c r="CP30056" s="24"/>
    </row>
    <row r="30057" spans="94:94" x14ac:dyDescent="0.25">
      <c r="CP30057" s="24"/>
    </row>
    <row r="30058" spans="94:94" x14ac:dyDescent="0.25">
      <c r="CP30058" s="24"/>
    </row>
    <row r="30059" spans="94:94" x14ac:dyDescent="0.25">
      <c r="CP30059" s="24"/>
    </row>
    <row r="30060" spans="94:94" x14ac:dyDescent="0.25">
      <c r="CP30060" s="24"/>
    </row>
    <row r="30061" spans="94:94" x14ac:dyDescent="0.25">
      <c r="CP30061" s="24"/>
    </row>
    <row r="30062" spans="94:94" x14ac:dyDescent="0.25">
      <c r="CP30062" s="24"/>
    </row>
    <row r="30063" spans="94:94" x14ac:dyDescent="0.25">
      <c r="CP30063" s="24"/>
    </row>
    <row r="30064" spans="94:94" x14ac:dyDescent="0.25">
      <c r="CP30064" s="24"/>
    </row>
    <row r="30065" spans="94:94" x14ac:dyDescent="0.25">
      <c r="CP30065" s="24"/>
    </row>
    <row r="30066" spans="94:94" x14ac:dyDescent="0.25">
      <c r="CP30066" s="24"/>
    </row>
    <row r="30067" spans="94:94" x14ac:dyDescent="0.25">
      <c r="CP30067" s="24"/>
    </row>
    <row r="30068" spans="94:94" x14ac:dyDescent="0.25">
      <c r="CP30068" s="24"/>
    </row>
    <row r="30069" spans="94:94" x14ac:dyDescent="0.25">
      <c r="CP30069" s="24"/>
    </row>
    <row r="30070" spans="94:94" x14ac:dyDescent="0.25">
      <c r="CP30070" s="24"/>
    </row>
    <row r="30071" spans="94:94" x14ac:dyDescent="0.25">
      <c r="CP30071" s="24"/>
    </row>
    <row r="30072" spans="94:94" x14ac:dyDescent="0.25">
      <c r="CP30072" s="24"/>
    </row>
    <row r="30073" spans="94:94" x14ac:dyDescent="0.25">
      <c r="CP30073" s="24"/>
    </row>
    <row r="30074" spans="94:94" x14ac:dyDescent="0.25">
      <c r="CP30074" s="24"/>
    </row>
    <row r="30075" spans="94:94" x14ac:dyDescent="0.25">
      <c r="CP30075" s="24"/>
    </row>
    <row r="30076" spans="94:94" x14ac:dyDescent="0.25">
      <c r="CP30076" s="24"/>
    </row>
    <row r="30077" spans="94:94" x14ac:dyDescent="0.25">
      <c r="CP30077" s="24"/>
    </row>
    <row r="30078" spans="94:94" x14ac:dyDescent="0.25">
      <c r="CP30078" s="24"/>
    </row>
    <row r="30079" spans="94:94" x14ac:dyDescent="0.25">
      <c r="CP30079" s="24"/>
    </row>
    <row r="30080" spans="94:94" x14ac:dyDescent="0.25">
      <c r="CP30080" s="24"/>
    </row>
    <row r="30081" spans="94:94" x14ac:dyDescent="0.25">
      <c r="CP30081" s="24"/>
    </row>
    <row r="30082" spans="94:94" x14ac:dyDescent="0.25">
      <c r="CP30082" s="24"/>
    </row>
    <row r="30083" spans="94:94" x14ac:dyDescent="0.25">
      <c r="CP30083" s="24"/>
    </row>
    <row r="30084" spans="94:94" x14ac:dyDescent="0.25">
      <c r="CP30084" s="24"/>
    </row>
    <row r="30085" spans="94:94" x14ac:dyDescent="0.25">
      <c r="CP30085" s="24"/>
    </row>
    <row r="30086" spans="94:94" x14ac:dyDescent="0.25">
      <c r="CP30086" s="24"/>
    </row>
    <row r="30087" spans="94:94" x14ac:dyDescent="0.25">
      <c r="CP30087" s="24"/>
    </row>
    <row r="30088" spans="94:94" x14ac:dyDescent="0.25">
      <c r="CP30088" s="24"/>
    </row>
    <row r="30089" spans="94:94" x14ac:dyDescent="0.25">
      <c r="CP30089" s="24"/>
    </row>
    <row r="30090" spans="94:94" x14ac:dyDescent="0.25">
      <c r="CP30090" s="24"/>
    </row>
    <row r="30091" spans="94:94" x14ac:dyDescent="0.25">
      <c r="CP30091" s="24"/>
    </row>
    <row r="30092" spans="94:94" x14ac:dyDescent="0.25">
      <c r="CP30092" s="24"/>
    </row>
    <row r="30093" spans="94:94" x14ac:dyDescent="0.25">
      <c r="CP30093" s="24"/>
    </row>
    <row r="30094" spans="94:94" x14ac:dyDescent="0.25">
      <c r="CP30094" s="24"/>
    </row>
    <row r="30095" spans="94:94" x14ac:dyDescent="0.25">
      <c r="CP30095" s="24"/>
    </row>
    <row r="30096" spans="94:94" x14ac:dyDescent="0.25">
      <c r="CP30096" s="24"/>
    </row>
    <row r="30097" spans="94:94" x14ac:dyDescent="0.25">
      <c r="CP30097" s="24"/>
    </row>
    <row r="30098" spans="94:94" x14ac:dyDescent="0.25">
      <c r="CP30098" s="24"/>
    </row>
    <row r="30099" spans="94:94" x14ac:dyDescent="0.25">
      <c r="CP30099" s="24"/>
    </row>
    <row r="30100" spans="94:94" x14ac:dyDescent="0.25">
      <c r="CP30100" s="24"/>
    </row>
    <row r="30101" spans="94:94" x14ac:dyDescent="0.25">
      <c r="CP30101" s="24"/>
    </row>
    <row r="30102" spans="94:94" x14ac:dyDescent="0.25">
      <c r="CP30102" s="24"/>
    </row>
    <row r="30103" spans="94:94" x14ac:dyDescent="0.25">
      <c r="CP30103" s="24"/>
    </row>
    <row r="30104" spans="94:94" x14ac:dyDescent="0.25">
      <c r="CP30104" s="24"/>
    </row>
    <row r="30105" spans="94:94" x14ac:dyDescent="0.25">
      <c r="CP30105" s="24"/>
    </row>
    <row r="30106" spans="94:94" x14ac:dyDescent="0.25">
      <c r="CP30106" s="24"/>
    </row>
    <row r="30107" spans="94:94" x14ac:dyDescent="0.25">
      <c r="CP30107" s="24"/>
    </row>
    <row r="30108" spans="94:94" x14ac:dyDescent="0.25">
      <c r="CP30108" s="24"/>
    </row>
    <row r="30109" spans="94:94" x14ac:dyDescent="0.25">
      <c r="CP30109" s="24"/>
    </row>
    <row r="30110" spans="94:94" x14ac:dyDescent="0.25">
      <c r="CP30110" s="24"/>
    </row>
    <row r="30111" spans="94:94" x14ac:dyDescent="0.25">
      <c r="CP30111" s="24"/>
    </row>
    <row r="30112" spans="94:94" x14ac:dyDescent="0.25">
      <c r="CP30112" s="24"/>
    </row>
    <row r="30113" spans="94:94" x14ac:dyDescent="0.25">
      <c r="CP30113" s="24"/>
    </row>
    <row r="30114" spans="94:94" x14ac:dyDescent="0.25">
      <c r="CP30114" s="24"/>
    </row>
    <row r="30115" spans="94:94" x14ac:dyDescent="0.25">
      <c r="CP30115" s="24"/>
    </row>
    <row r="30116" spans="94:94" x14ac:dyDescent="0.25">
      <c r="CP30116" s="24"/>
    </row>
    <row r="30117" spans="94:94" x14ac:dyDescent="0.25">
      <c r="CP30117" s="24"/>
    </row>
    <row r="30118" spans="94:94" x14ac:dyDescent="0.25">
      <c r="CP30118" s="24"/>
    </row>
    <row r="30119" spans="94:94" x14ac:dyDescent="0.25">
      <c r="CP30119" s="24"/>
    </row>
    <row r="30120" spans="94:94" x14ac:dyDescent="0.25">
      <c r="CP30120" s="24"/>
    </row>
    <row r="30121" spans="94:94" x14ac:dyDescent="0.25">
      <c r="CP30121" s="24"/>
    </row>
    <row r="30122" spans="94:94" x14ac:dyDescent="0.25">
      <c r="CP30122" s="24"/>
    </row>
    <row r="30123" spans="94:94" x14ac:dyDescent="0.25">
      <c r="CP30123" s="24"/>
    </row>
    <row r="30124" spans="94:94" x14ac:dyDescent="0.25">
      <c r="CP30124" s="24"/>
    </row>
    <row r="30125" spans="94:94" x14ac:dyDescent="0.25">
      <c r="CP30125" s="24"/>
    </row>
    <row r="30126" spans="94:94" x14ac:dyDescent="0.25">
      <c r="CP30126" s="24"/>
    </row>
    <row r="30127" spans="94:94" x14ac:dyDescent="0.25">
      <c r="CP30127" s="24"/>
    </row>
    <row r="30128" spans="94:94" x14ac:dyDescent="0.25">
      <c r="CP30128" s="24"/>
    </row>
    <row r="30129" spans="94:94" x14ac:dyDescent="0.25">
      <c r="CP30129" s="24"/>
    </row>
    <row r="30130" spans="94:94" x14ac:dyDescent="0.25">
      <c r="CP30130" s="24"/>
    </row>
    <row r="30131" spans="94:94" x14ac:dyDescent="0.25">
      <c r="CP30131" s="24"/>
    </row>
    <row r="30132" spans="94:94" x14ac:dyDescent="0.25">
      <c r="CP30132" s="24"/>
    </row>
    <row r="30133" spans="94:94" x14ac:dyDescent="0.25">
      <c r="CP30133" s="24"/>
    </row>
    <row r="30134" spans="94:94" x14ac:dyDescent="0.25">
      <c r="CP30134" s="24"/>
    </row>
    <row r="30135" spans="94:94" x14ac:dyDescent="0.25">
      <c r="CP30135" s="24"/>
    </row>
    <row r="30136" spans="94:94" x14ac:dyDescent="0.25">
      <c r="CP30136" s="24"/>
    </row>
    <row r="30137" spans="94:94" x14ac:dyDescent="0.25">
      <c r="CP30137" s="24"/>
    </row>
    <row r="30138" spans="94:94" x14ac:dyDescent="0.25">
      <c r="CP30138" s="24"/>
    </row>
    <row r="30139" spans="94:94" x14ac:dyDescent="0.25">
      <c r="CP30139" s="24"/>
    </row>
    <row r="30140" spans="94:94" x14ac:dyDescent="0.25">
      <c r="CP30140" s="24"/>
    </row>
    <row r="30141" spans="94:94" x14ac:dyDescent="0.25">
      <c r="CP30141" s="24"/>
    </row>
    <row r="30142" spans="94:94" x14ac:dyDescent="0.25">
      <c r="CP30142" s="24"/>
    </row>
    <row r="30143" spans="94:94" x14ac:dyDescent="0.25">
      <c r="CP30143" s="24"/>
    </row>
    <row r="30144" spans="94:94" x14ac:dyDescent="0.25">
      <c r="CP30144" s="24"/>
    </row>
    <row r="30145" spans="94:94" x14ac:dyDescent="0.25">
      <c r="CP30145" s="24"/>
    </row>
    <row r="30146" spans="94:94" x14ac:dyDescent="0.25">
      <c r="CP30146" s="24"/>
    </row>
    <row r="30147" spans="94:94" x14ac:dyDescent="0.25">
      <c r="CP30147" s="24"/>
    </row>
    <row r="30148" spans="94:94" x14ac:dyDescent="0.25">
      <c r="CP30148" s="24"/>
    </row>
    <row r="30149" spans="94:94" x14ac:dyDescent="0.25">
      <c r="CP30149" s="24"/>
    </row>
    <row r="30150" spans="94:94" x14ac:dyDescent="0.25">
      <c r="CP30150" s="24"/>
    </row>
    <row r="30151" spans="94:94" x14ac:dyDescent="0.25">
      <c r="CP30151" s="24"/>
    </row>
    <row r="30152" spans="94:94" x14ac:dyDescent="0.25">
      <c r="CP30152" s="24"/>
    </row>
    <row r="30153" spans="94:94" x14ac:dyDescent="0.25">
      <c r="CP30153" s="24"/>
    </row>
    <row r="30154" spans="94:94" x14ac:dyDescent="0.25">
      <c r="CP30154" s="24"/>
    </row>
    <row r="30155" spans="94:94" x14ac:dyDescent="0.25">
      <c r="CP30155" s="24"/>
    </row>
    <row r="30156" spans="94:94" x14ac:dyDescent="0.25">
      <c r="CP30156" s="24"/>
    </row>
    <row r="30157" spans="94:94" x14ac:dyDescent="0.25">
      <c r="CP30157" s="24"/>
    </row>
    <row r="30158" spans="94:94" x14ac:dyDescent="0.25">
      <c r="CP30158" s="24"/>
    </row>
    <row r="30159" spans="94:94" x14ac:dyDescent="0.25">
      <c r="CP30159" s="24"/>
    </row>
    <row r="30160" spans="94:94" x14ac:dyDescent="0.25">
      <c r="CP30160" s="24"/>
    </row>
    <row r="30161" spans="94:94" x14ac:dyDescent="0.25">
      <c r="CP30161" s="24"/>
    </row>
    <row r="30162" spans="94:94" x14ac:dyDescent="0.25">
      <c r="CP30162" s="24"/>
    </row>
    <row r="30163" spans="94:94" x14ac:dyDescent="0.25">
      <c r="CP30163" s="24"/>
    </row>
    <row r="30164" spans="94:94" x14ac:dyDescent="0.25">
      <c r="CP30164" s="24"/>
    </row>
    <row r="30165" spans="94:94" x14ac:dyDescent="0.25">
      <c r="CP30165" s="24"/>
    </row>
    <row r="30166" spans="94:94" x14ac:dyDescent="0.25">
      <c r="CP30166" s="24"/>
    </row>
    <row r="30167" spans="94:94" x14ac:dyDescent="0.25">
      <c r="CP30167" s="24"/>
    </row>
    <row r="30168" spans="94:94" x14ac:dyDescent="0.25">
      <c r="CP30168" s="24"/>
    </row>
    <row r="30169" spans="94:94" x14ac:dyDescent="0.25">
      <c r="CP30169" s="24"/>
    </row>
    <row r="30170" spans="94:94" x14ac:dyDescent="0.25">
      <c r="CP30170" s="24"/>
    </row>
    <row r="30171" spans="94:94" x14ac:dyDescent="0.25">
      <c r="CP30171" s="24"/>
    </row>
    <row r="30172" spans="94:94" x14ac:dyDescent="0.25">
      <c r="CP30172" s="24"/>
    </row>
    <row r="30173" spans="94:94" x14ac:dyDescent="0.25">
      <c r="CP30173" s="24"/>
    </row>
    <row r="30174" spans="94:94" x14ac:dyDescent="0.25">
      <c r="CP30174" s="24"/>
    </row>
    <row r="30175" spans="94:94" x14ac:dyDescent="0.25">
      <c r="CP30175" s="24"/>
    </row>
    <row r="30176" spans="94:94" x14ac:dyDescent="0.25">
      <c r="CP30176" s="24"/>
    </row>
    <row r="30177" spans="94:94" x14ac:dyDescent="0.25">
      <c r="CP30177" s="24"/>
    </row>
    <row r="30178" spans="94:94" x14ac:dyDescent="0.25">
      <c r="CP30178" s="24"/>
    </row>
    <row r="30179" spans="94:94" x14ac:dyDescent="0.25">
      <c r="CP30179" s="24"/>
    </row>
    <row r="30180" spans="94:94" x14ac:dyDescent="0.25">
      <c r="CP30180" s="24"/>
    </row>
    <row r="30181" spans="94:94" x14ac:dyDescent="0.25">
      <c r="CP30181" s="24"/>
    </row>
    <row r="30182" spans="94:94" x14ac:dyDescent="0.25">
      <c r="CP30182" s="24"/>
    </row>
    <row r="30183" spans="94:94" x14ac:dyDescent="0.25">
      <c r="CP30183" s="24"/>
    </row>
    <row r="30184" spans="94:94" x14ac:dyDescent="0.25">
      <c r="CP30184" s="24"/>
    </row>
    <row r="30185" spans="94:94" x14ac:dyDescent="0.25">
      <c r="CP30185" s="24"/>
    </row>
    <row r="30186" spans="94:94" x14ac:dyDescent="0.25">
      <c r="CP30186" s="24"/>
    </row>
    <row r="30187" spans="94:94" x14ac:dyDescent="0.25">
      <c r="CP30187" s="24"/>
    </row>
    <row r="30188" spans="94:94" x14ac:dyDescent="0.25">
      <c r="CP30188" s="24"/>
    </row>
    <row r="30189" spans="94:94" x14ac:dyDescent="0.25">
      <c r="CP30189" s="24"/>
    </row>
    <row r="30190" spans="94:94" x14ac:dyDescent="0.25">
      <c r="CP30190" s="24"/>
    </row>
    <row r="30191" spans="94:94" x14ac:dyDescent="0.25">
      <c r="CP30191" s="24"/>
    </row>
    <row r="30192" spans="94:94" x14ac:dyDescent="0.25">
      <c r="CP30192" s="24"/>
    </row>
    <row r="30193" spans="94:94" x14ac:dyDescent="0.25">
      <c r="CP30193" s="24"/>
    </row>
    <row r="30194" spans="94:94" x14ac:dyDescent="0.25">
      <c r="CP30194" s="24"/>
    </row>
    <row r="30195" spans="94:94" x14ac:dyDescent="0.25">
      <c r="CP30195" s="24"/>
    </row>
    <row r="30196" spans="94:94" x14ac:dyDescent="0.25">
      <c r="CP30196" s="24"/>
    </row>
    <row r="30197" spans="94:94" x14ac:dyDescent="0.25">
      <c r="CP30197" s="24"/>
    </row>
    <row r="30198" spans="94:94" x14ac:dyDescent="0.25">
      <c r="CP30198" s="24"/>
    </row>
    <row r="30199" spans="94:94" x14ac:dyDescent="0.25">
      <c r="CP30199" s="24"/>
    </row>
    <row r="30200" spans="94:94" x14ac:dyDescent="0.25">
      <c r="CP30200" s="24"/>
    </row>
    <row r="30201" spans="94:94" x14ac:dyDescent="0.25">
      <c r="CP30201" s="24"/>
    </row>
    <row r="30202" spans="94:94" x14ac:dyDescent="0.25">
      <c r="CP30202" s="24"/>
    </row>
    <row r="30203" spans="94:94" x14ac:dyDescent="0.25">
      <c r="CP30203" s="24"/>
    </row>
    <row r="30204" spans="94:94" x14ac:dyDescent="0.25">
      <c r="CP30204" s="24"/>
    </row>
    <row r="30205" spans="94:94" x14ac:dyDescent="0.25">
      <c r="CP30205" s="24"/>
    </row>
    <row r="30206" spans="94:94" x14ac:dyDescent="0.25">
      <c r="CP30206" s="24"/>
    </row>
    <row r="30207" spans="94:94" x14ac:dyDescent="0.25">
      <c r="CP30207" s="24"/>
    </row>
    <row r="30208" spans="94:94" x14ac:dyDescent="0.25">
      <c r="CP30208" s="24"/>
    </row>
    <row r="30209" spans="94:94" x14ac:dyDescent="0.25">
      <c r="CP30209" s="24"/>
    </row>
    <row r="30210" spans="94:94" x14ac:dyDescent="0.25">
      <c r="CP30210" s="24"/>
    </row>
    <row r="30211" spans="94:94" x14ac:dyDescent="0.25">
      <c r="CP30211" s="24"/>
    </row>
    <row r="30212" spans="94:94" x14ac:dyDescent="0.25">
      <c r="CP30212" s="24"/>
    </row>
    <row r="30213" spans="94:94" x14ac:dyDescent="0.25">
      <c r="CP30213" s="24"/>
    </row>
    <row r="30214" spans="94:94" x14ac:dyDescent="0.25">
      <c r="CP30214" s="24"/>
    </row>
    <row r="30215" spans="94:94" x14ac:dyDescent="0.25">
      <c r="CP30215" s="24"/>
    </row>
    <row r="30216" spans="94:94" x14ac:dyDescent="0.25">
      <c r="CP30216" s="24"/>
    </row>
    <row r="30217" spans="94:94" x14ac:dyDescent="0.25">
      <c r="CP30217" s="24"/>
    </row>
    <row r="30218" spans="94:94" x14ac:dyDescent="0.25">
      <c r="CP30218" s="24"/>
    </row>
    <row r="30219" spans="94:94" x14ac:dyDescent="0.25">
      <c r="CP30219" s="24"/>
    </row>
    <row r="30220" spans="94:94" x14ac:dyDescent="0.25">
      <c r="CP30220" s="24"/>
    </row>
    <row r="30221" spans="94:94" x14ac:dyDescent="0.25">
      <c r="CP30221" s="24"/>
    </row>
    <row r="30222" spans="94:94" x14ac:dyDescent="0.25">
      <c r="CP30222" s="24"/>
    </row>
    <row r="30223" spans="94:94" x14ac:dyDescent="0.25">
      <c r="CP30223" s="24"/>
    </row>
    <row r="30224" spans="94:94" x14ac:dyDescent="0.25">
      <c r="CP30224" s="24"/>
    </row>
    <row r="30225" spans="94:94" x14ac:dyDescent="0.25">
      <c r="CP30225" s="24"/>
    </row>
    <row r="30226" spans="94:94" x14ac:dyDescent="0.25">
      <c r="CP30226" s="24"/>
    </row>
    <row r="30227" spans="94:94" x14ac:dyDescent="0.25">
      <c r="CP30227" s="24"/>
    </row>
    <row r="30228" spans="94:94" x14ac:dyDescent="0.25">
      <c r="CP30228" s="24"/>
    </row>
    <row r="30229" spans="94:94" x14ac:dyDescent="0.25">
      <c r="CP30229" s="24"/>
    </row>
    <row r="30230" spans="94:94" x14ac:dyDescent="0.25">
      <c r="CP30230" s="24"/>
    </row>
    <row r="30231" spans="94:94" x14ac:dyDescent="0.25">
      <c r="CP30231" s="24"/>
    </row>
    <row r="30232" spans="94:94" x14ac:dyDescent="0.25">
      <c r="CP30232" s="24"/>
    </row>
    <row r="30233" spans="94:94" x14ac:dyDescent="0.25">
      <c r="CP30233" s="24"/>
    </row>
    <row r="30234" spans="94:94" x14ac:dyDescent="0.25">
      <c r="CP30234" s="24"/>
    </row>
    <row r="30235" spans="94:94" x14ac:dyDescent="0.25">
      <c r="CP30235" s="24"/>
    </row>
    <row r="30236" spans="94:94" x14ac:dyDescent="0.25">
      <c r="CP30236" s="24"/>
    </row>
    <row r="30237" spans="94:94" x14ac:dyDescent="0.25">
      <c r="CP30237" s="24"/>
    </row>
    <row r="30238" spans="94:94" x14ac:dyDescent="0.25">
      <c r="CP30238" s="24"/>
    </row>
    <row r="30239" spans="94:94" x14ac:dyDescent="0.25">
      <c r="CP30239" s="24"/>
    </row>
    <row r="30240" spans="94:94" x14ac:dyDescent="0.25">
      <c r="CP30240" s="24"/>
    </row>
    <row r="30241" spans="94:94" x14ac:dyDescent="0.25">
      <c r="CP30241" s="24"/>
    </row>
    <row r="30242" spans="94:94" x14ac:dyDescent="0.25">
      <c r="CP30242" s="24"/>
    </row>
    <row r="30243" spans="94:94" x14ac:dyDescent="0.25">
      <c r="CP30243" s="24"/>
    </row>
    <row r="30244" spans="94:94" x14ac:dyDescent="0.25">
      <c r="CP30244" s="24"/>
    </row>
    <row r="30245" spans="94:94" x14ac:dyDescent="0.25">
      <c r="CP30245" s="24"/>
    </row>
    <row r="30246" spans="94:94" x14ac:dyDescent="0.25">
      <c r="CP30246" s="24"/>
    </row>
    <row r="30247" spans="94:94" x14ac:dyDescent="0.25">
      <c r="CP30247" s="24"/>
    </row>
    <row r="30248" spans="94:94" x14ac:dyDescent="0.25">
      <c r="CP30248" s="24"/>
    </row>
    <row r="30249" spans="94:94" x14ac:dyDescent="0.25">
      <c r="CP30249" s="24"/>
    </row>
    <row r="30250" spans="94:94" x14ac:dyDescent="0.25">
      <c r="CP30250" s="24"/>
    </row>
    <row r="30251" spans="94:94" x14ac:dyDescent="0.25">
      <c r="CP30251" s="24"/>
    </row>
    <row r="30252" spans="94:94" x14ac:dyDescent="0.25">
      <c r="CP30252" s="24"/>
    </row>
    <row r="30253" spans="94:94" x14ac:dyDescent="0.25">
      <c r="CP30253" s="24"/>
    </row>
    <row r="30254" spans="94:94" x14ac:dyDescent="0.25">
      <c r="CP30254" s="24"/>
    </row>
    <row r="30255" spans="94:94" x14ac:dyDescent="0.25">
      <c r="CP30255" s="24"/>
    </row>
    <row r="30256" spans="94:94" x14ac:dyDescent="0.25">
      <c r="CP30256" s="24"/>
    </row>
    <row r="30257" spans="94:94" x14ac:dyDescent="0.25">
      <c r="CP30257" s="24"/>
    </row>
    <row r="30258" spans="94:94" x14ac:dyDescent="0.25">
      <c r="CP30258" s="24"/>
    </row>
    <row r="30259" spans="94:94" x14ac:dyDescent="0.25">
      <c r="CP30259" s="24"/>
    </row>
    <row r="30260" spans="94:94" x14ac:dyDescent="0.25">
      <c r="CP30260" s="24"/>
    </row>
    <row r="30261" spans="94:94" x14ac:dyDescent="0.25">
      <c r="CP30261" s="24"/>
    </row>
    <row r="30262" spans="94:94" x14ac:dyDescent="0.25">
      <c r="CP30262" s="24"/>
    </row>
    <row r="30263" spans="94:94" x14ac:dyDescent="0.25">
      <c r="CP30263" s="24"/>
    </row>
    <row r="30264" spans="94:94" x14ac:dyDescent="0.25">
      <c r="CP30264" s="24"/>
    </row>
    <row r="30265" spans="94:94" x14ac:dyDescent="0.25">
      <c r="CP30265" s="24"/>
    </row>
    <row r="30266" spans="94:94" x14ac:dyDescent="0.25">
      <c r="CP30266" s="24"/>
    </row>
    <row r="30267" spans="94:94" x14ac:dyDescent="0.25">
      <c r="CP30267" s="24"/>
    </row>
    <row r="30268" spans="94:94" x14ac:dyDescent="0.25">
      <c r="CP30268" s="24"/>
    </row>
    <row r="30269" spans="94:94" x14ac:dyDescent="0.25">
      <c r="CP30269" s="24"/>
    </row>
    <row r="30270" spans="94:94" x14ac:dyDescent="0.25">
      <c r="CP30270" s="24"/>
    </row>
    <row r="30271" spans="94:94" x14ac:dyDescent="0.25">
      <c r="CP30271" s="24"/>
    </row>
    <row r="30272" spans="94:94" x14ac:dyDescent="0.25">
      <c r="CP30272" s="24"/>
    </row>
    <row r="30273" spans="94:94" x14ac:dyDescent="0.25">
      <c r="CP30273" s="24"/>
    </row>
    <row r="30274" spans="94:94" x14ac:dyDescent="0.25">
      <c r="CP30274" s="24"/>
    </row>
    <row r="30275" spans="94:94" x14ac:dyDescent="0.25">
      <c r="CP30275" s="24"/>
    </row>
    <row r="30276" spans="94:94" x14ac:dyDescent="0.25">
      <c r="CP30276" s="24"/>
    </row>
    <row r="30277" spans="94:94" x14ac:dyDescent="0.25">
      <c r="CP30277" s="24"/>
    </row>
    <row r="30278" spans="94:94" x14ac:dyDescent="0.25">
      <c r="CP30278" s="24"/>
    </row>
    <row r="30279" spans="94:94" x14ac:dyDescent="0.25">
      <c r="CP30279" s="24"/>
    </row>
    <row r="30280" spans="94:94" x14ac:dyDescent="0.25">
      <c r="CP30280" s="24"/>
    </row>
    <row r="30281" spans="94:94" x14ac:dyDescent="0.25">
      <c r="CP30281" s="24"/>
    </row>
    <row r="30282" spans="94:94" x14ac:dyDescent="0.25">
      <c r="CP30282" s="24"/>
    </row>
    <row r="30283" spans="94:94" x14ac:dyDescent="0.25">
      <c r="CP30283" s="24"/>
    </row>
    <row r="30284" spans="94:94" x14ac:dyDescent="0.25">
      <c r="CP30284" s="24"/>
    </row>
    <row r="30285" spans="94:94" x14ac:dyDescent="0.25">
      <c r="CP30285" s="24"/>
    </row>
    <row r="30286" spans="94:94" x14ac:dyDescent="0.25">
      <c r="CP30286" s="24"/>
    </row>
    <row r="30287" spans="94:94" x14ac:dyDescent="0.25">
      <c r="CP30287" s="24"/>
    </row>
    <row r="30288" spans="94:94" x14ac:dyDescent="0.25">
      <c r="CP30288" s="24"/>
    </row>
    <row r="30289" spans="94:94" x14ac:dyDescent="0.25">
      <c r="CP30289" s="24"/>
    </row>
    <row r="30290" spans="94:94" x14ac:dyDescent="0.25">
      <c r="CP30290" s="24"/>
    </row>
    <row r="30291" spans="94:94" x14ac:dyDescent="0.25">
      <c r="CP30291" s="24"/>
    </row>
    <row r="30292" spans="94:94" x14ac:dyDescent="0.25">
      <c r="CP30292" s="24"/>
    </row>
    <row r="30293" spans="94:94" x14ac:dyDescent="0.25">
      <c r="CP30293" s="24"/>
    </row>
    <row r="30294" spans="94:94" x14ac:dyDescent="0.25">
      <c r="CP30294" s="24"/>
    </row>
    <row r="30295" spans="94:94" x14ac:dyDescent="0.25">
      <c r="CP30295" s="24"/>
    </row>
    <row r="30296" spans="94:94" x14ac:dyDescent="0.25">
      <c r="CP30296" s="24"/>
    </row>
    <row r="30297" spans="94:94" x14ac:dyDescent="0.25">
      <c r="CP30297" s="24"/>
    </row>
    <row r="30298" spans="94:94" x14ac:dyDescent="0.25">
      <c r="CP30298" s="24"/>
    </row>
    <row r="30299" spans="94:94" x14ac:dyDescent="0.25">
      <c r="CP30299" s="24"/>
    </row>
    <row r="30300" spans="94:94" x14ac:dyDescent="0.25">
      <c r="CP30300" s="24"/>
    </row>
    <row r="30301" spans="94:94" x14ac:dyDescent="0.25">
      <c r="CP30301" s="24"/>
    </row>
    <row r="30302" spans="94:94" x14ac:dyDescent="0.25">
      <c r="CP30302" s="24"/>
    </row>
    <row r="30303" spans="94:94" x14ac:dyDescent="0.25">
      <c r="CP30303" s="24"/>
    </row>
    <row r="30304" spans="94:94" x14ac:dyDescent="0.25">
      <c r="CP30304" s="24"/>
    </row>
    <row r="30305" spans="94:94" x14ac:dyDescent="0.25">
      <c r="CP30305" s="24"/>
    </row>
    <row r="30306" spans="94:94" x14ac:dyDescent="0.25">
      <c r="CP30306" s="24"/>
    </row>
    <row r="30307" spans="94:94" x14ac:dyDescent="0.25">
      <c r="CP30307" s="24"/>
    </row>
    <row r="30308" spans="94:94" x14ac:dyDescent="0.25">
      <c r="CP30308" s="24"/>
    </row>
    <row r="30309" spans="94:94" x14ac:dyDescent="0.25">
      <c r="CP30309" s="24"/>
    </row>
    <row r="30310" spans="94:94" x14ac:dyDescent="0.25">
      <c r="CP30310" s="24"/>
    </row>
    <row r="30311" spans="94:94" x14ac:dyDescent="0.25">
      <c r="CP30311" s="24"/>
    </row>
    <row r="30312" spans="94:94" x14ac:dyDescent="0.25">
      <c r="CP30312" s="24"/>
    </row>
    <row r="30313" spans="94:94" x14ac:dyDescent="0.25">
      <c r="CP30313" s="24"/>
    </row>
    <row r="30314" spans="94:94" x14ac:dyDescent="0.25">
      <c r="CP30314" s="24"/>
    </row>
    <row r="30315" spans="94:94" x14ac:dyDescent="0.25">
      <c r="CP30315" s="24"/>
    </row>
    <row r="30316" spans="94:94" x14ac:dyDescent="0.25">
      <c r="CP30316" s="24"/>
    </row>
    <row r="30317" spans="94:94" x14ac:dyDescent="0.25">
      <c r="CP30317" s="24"/>
    </row>
    <row r="30318" spans="94:94" x14ac:dyDescent="0.25">
      <c r="CP30318" s="24"/>
    </row>
    <row r="30319" spans="94:94" x14ac:dyDescent="0.25">
      <c r="CP30319" s="24"/>
    </row>
    <row r="30320" spans="94:94" x14ac:dyDescent="0.25">
      <c r="CP30320" s="24"/>
    </row>
    <row r="30321" spans="94:94" x14ac:dyDescent="0.25">
      <c r="CP30321" s="24"/>
    </row>
    <row r="30322" spans="94:94" x14ac:dyDescent="0.25">
      <c r="CP30322" s="24"/>
    </row>
    <row r="30323" spans="94:94" x14ac:dyDescent="0.25">
      <c r="CP30323" s="24"/>
    </row>
    <row r="30324" spans="94:94" x14ac:dyDescent="0.25">
      <c r="CP30324" s="24"/>
    </row>
    <row r="30325" spans="94:94" x14ac:dyDescent="0.25">
      <c r="CP30325" s="24"/>
    </row>
    <row r="30326" spans="94:94" x14ac:dyDescent="0.25">
      <c r="CP30326" s="24"/>
    </row>
    <row r="30327" spans="94:94" x14ac:dyDescent="0.25">
      <c r="CP30327" s="24"/>
    </row>
    <row r="30328" spans="94:94" x14ac:dyDescent="0.25">
      <c r="CP30328" s="24"/>
    </row>
    <row r="30329" spans="94:94" x14ac:dyDescent="0.25">
      <c r="CP30329" s="24"/>
    </row>
    <row r="30330" spans="94:94" x14ac:dyDescent="0.25">
      <c r="CP30330" s="24"/>
    </row>
    <row r="30331" spans="94:94" x14ac:dyDescent="0.25">
      <c r="CP30331" s="24"/>
    </row>
    <row r="30332" spans="94:94" x14ac:dyDescent="0.25">
      <c r="CP30332" s="24"/>
    </row>
    <row r="30333" spans="94:94" x14ac:dyDescent="0.25">
      <c r="CP30333" s="24"/>
    </row>
    <row r="30334" spans="94:94" x14ac:dyDescent="0.25">
      <c r="CP30334" s="24"/>
    </row>
    <row r="30335" spans="94:94" x14ac:dyDescent="0.25">
      <c r="CP30335" s="24"/>
    </row>
    <row r="30336" spans="94:94" x14ac:dyDescent="0.25">
      <c r="CP30336" s="24"/>
    </row>
    <row r="30337" spans="94:94" x14ac:dyDescent="0.25">
      <c r="CP30337" s="24"/>
    </row>
    <row r="30338" spans="94:94" x14ac:dyDescent="0.25">
      <c r="CP30338" s="24"/>
    </row>
    <row r="30339" spans="94:94" x14ac:dyDescent="0.25">
      <c r="CP30339" s="24"/>
    </row>
    <row r="30340" spans="94:94" x14ac:dyDescent="0.25">
      <c r="CP30340" s="24"/>
    </row>
    <row r="30341" spans="94:94" x14ac:dyDescent="0.25">
      <c r="CP30341" s="24"/>
    </row>
    <row r="30342" spans="94:94" x14ac:dyDescent="0.25">
      <c r="CP30342" s="24"/>
    </row>
    <row r="30343" spans="94:94" x14ac:dyDescent="0.25">
      <c r="CP30343" s="24"/>
    </row>
    <row r="30344" spans="94:94" x14ac:dyDescent="0.25">
      <c r="CP30344" s="24"/>
    </row>
    <row r="30345" spans="94:94" x14ac:dyDescent="0.25">
      <c r="CP30345" s="24"/>
    </row>
    <row r="30346" spans="94:94" x14ac:dyDescent="0.25">
      <c r="CP30346" s="24"/>
    </row>
    <row r="30347" spans="94:94" x14ac:dyDescent="0.25">
      <c r="CP30347" s="24"/>
    </row>
    <row r="30348" spans="94:94" x14ac:dyDescent="0.25">
      <c r="CP30348" s="24"/>
    </row>
    <row r="30349" spans="94:94" x14ac:dyDescent="0.25">
      <c r="CP30349" s="24"/>
    </row>
    <row r="30350" spans="94:94" x14ac:dyDescent="0.25">
      <c r="CP30350" s="24"/>
    </row>
    <row r="30351" spans="94:94" x14ac:dyDescent="0.25">
      <c r="CP30351" s="24"/>
    </row>
    <row r="30352" spans="94:94" x14ac:dyDescent="0.25">
      <c r="CP30352" s="24"/>
    </row>
    <row r="30353" spans="94:94" x14ac:dyDescent="0.25">
      <c r="CP30353" s="24"/>
    </row>
    <row r="30354" spans="94:94" x14ac:dyDescent="0.25">
      <c r="CP30354" s="24"/>
    </row>
    <row r="30355" spans="94:94" x14ac:dyDescent="0.25">
      <c r="CP30355" s="24"/>
    </row>
    <row r="30356" spans="94:94" x14ac:dyDescent="0.25">
      <c r="CP30356" s="24"/>
    </row>
    <row r="30357" spans="94:94" x14ac:dyDescent="0.25">
      <c r="CP30357" s="24"/>
    </row>
    <row r="30358" spans="94:94" x14ac:dyDescent="0.25">
      <c r="CP30358" s="24"/>
    </row>
    <row r="30359" spans="94:94" x14ac:dyDescent="0.25">
      <c r="CP30359" s="24"/>
    </row>
    <row r="30360" spans="94:94" x14ac:dyDescent="0.25">
      <c r="CP30360" s="24"/>
    </row>
    <row r="30361" spans="94:94" x14ac:dyDescent="0.25">
      <c r="CP30361" s="24"/>
    </row>
    <row r="30362" spans="94:94" x14ac:dyDescent="0.25">
      <c r="CP30362" s="24"/>
    </row>
    <row r="30363" spans="94:94" x14ac:dyDescent="0.25">
      <c r="CP30363" s="24"/>
    </row>
    <row r="30364" spans="94:94" x14ac:dyDescent="0.25">
      <c r="CP30364" s="24"/>
    </row>
    <row r="30365" spans="94:94" x14ac:dyDescent="0.25">
      <c r="CP30365" s="24"/>
    </row>
    <row r="30366" spans="94:94" x14ac:dyDescent="0.25">
      <c r="CP30366" s="24"/>
    </row>
    <row r="30367" spans="94:94" x14ac:dyDescent="0.25">
      <c r="CP30367" s="24"/>
    </row>
    <row r="30368" spans="94:94" x14ac:dyDescent="0.25">
      <c r="CP30368" s="24"/>
    </row>
    <row r="30369" spans="94:94" x14ac:dyDescent="0.25">
      <c r="CP30369" s="24"/>
    </row>
    <row r="30370" spans="94:94" x14ac:dyDescent="0.25">
      <c r="CP30370" s="24"/>
    </row>
    <row r="30371" spans="94:94" x14ac:dyDescent="0.25">
      <c r="CP30371" s="24"/>
    </row>
    <row r="30372" spans="94:94" x14ac:dyDescent="0.25">
      <c r="CP30372" s="24"/>
    </row>
    <row r="30373" spans="94:94" x14ac:dyDescent="0.25">
      <c r="CP30373" s="24"/>
    </row>
    <row r="30374" spans="94:94" x14ac:dyDescent="0.25">
      <c r="CP30374" s="24"/>
    </row>
    <row r="30375" spans="94:94" x14ac:dyDescent="0.25">
      <c r="CP30375" s="24"/>
    </row>
    <row r="30376" spans="94:94" x14ac:dyDescent="0.25">
      <c r="CP30376" s="24"/>
    </row>
    <row r="30377" spans="94:94" x14ac:dyDescent="0.25">
      <c r="CP30377" s="24"/>
    </row>
    <row r="30378" spans="94:94" x14ac:dyDescent="0.25">
      <c r="CP30378" s="24"/>
    </row>
    <row r="30379" spans="94:94" x14ac:dyDescent="0.25">
      <c r="CP30379" s="24"/>
    </row>
    <row r="30380" spans="94:94" x14ac:dyDescent="0.25">
      <c r="CP30380" s="24"/>
    </row>
    <row r="30381" spans="94:94" x14ac:dyDescent="0.25">
      <c r="CP30381" s="24"/>
    </row>
    <row r="30382" spans="94:94" x14ac:dyDescent="0.25">
      <c r="CP30382" s="24"/>
    </row>
    <row r="30383" spans="94:94" x14ac:dyDescent="0.25">
      <c r="CP30383" s="24"/>
    </row>
    <row r="30384" spans="94:94" x14ac:dyDescent="0.25">
      <c r="CP30384" s="24"/>
    </row>
    <row r="30385" spans="94:94" x14ac:dyDescent="0.25">
      <c r="CP30385" s="24"/>
    </row>
    <row r="30386" spans="94:94" x14ac:dyDescent="0.25">
      <c r="CP30386" s="24"/>
    </row>
    <row r="30387" spans="94:94" x14ac:dyDescent="0.25">
      <c r="CP30387" s="24"/>
    </row>
    <row r="30388" spans="94:94" x14ac:dyDescent="0.25">
      <c r="CP30388" s="24"/>
    </row>
    <row r="30389" spans="94:94" x14ac:dyDescent="0.25">
      <c r="CP30389" s="24"/>
    </row>
    <row r="30390" spans="94:94" x14ac:dyDescent="0.25">
      <c r="CP30390" s="24"/>
    </row>
    <row r="30391" spans="94:94" x14ac:dyDescent="0.25">
      <c r="CP30391" s="24"/>
    </row>
    <row r="30392" spans="94:94" x14ac:dyDescent="0.25">
      <c r="CP30392" s="24"/>
    </row>
    <row r="30393" spans="94:94" x14ac:dyDescent="0.25">
      <c r="CP30393" s="24"/>
    </row>
    <row r="30394" spans="94:94" x14ac:dyDescent="0.25">
      <c r="CP30394" s="24"/>
    </row>
    <row r="30395" spans="94:94" x14ac:dyDescent="0.25">
      <c r="CP30395" s="24"/>
    </row>
    <row r="30396" spans="94:94" x14ac:dyDescent="0.25">
      <c r="CP30396" s="24"/>
    </row>
    <row r="30397" spans="94:94" x14ac:dyDescent="0.25">
      <c r="CP30397" s="24"/>
    </row>
    <row r="30398" spans="94:94" x14ac:dyDescent="0.25">
      <c r="CP30398" s="24"/>
    </row>
    <row r="30399" spans="94:94" x14ac:dyDescent="0.25">
      <c r="CP30399" s="24"/>
    </row>
    <row r="30400" spans="94:94" x14ac:dyDescent="0.25">
      <c r="CP30400" s="24"/>
    </row>
    <row r="30401" spans="94:94" x14ac:dyDescent="0.25">
      <c r="CP30401" s="24"/>
    </row>
    <row r="30402" spans="94:94" x14ac:dyDescent="0.25">
      <c r="CP30402" s="24"/>
    </row>
    <row r="30403" spans="94:94" x14ac:dyDescent="0.25">
      <c r="CP30403" s="24"/>
    </row>
    <row r="30404" spans="94:94" x14ac:dyDescent="0.25">
      <c r="CP30404" s="24"/>
    </row>
    <row r="30405" spans="94:94" x14ac:dyDescent="0.25">
      <c r="CP30405" s="24"/>
    </row>
    <row r="30406" spans="94:94" x14ac:dyDescent="0.25">
      <c r="CP30406" s="24"/>
    </row>
    <row r="30407" spans="94:94" x14ac:dyDescent="0.25">
      <c r="CP30407" s="24"/>
    </row>
    <row r="30408" spans="94:94" x14ac:dyDescent="0.25">
      <c r="CP30408" s="24"/>
    </row>
    <row r="30409" spans="94:94" x14ac:dyDescent="0.25">
      <c r="CP30409" s="24"/>
    </row>
    <row r="30410" spans="94:94" x14ac:dyDescent="0.25">
      <c r="CP30410" s="24"/>
    </row>
    <row r="30411" spans="94:94" x14ac:dyDescent="0.25">
      <c r="CP30411" s="24"/>
    </row>
    <row r="30412" spans="94:94" x14ac:dyDescent="0.25">
      <c r="CP30412" s="24"/>
    </row>
    <row r="30413" spans="94:94" x14ac:dyDescent="0.25">
      <c r="CP30413" s="24"/>
    </row>
    <row r="30414" spans="94:94" x14ac:dyDescent="0.25">
      <c r="CP30414" s="24"/>
    </row>
    <row r="30415" spans="94:94" x14ac:dyDescent="0.25">
      <c r="CP30415" s="24"/>
    </row>
    <row r="30416" spans="94:94" x14ac:dyDescent="0.25">
      <c r="CP30416" s="24"/>
    </row>
    <row r="30417" spans="94:94" x14ac:dyDescent="0.25">
      <c r="CP30417" s="24"/>
    </row>
    <row r="30418" spans="94:94" x14ac:dyDescent="0.25">
      <c r="CP30418" s="24"/>
    </row>
    <row r="30419" spans="94:94" x14ac:dyDescent="0.25">
      <c r="CP30419" s="24"/>
    </row>
    <row r="30420" spans="94:94" x14ac:dyDescent="0.25">
      <c r="CP30420" s="24"/>
    </row>
    <row r="30421" spans="94:94" x14ac:dyDescent="0.25">
      <c r="CP30421" s="24"/>
    </row>
    <row r="30422" spans="94:94" x14ac:dyDescent="0.25">
      <c r="CP30422" s="24"/>
    </row>
    <row r="30423" spans="94:94" x14ac:dyDescent="0.25">
      <c r="CP30423" s="24"/>
    </row>
    <row r="30424" spans="94:94" x14ac:dyDescent="0.25">
      <c r="CP30424" s="24"/>
    </row>
    <row r="30425" spans="94:94" x14ac:dyDescent="0.25">
      <c r="CP30425" s="24"/>
    </row>
    <row r="30426" spans="94:94" x14ac:dyDescent="0.25">
      <c r="CP30426" s="24"/>
    </row>
    <row r="30427" spans="94:94" x14ac:dyDescent="0.25">
      <c r="CP30427" s="24"/>
    </row>
    <row r="30428" spans="94:94" x14ac:dyDescent="0.25">
      <c r="CP30428" s="24"/>
    </row>
    <row r="30429" spans="94:94" x14ac:dyDescent="0.25">
      <c r="CP30429" s="24"/>
    </row>
    <row r="30430" spans="94:94" x14ac:dyDescent="0.25">
      <c r="CP30430" s="24"/>
    </row>
    <row r="30431" spans="94:94" x14ac:dyDescent="0.25">
      <c r="CP30431" s="24"/>
    </row>
    <row r="30432" spans="94:94" x14ac:dyDescent="0.25">
      <c r="CP30432" s="24"/>
    </row>
    <row r="30433" spans="94:94" x14ac:dyDescent="0.25">
      <c r="CP30433" s="24"/>
    </row>
    <row r="30434" spans="94:94" x14ac:dyDescent="0.25">
      <c r="CP30434" s="24"/>
    </row>
    <row r="30435" spans="94:94" x14ac:dyDescent="0.25">
      <c r="CP30435" s="24"/>
    </row>
    <row r="30436" spans="94:94" x14ac:dyDescent="0.25">
      <c r="CP30436" s="24"/>
    </row>
    <row r="30437" spans="94:94" x14ac:dyDescent="0.25">
      <c r="CP30437" s="24"/>
    </row>
    <row r="30438" spans="94:94" x14ac:dyDescent="0.25">
      <c r="CP30438" s="24"/>
    </row>
    <row r="30439" spans="94:94" x14ac:dyDescent="0.25">
      <c r="CP30439" s="24"/>
    </row>
    <row r="30440" spans="94:94" x14ac:dyDescent="0.25">
      <c r="CP30440" s="24"/>
    </row>
    <row r="30441" spans="94:94" x14ac:dyDescent="0.25">
      <c r="CP30441" s="24"/>
    </row>
    <row r="30442" spans="94:94" x14ac:dyDescent="0.25">
      <c r="CP30442" s="24"/>
    </row>
    <row r="30443" spans="94:94" x14ac:dyDescent="0.25">
      <c r="CP30443" s="24"/>
    </row>
    <row r="30444" spans="94:94" x14ac:dyDescent="0.25">
      <c r="CP30444" s="24"/>
    </row>
    <row r="30445" spans="94:94" x14ac:dyDescent="0.25">
      <c r="CP30445" s="24"/>
    </row>
    <row r="30446" spans="94:94" x14ac:dyDescent="0.25">
      <c r="CP30446" s="24"/>
    </row>
    <row r="30447" spans="94:94" x14ac:dyDescent="0.25">
      <c r="CP30447" s="24"/>
    </row>
    <row r="30448" spans="94:94" x14ac:dyDescent="0.25">
      <c r="CP30448" s="24"/>
    </row>
    <row r="30449" spans="94:94" x14ac:dyDescent="0.25">
      <c r="CP30449" s="24"/>
    </row>
    <row r="30450" spans="94:94" x14ac:dyDescent="0.25">
      <c r="CP30450" s="24"/>
    </row>
    <row r="30451" spans="94:94" x14ac:dyDescent="0.25">
      <c r="CP30451" s="24"/>
    </row>
    <row r="30452" spans="94:94" x14ac:dyDescent="0.25">
      <c r="CP30452" s="24"/>
    </row>
    <row r="30453" spans="94:94" x14ac:dyDescent="0.25">
      <c r="CP30453" s="24"/>
    </row>
    <row r="30454" spans="94:94" x14ac:dyDescent="0.25">
      <c r="CP30454" s="24"/>
    </row>
    <row r="30455" spans="94:94" x14ac:dyDescent="0.25">
      <c r="CP30455" s="24"/>
    </row>
    <row r="30456" spans="94:94" x14ac:dyDescent="0.25">
      <c r="CP30456" s="24"/>
    </row>
    <row r="30457" spans="94:94" x14ac:dyDescent="0.25">
      <c r="CP30457" s="24"/>
    </row>
    <row r="30458" spans="94:94" x14ac:dyDescent="0.25">
      <c r="CP30458" s="24"/>
    </row>
    <row r="30459" spans="94:94" x14ac:dyDescent="0.25">
      <c r="CP30459" s="24"/>
    </row>
    <row r="30460" spans="94:94" x14ac:dyDescent="0.25">
      <c r="CP30460" s="24"/>
    </row>
    <row r="30461" spans="94:94" x14ac:dyDescent="0.25">
      <c r="CP30461" s="24"/>
    </row>
    <row r="30462" spans="94:94" x14ac:dyDescent="0.25">
      <c r="CP30462" s="24"/>
    </row>
    <row r="30463" spans="94:94" x14ac:dyDescent="0.25">
      <c r="CP30463" s="24"/>
    </row>
    <row r="30464" spans="94:94" x14ac:dyDescent="0.25">
      <c r="CP30464" s="24"/>
    </row>
    <row r="30465" spans="94:94" x14ac:dyDescent="0.25">
      <c r="CP30465" s="24"/>
    </row>
    <row r="30466" spans="94:94" x14ac:dyDescent="0.25">
      <c r="CP30466" s="24"/>
    </row>
    <row r="30467" spans="94:94" x14ac:dyDescent="0.25">
      <c r="CP30467" s="24"/>
    </row>
    <row r="30468" spans="94:94" x14ac:dyDescent="0.25">
      <c r="CP30468" s="24"/>
    </row>
    <row r="30469" spans="94:94" x14ac:dyDescent="0.25">
      <c r="CP30469" s="24"/>
    </row>
    <row r="30470" spans="94:94" x14ac:dyDescent="0.25">
      <c r="CP30470" s="24"/>
    </row>
    <row r="30471" spans="94:94" x14ac:dyDescent="0.25">
      <c r="CP30471" s="24"/>
    </row>
    <row r="30472" spans="94:94" x14ac:dyDescent="0.25">
      <c r="CP30472" s="24"/>
    </row>
    <row r="30473" spans="94:94" x14ac:dyDescent="0.25">
      <c r="CP30473" s="24"/>
    </row>
    <row r="30474" spans="94:94" x14ac:dyDescent="0.25">
      <c r="CP30474" s="24"/>
    </row>
    <row r="30475" spans="94:94" x14ac:dyDescent="0.25">
      <c r="CP30475" s="24"/>
    </row>
    <row r="30476" spans="94:94" x14ac:dyDescent="0.25">
      <c r="CP30476" s="24"/>
    </row>
    <row r="30477" spans="94:94" x14ac:dyDescent="0.25">
      <c r="CP30477" s="24"/>
    </row>
    <row r="30478" spans="94:94" x14ac:dyDescent="0.25">
      <c r="CP30478" s="24"/>
    </row>
    <row r="30479" spans="94:94" x14ac:dyDescent="0.25">
      <c r="CP30479" s="24"/>
    </row>
    <row r="30480" spans="94:94" x14ac:dyDescent="0.25">
      <c r="CP30480" s="24"/>
    </row>
    <row r="30481" spans="94:94" x14ac:dyDescent="0.25">
      <c r="CP30481" s="24"/>
    </row>
    <row r="30482" spans="94:94" x14ac:dyDescent="0.25">
      <c r="CP30482" s="24"/>
    </row>
    <row r="30483" spans="94:94" x14ac:dyDescent="0.25">
      <c r="CP30483" s="24"/>
    </row>
    <row r="30484" spans="94:94" x14ac:dyDescent="0.25">
      <c r="CP30484" s="24"/>
    </row>
    <row r="30485" spans="94:94" x14ac:dyDescent="0.25">
      <c r="CP30485" s="24"/>
    </row>
    <row r="30486" spans="94:94" x14ac:dyDescent="0.25">
      <c r="CP30486" s="24"/>
    </row>
    <row r="30487" spans="94:94" x14ac:dyDescent="0.25">
      <c r="CP30487" s="24"/>
    </row>
    <row r="30488" spans="94:94" x14ac:dyDescent="0.25">
      <c r="CP30488" s="24"/>
    </row>
    <row r="30489" spans="94:94" x14ac:dyDescent="0.25">
      <c r="CP30489" s="24"/>
    </row>
    <row r="30490" spans="94:94" x14ac:dyDescent="0.25">
      <c r="CP30490" s="24"/>
    </row>
    <row r="30491" spans="94:94" x14ac:dyDescent="0.25">
      <c r="CP30491" s="24"/>
    </row>
    <row r="30492" spans="94:94" x14ac:dyDescent="0.25">
      <c r="CP30492" s="24"/>
    </row>
    <row r="30493" spans="94:94" x14ac:dyDescent="0.25">
      <c r="CP30493" s="24"/>
    </row>
    <row r="30494" spans="94:94" x14ac:dyDescent="0.25">
      <c r="CP30494" s="24"/>
    </row>
    <row r="30495" spans="94:94" x14ac:dyDescent="0.25">
      <c r="CP30495" s="24"/>
    </row>
    <row r="30496" spans="94:94" x14ac:dyDescent="0.25">
      <c r="CP30496" s="24"/>
    </row>
    <row r="30497" spans="94:94" x14ac:dyDescent="0.25">
      <c r="CP30497" s="24"/>
    </row>
    <row r="30498" spans="94:94" x14ac:dyDescent="0.25">
      <c r="CP30498" s="24"/>
    </row>
    <row r="30499" spans="94:94" x14ac:dyDescent="0.25">
      <c r="CP30499" s="24"/>
    </row>
    <row r="30500" spans="94:94" x14ac:dyDescent="0.25">
      <c r="CP30500" s="24"/>
    </row>
    <row r="30501" spans="94:94" x14ac:dyDescent="0.25">
      <c r="CP30501" s="24"/>
    </row>
    <row r="30502" spans="94:94" x14ac:dyDescent="0.25">
      <c r="CP30502" s="24"/>
    </row>
    <row r="30503" spans="94:94" x14ac:dyDescent="0.25">
      <c r="CP30503" s="24"/>
    </row>
    <row r="30504" spans="94:94" x14ac:dyDescent="0.25">
      <c r="CP30504" s="24"/>
    </row>
    <row r="30505" spans="94:94" x14ac:dyDescent="0.25">
      <c r="CP30505" s="24"/>
    </row>
    <row r="30506" spans="94:94" x14ac:dyDescent="0.25">
      <c r="CP30506" s="24"/>
    </row>
    <row r="30507" spans="94:94" x14ac:dyDescent="0.25">
      <c r="CP30507" s="24"/>
    </row>
    <row r="30508" spans="94:94" x14ac:dyDescent="0.25">
      <c r="CP30508" s="24"/>
    </row>
    <row r="30509" spans="94:94" x14ac:dyDescent="0.25">
      <c r="CP30509" s="24"/>
    </row>
    <row r="30510" spans="94:94" x14ac:dyDescent="0.25">
      <c r="CP30510" s="24"/>
    </row>
    <row r="30511" spans="94:94" x14ac:dyDescent="0.25">
      <c r="CP30511" s="24"/>
    </row>
    <row r="30512" spans="94:94" x14ac:dyDescent="0.25">
      <c r="CP30512" s="24"/>
    </row>
    <row r="30513" spans="94:94" x14ac:dyDescent="0.25">
      <c r="CP30513" s="24"/>
    </row>
    <row r="30514" spans="94:94" x14ac:dyDescent="0.25">
      <c r="CP30514" s="24"/>
    </row>
    <row r="30515" spans="94:94" x14ac:dyDescent="0.25">
      <c r="CP30515" s="24"/>
    </row>
    <row r="30516" spans="94:94" x14ac:dyDescent="0.25">
      <c r="CP30516" s="24"/>
    </row>
    <row r="30517" spans="94:94" x14ac:dyDescent="0.25">
      <c r="CP30517" s="24"/>
    </row>
    <row r="30518" spans="94:94" x14ac:dyDescent="0.25">
      <c r="CP30518" s="24"/>
    </row>
    <row r="30519" spans="94:94" x14ac:dyDescent="0.25">
      <c r="CP30519" s="24"/>
    </row>
    <row r="30520" spans="94:94" x14ac:dyDescent="0.25">
      <c r="CP30520" s="24"/>
    </row>
    <row r="30521" spans="94:94" x14ac:dyDescent="0.25">
      <c r="CP30521" s="24"/>
    </row>
    <row r="30522" spans="94:94" x14ac:dyDescent="0.25">
      <c r="CP30522" s="24"/>
    </row>
    <row r="30523" spans="94:94" x14ac:dyDescent="0.25">
      <c r="CP30523" s="24"/>
    </row>
    <row r="30524" spans="94:94" x14ac:dyDescent="0.25">
      <c r="CP30524" s="24"/>
    </row>
    <row r="30525" spans="94:94" x14ac:dyDescent="0.25">
      <c r="CP30525" s="24"/>
    </row>
    <row r="30526" spans="94:94" x14ac:dyDescent="0.25">
      <c r="CP30526" s="24"/>
    </row>
    <row r="30527" spans="94:94" x14ac:dyDescent="0.25">
      <c r="CP30527" s="24"/>
    </row>
    <row r="30528" spans="94:94" x14ac:dyDescent="0.25">
      <c r="CP30528" s="24"/>
    </row>
    <row r="30529" spans="94:94" x14ac:dyDescent="0.25">
      <c r="CP30529" s="24"/>
    </row>
    <row r="30530" spans="94:94" x14ac:dyDescent="0.25">
      <c r="CP30530" s="24"/>
    </row>
    <row r="30531" spans="94:94" x14ac:dyDescent="0.25">
      <c r="CP30531" s="24"/>
    </row>
    <row r="30532" spans="94:94" x14ac:dyDescent="0.25">
      <c r="CP30532" s="24"/>
    </row>
    <row r="30533" spans="94:94" x14ac:dyDescent="0.25">
      <c r="CP30533" s="24"/>
    </row>
    <row r="30534" spans="94:94" x14ac:dyDescent="0.25">
      <c r="CP30534" s="24"/>
    </row>
    <row r="30535" spans="94:94" x14ac:dyDescent="0.25">
      <c r="CP30535" s="24"/>
    </row>
    <row r="30536" spans="94:94" x14ac:dyDescent="0.25">
      <c r="CP30536" s="24"/>
    </row>
    <row r="30537" spans="94:94" x14ac:dyDescent="0.25">
      <c r="CP30537" s="24"/>
    </row>
    <row r="30538" spans="94:94" x14ac:dyDescent="0.25">
      <c r="CP30538" s="24"/>
    </row>
    <row r="30539" spans="94:94" x14ac:dyDescent="0.25">
      <c r="CP30539" s="24"/>
    </row>
    <row r="30540" spans="94:94" x14ac:dyDescent="0.25">
      <c r="CP30540" s="24"/>
    </row>
    <row r="30541" spans="94:94" x14ac:dyDescent="0.25">
      <c r="CP30541" s="24"/>
    </row>
    <row r="30542" spans="94:94" x14ac:dyDescent="0.25">
      <c r="CP30542" s="24"/>
    </row>
    <row r="30543" spans="94:94" x14ac:dyDescent="0.25">
      <c r="CP30543" s="24"/>
    </row>
    <row r="30544" spans="94:94" x14ac:dyDescent="0.25">
      <c r="CP30544" s="24"/>
    </row>
    <row r="30545" spans="94:94" x14ac:dyDescent="0.25">
      <c r="CP30545" s="24"/>
    </row>
    <row r="30546" spans="94:94" x14ac:dyDescent="0.25">
      <c r="CP30546" s="24"/>
    </row>
    <row r="30547" spans="94:94" x14ac:dyDescent="0.25">
      <c r="CP30547" s="24"/>
    </row>
    <row r="30548" spans="94:94" x14ac:dyDescent="0.25">
      <c r="CP30548" s="24"/>
    </row>
    <row r="30549" spans="94:94" x14ac:dyDescent="0.25">
      <c r="CP30549" s="24"/>
    </row>
    <row r="30550" spans="94:94" x14ac:dyDescent="0.25">
      <c r="CP30550" s="24"/>
    </row>
    <row r="30551" spans="94:94" x14ac:dyDescent="0.25">
      <c r="CP30551" s="24"/>
    </row>
    <row r="30552" spans="94:94" x14ac:dyDescent="0.25">
      <c r="CP30552" s="24"/>
    </row>
    <row r="30553" spans="94:94" x14ac:dyDescent="0.25">
      <c r="CP30553" s="24"/>
    </row>
    <row r="30554" spans="94:94" x14ac:dyDescent="0.25">
      <c r="CP30554" s="24"/>
    </row>
    <row r="30555" spans="94:94" x14ac:dyDescent="0.25">
      <c r="CP30555" s="24"/>
    </row>
    <row r="30556" spans="94:94" x14ac:dyDescent="0.25">
      <c r="CP30556" s="24"/>
    </row>
    <row r="30557" spans="94:94" x14ac:dyDescent="0.25">
      <c r="CP30557" s="24"/>
    </row>
    <row r="30558" spans="94:94" x14ac:dyDescent="0.25">
      <c r="CP30558" s="24"/>
    </row>
    <row r="30559" spans="94:94" x14ac:dyDescent="0.25">
      <c r="CP30559" s="24"/>
    </row>
    <row r="30560" spans="94:94" x14ac:dyDescent="0.25">
      <c r="CP30560" s="24"/>
    </row>
    <row r="30561" spans="94:94" x14ac:dyDescent="0.25">
      <c r="CP30561" s="24"/>
    </row>
    <row r="30562" spans="94:94" x14ac:dyDescent="0.25">
      <c r="CP30562" s="24"/>
    </row>
    <row r="30563" spans="94:94" x14ac:dyDescent="0.25">
      <c r="CP30563" s="24"/>
    </row>
    <row r="30564" spans="94:94" x14ac:dyDescent="0.25">
      <c r="CP30564" s="24"/>
    </row>
    <row r="30565" spans="94:94" x14ac:dyDescent="0.25">
      <c r="CP30565" s="24"/>
    </row>
    <row r="30566" spans="94:94" x14ac:dyDescent="0.25">
      <c r="CP30566" s="24"/>
    </row>
    <row r="30567" spans="94:94" x14ac:dyDescent="0.25">
      <c r="CP30567" s="24"/>
    </row>
    <row r="30568" spans="94:94" x14ac:dyDescent="0.25">
      <c r="CP30568" s="24"/>
    </row>
    <row r="30569" spans="94:94" x14ac:dyDescent="0.25">
      <c r="CP30569" s="24"/>
    </row>
    <row r="30570" spans="94:94" x14ac:dyDescent="0.25">
      <c r="CP30570" s="24"/>
    </row>
    <row r="30571" spans="94:94" x14ac:dyDescent="0.25">
      <c r="CP30571" s="24"/>
    </row>
    <row r="30572" spans="94:94" x14ac:dyDescent="0.25">
      <c r="CP30572" s="24"/>
    </row>
    <row r="30573" spans="94:94" x14ac:dyDescent="0.25">
      <c r="CP30573" s="24"/>
    </row>
    <row r="30574" spans="94:94" x14ac:dyDescent="0.25">
      <c r="CP30574" s="24"/>
    </row>
    <row r="30575" spans="94:94" x14ac:dyDescent="0.25">
      <c r="CP30575" s="24"/>
    </row>
    <row r="30576" spans="94:94" x14ac:dyDescent="0.25">
      <c r="CP30576" s="24"/>
    </row>
    <row r="30577" spans="94:94" x14ac:dyDescent="0.25">
      <c r="CP30577" s="24"/>
    </row>
    <row r="30578" spans="94:94" x14ac:dyDescent="0.25">
      <c r="CP30578" s="24"/>
    </row>
    <row r="30579" spans="94:94" x14ac:dyDescent="0.25">
      <c r="CP30579" s="24"/>
    </row>
    <row r="30580" spans="94:94" x14ac:dyDescent="0.25">
      <c r="CP30580" s="24"/>
    </row>
    <row r="30581" spans="94:94" x14ac:dyDescent="0.25">
      <c r="CP30581" s="24"/>
    </row>
    <row r="30582" spans="94:94" x14ac:dyDescent="0.25">
      <c r="CP30582" s="24"/>
    </row>
    <row r="30583" spans="94:94" x14ac:dyDescent="0.25">
      <c r="CP30583" s="24"/>
    </row>
    <row r="30584" spans="94:94" x14ac:dyDescent="0.25">
      <c r="CP30584" s="24"/>
    </row>
    <row r="30585" spans="94:94" x14ac:dyDescent="0.25">
      <c r="CP30585" s="24"/>
    </row>
    <row r="30586" spans="94:94" x14ac:dyDescent="0.25">
      <c r="CP30586" s="24"/>
    </row>
    <row r="30587" spans="94:94" x14ac:dyDescent="0.25">
      <c r="CP30587" s="24"/>
    </row>
    <row r="30588" spans="94:94" x14ac:dyDescent="0.25">
      <c r="CP30588" s="24"/>
    </row>
    <row r="30589" spans="94:94" x14ac:dyDescent="0.25">
      <c r="CP30589" s="24"/>
    </row>
    <row r="30590" spans="94:94" x14ac:dyDescent="0.25">
      <c r="CP30590" s="24"/>
    </row>
    <row r="30591" spans="94:94" x14ac:dyDescent="0.25">
      <c r="CP30591" s="24"/>
    </row>
    <row r="30592" spans="94:94" x14ac:dyDescent="0.25">
      <c r="CP30592" s="24"/>
    </row>
    <row r="30593" spans="94:94" x14ac:dyDescent="0.25">
      <c r="CP30593" s="24"/>
    </row>
    <row r="30594" spans="94:94" x14ac:dyDescent="0.25">
      <c r="CP30594" s="24"/>
    </row>
    <row r="30595" spans="94:94" x14ac:dyDescent="0.25">
      <c r="CP30595" s="24"/>
    </row>
    <row r="30596" spans="94:94" x14ac:dyDescent="0.25">
      <c r="CP30596" s="24"/>
    </row>
    <row r="30597" spans="94:94" x14ac:dyDescent="0.25">
      <c r="CP30597" s="24"/>
    </row>
    <row r="30598" spans="94:94" x14ac:dyDescent="0.25">
      <c r="CP30598" s="24"/>
    </row>
    <row r="30599" spans="94:94" x14ac:dyDescent="0.25">
      <c r="CP30599" s="24"/>
    </row>
    <row r="30600" spans="94:94" x14ac:dyDescent="0.25">
      <c r="CP30600" s="24"/>
    </row>
    <row r="30601" spans="94:94" x14ac:dyDescent="0.25">
      <c r="CP30601" s="24"/>
    </row>
    <row r="30602" spans="94:94" x14ac:dyDescent="0.25">
      <c r="CP30602" s="24"/>
    </row>
    <row r="30603" spans="94:94" x14ac:dyDescent="0.25">
      <c r="CP30603" s="24"/>
    </row>
    <row r="30604" spans="94:94" x14ac:dyDescent="0.25">
      <c r="CP30604" s="24"/>
    </row>
    <row r="30605" spans="94:94" x14ac:dyDescent="0.25">
      <c r="CP30605" s="24"/>
    </row>
    <row r="30606" spans="94:94" x14ac:dyDescent="0.25">
      <c r="CP30606" s="24"/>
    </row>
    <row r="30607" spans="94:94" x14ac:dyDescent="0.25">
      <c r="CP30607" s="24"/>
    </row>
    <row r="30608" spans="94:94" x14ac:dyDescent="0.25">
      <c r="CP30608" s="24"/>
    </row>
    <row r="30609" spans="94:94" x14ac:dyDescent="0.25">
      <c r="CP30609" s="24"/>
    </row>
    <row r="30610" spans="94:94" x14ac:dyDescent="0.25">
      <c r="CP30610" s="24"/>
    </row>
    <row r="30611" spans="94:94" x14ac:dyDescent="0.25">
      <c r="CP30611" s="24"/>
    </row>
    <row r="30612" spans="94:94" x14ac:dyDescent="0.25">
      <c r="CP30612" s="24"/>
    </row>
    <row r="30613" spans="94:94" x14ac:dyDescent="0.25">
      <c r="CP30613" s="24"/>
    </row>
    <row r="30614" spans="94:94" x14ac:dyDescent="0.25">
      <c r="CP30614" s="24"/>
    </row>
    <row r="30615" spans="94:94" x14ac:dyDescent="0.25">
      <c r="CP30615" s="24"/>
    </row>
    <row r="30616" spans="94:94" x14ac:dyDescent="0.25">
      <c r="CP30616" s="24"/>
    </row>
    <row r="30617" spans="94:94" x14ac:dyDescent="0.25">
      <c r="CP30617" s="24"/>
    </row>
    <row r="30618" spans="94:94" x14ac:dyDescent="0.25">
      <c r="CP30618" s="24"/>
    </row>
    <row r="30619" spans="94:94" x14ac:dyDescent="0.25">
      <c r="CP30619" s="24"/>
    </row>
    <row r="30620" spans="94:94" x14ac:dyDescent="0.25">
      <c r="CP30620" s="24"/>
    </row>
    <row r="30621" spans="94:94" x14ac:dyDescent="0.25">
      <c r="CP30621" s="24"/>
    </row>
    <row r="30622" spans="94:94" x14ac:dyDescent="0.25">
      <c r="CP30622" s="24"/>
    </row>
    <row r="30623" spans="94:94" x14ac:dyDescent="0.25">
      <c r="CP30623" s="24"/>
    </row>
    <row r="30624" spans="94:94" x14ac:dyDescent="0.25">
      <c r="CP30624" s="24"/>
    </row>
    <row r="30625" spans="94:94" x14ac:dyDescent="0.25">
      <c r="CP30625" s="24"/>
    </row>
    <row r="30626" spans="94:94" x14ac:dyDescent="0.25">
      <c r="CP30626" s="24"/>
    </row>
    <row r="30627" spans="94:94" x14ac:dyDescent="0.25">
      <c r="CP30627" s="24"/>
    </row>
    <row r="30628" spans="94:94" x14ac:dyDescent="0.25">
      <c r="CP30628" s="24"/>
    </row>
    <row r="30629" spans="94:94" x14ac:dyDescent="0.25">
      <c r="CP30629" s="24"/>
    </row>
    <row r="30630" spans="94:94" x14ac:dyDescent="0.25">
      <c r="CP30630" s="24"/>
    </row>
    <row r="30631" spans="94:94" x14ac:dyDescent="0.25">
      <c r="CP30631" s="24"/>
    </row>
    <row r="30632" spans="94:94" x14ac:dyDescent="0.25">
      <c r="CP30632" s="24"/>
    </row>
    <row r="30633" spans="94:94" x14ac:dyDescent="0.25">
      <c r="CP30633" s="24"/>
    </row>
    <row r="30634" spans="94:94" x14ac:dyDescent="0.25">
      <c r="CP30634" s="24"/>
    </row>
    <row r="30635" spans="94:94" x14ac:dyDescent="0.25">
      <c r="CP30635" s="24"/>
    </row>
    <row r="30636" spans="94:94" x14ac:dyDescent="0.25">
      <c r="CP30636" s="24"/>
    </row>
    <row r="30637" spans="94:94" x14ac:dyDescent="0.25">
      <c r="CP30637" s="24"/>
    </row>
    <row r="30638" spans="94:94" x14ac:dyDescent="0.25">
      <c r="CP30638" s="24"/>
    </row>
    <row r="30639" spans="94:94" x14ac:dyDescent="0.25">
      <c r="CP30639" s="24"/>
    </row>
    <row r="30640" spans="94:94" x14ac:dyDescent="0.25">
      <c r="CP30640" s="24"/>
    </row>
    <row r="30641" spans="94:94" x14ac:dyDescent="0.25">
      <c r="CP30641" s="24"/>
    </row>
    <row r="30642" spans="94:94" x14ac:dyDescent="0.25">
      <c r="CP30642" s="24"/>
    </row>
    <row r="30643" spans="94:94" x14ac:dyDescent="0.25">
      <c r="CP30643" s="24"/>
    </row>
    <row r="30644" spans="94:94" x14ac:dyDescent="0.25">
      <c r="CP30644" s="24"/>
    </row>
    <row r="30645" spans="94:94" x14ac:dyDescent="0.25">
      <c r="CP30645" s="24"/>
    </row>
    <row r="30646" spans="94:94" x14ac:dyDescent="0.25">
      <c r="CP30646" s="24"/>
    </row>
    <row r="30647" spans="94:94" x14ac:dyDescent="0.25">
      <c r="CP30647" s="24"/>
    </row>
    <row r="30648" spans="94:94" x14ac:dyDescent="0.25">
      <c r="CP30648" s="24"/>
    </row>
    <row r="30649" spans="94:94" x14ac:dyDescent="0.25">
      <c r="CP30649" s="24"/>
    </row>
    <row r="30650" spans="94:94" x14ac:dyDescent="0.25">
      <c r="CP30650" s="24"/>
    </row>
    <row r="30651" spans="94:94" x14ac:dyDescent="0.25">
      <c r="CP30651" s="24"/>
    </row>
    <row r="30652" spans="94:94" x14ac:dyDescent="0.25">
      <c r="CP30652" s="24"/>
    </row>
    <row r="30653" spans="94:94" x14ac:dyDescent="0.25">
      <c r="CP30653" s="24"/>
    </row>
    <row r="30654" spans="94:94" x14ac:dyDescent="0.25">
      <c r="CP30654" s="24"/>
    </row>
    <row r="30655" spans="94:94" x14ac:dyDescent="0.25">
      <c r="CP30655" s="24"/>
    </row>
    <row r="30656" spans="94:94" x14ac:dyDescent="0.25">
      <c r="CP30656" s="24"/>
    </row>
    <row r="30657" spans="94:94" x14ac:dyDescent="0.25">
      <c r="CP30657" s="24"/>
    </row>
    <row r="30658" spans="94:94" x14ac:dyDescent="0.25">
      <c r="CP30658" s="24"/>
    </row>
    <row r="30659" spans="94:94" x14ac:dyDescent="0.25">
      <c r="CP30659" s="24"/>
    </row>
    <row r="30660" spans="94:94" x14ac:dyDescent="0.25">
      <c r="CP30660" s="24"/>
    </row>
    <row r="30661" spans="94:94" x14ac:dyDescent="0.25">
      <c r="CP30661" s="24"/>
    </row>
    <row r="30662" spans="94:94" x14ac:dyDescent="0.25">
      <c r="CP30662" s="24"/>
    </row>
    <row r="30663" spans="94:94" x14ac:dyDescent="0.25">
      <c r="CP30663" s="24"/>
    </row>
    <row r="30664" spans="94:94" x14ac:dyDescent="0.25">
      <c r="CP30664" s="24"/>
    </row>
    <row r="30665" spans="94:94" x14ac:dyDescent="0.25">
      <c r="CP30665" s="24"/>
    </row>
    <row r="30666" spans="94:94" x14ac:dyDescent="0.25">
      <c r="CP30666" s="24"/>
    </row>
    <row r="30667" spans="94:94" x14ac:dyDescent="0.25">
      <c r="CP30667" s="24"/>
    </row>
    <row r="30668" spans="94:94" x14ac:dyDescent="0.25">
      <c r="CP30668" s="24"/>
    </row>
    <row r="30669" spans="94:94" x14ac:dyDescent="0.25">
      <c r="CP30669" s="24"/>
    </row>
    <row r="30670" spans="94:94" x14ac:dyDescent="0.25">
      <c r="CP30670" s="24"/>
    </row>
    <row r="30671" spans="94:94" x14ac:dyDescent="0.25">
      <c r="CP30671" s="24"/>
    </row>
    <row r="30672" spans="94:94" x14ac:dyDescent="0.25">
      <c r="CP30672" s="24"/>
    </row>
    <row r="30673" spans="94:94" x14ac:dyDescent="0.25">
      <c r="CP30673" s="24"/>
    </row>
    <row r="30674" spans="94:94" x14ac:dyDescent="0.25">
      <c r="CP30674" s="24"/>
    </row>
    <row r="30675" spans="94:94" x14ac:dyDescent="0.25">
      <c r="CP30675" s="24"/>
    </row>
    <row r="30676" spans="94:94" x14ac:dyDescent="0.25">
      <c r="CP30676" s="24"/>
    </row>
    <row r="30677" spans="94:94" x14ac:dyDescent="0.25">
      <c r="CP30677" s="24"/>
    </row>
    <row r="30678" spans="94:94" x14ac:dyDescent="0.25">
      <c r="CP30678" s="24"/>
    </row>
    <row r="30679" spans="94:94" x14ac:dyDescent="0.25">
      <c r="CP30679" s="24"/>
    </row>
    <row r="30680" spans="94:94" x14ac:dyDescent="0.25">
      <c r="CP30680" s="24"/>
    </row>
    <row r="30681" spans="94:94" x14ac:dyDescent="0.25">
      <c r="CP30681" s="24"/>
    </row>
    <row r="30682" spans="94:94" x14ac:dyDescent="0.25">
      <c r="CP30682" s="24"/>
    </row>
    <row r="30683" spans="94:94" x14ac:dyDescent="0.25">
      <c r="CP30683" s="24"/>
    </row>
    <row r="30684" spans="94:94" x14ac:dyDescent="0.25">
      <c r="CP30684" s="24"/>
    </row>
    <row r="30685" spans="94:94" x14ac:dyDescent="0.25">
      <c r="CP30685" s="24"/>
    </row>
    <row r="30686" spans="94:94" x14ac:dyDescent="0.25">
      <c r="CP30686" s="24"/>
    </row>
    <row r="30687" spans="94:94" x14ac:dyDescent="0.25">
      <c r="CP30687" s="24"/>
    </row>
    <row r="30688" spans="94:94" x14ac:dyDescent="0.25">
      <c r="CP30688" s="24"/>
    </row>
    <row r="30689" spans="94:94" x14ac:dyDescent="0.25">
      <c r="CP30689" s="24"/>
    </row>
    <row r="30690" spans="94:94" x14ac:dyDescent="0.25">
      <c r="CP30690" s="24"/>
    </row>
    <row r="30691" spans="94:94" x14ac:dyDescent="0.25">
      <c r="CP30691" s="24"/>
    </row>
    <row r="30692" spans="94:94" x14ac:dyDescent="0.25">
      <c r="CP30692" s="24"/>
    </row>
    <row r="30693" spans="94:94" x14ac:dyDescent="0.25">
      <c r="CP30693" s="24"/>
    </row>
    <row r="30694" spans="94:94" x14ac:dyDescent="0.25">
      <c r="CP30694" s="24"/>
    </row>
    <row r="30695" spans="94:94" x14ac:dyDescent="0.25">
      <c r="CP30695" s="24"/>
    </row>
    <row r="30696" spans="94:94" x14ac:dyDescent="0.25">
      <c r="CP30696" s="24"/>
    </row>
    <row r="30697" spans="94:94" x14ac:dyDescent="0.25">
      <c r="CP30697" s="24"/>
    </row>
    <row r="30698" spans="94:94" x14ac:dyDescent="0.25">
      <c r="CP30698" s="24"/>
    </row>
    <row r="30699" spans="94:94" x14ac:dyDescent="0.25">
      <c r="CP30699" s="24"/>
    </row>
    <row r="30700" spans="94:94" x14ac:dyDescent="0.25">
      <c r="CP30700" s="24"/>
    </row>
    <row r="30701" spans="94:94" x14ac:dyDescent="0.25">
      <c r="CP30701" s="24"/>
    </row>
    <row r="30702" spans="94:94" x14ac:dyDescent="0.25">
      <c r="CP30702" s="24"/>
    </row>
    <row r="30703" spans="94:94" x14ac:dyDescent="0.25">
      <c r="CP30703" s="24"/>
    </row>
    <row r="30704" spans="94:94" x14ac:dyDescent="0.25">
      <c r="CP30704" s="24"/>
    </row>
    <row r="30705" spans="94:94" x14ac:dyDescent="0.25">
      <c r="CP30705" s="24"/>
    </row>
    <row r="30706" spans="94:94" x14ac:dyDescent="0.25">
      <c r="CP30706" s="24"/>
    </row>
    <row r="30707" spans="94:94" x14ac:dyDescent="0.25">
      <c r="CP30707" s="24"/>
    </row>
    <row r="30708" spans="94:94" x14ac:dyDescent="0.25">
      <c r="CP30708" s="24"/>
    </row>
    <row r="30709" spans="94:94" x14ac:dyDescent="0.25">
      <c r="CP30709" s="24"/>
    </row>
    <row r="30710" spans="94:94" x14ac:dyDescent="0.25">
      <c r="CP30710" s="24"/>
    </row>
    <row r="30711" spans="94:94" x14ac:dyDescent="0.25">
      <c r="CP30711" s="24"/>
    </row>
    <row r="30712" spans="94:94" x14ac:dyDescent="0.25">
      <c r="CP30712" s="24"/>
    </row>
    <row r="30713" spans="94:94" x14ac:dyDescent="0.25">
      <c r="CP30713" s="24"/>
    </row>
    <row r="30714" spans="94:94" x14ac:dyDescent="0.25">
      <c r="CP30714" s="24"/>
    </row>
    <row r="30715" spans="94:94" x14ac:dyDescent="0.25">
      <c r="CP30715" s="24"/>
    </row>
    <row r="30716" spans="94:94" x14ac:dyDescent="0.25">
      <c r="CP30716" s="24"/>
    </row>
    <row r="30717" spans="94:94" x14ac:dyDescent="0.25">
      <c r="CP30717" s="24"/>
    </row>
    <row r="30718" spans="94:94" x14ac:dyDescent="0.25">
      <c r="CP30718" s="24"/>
    </row>
    <row r="30719" spans="94:94" x14ac:dyDescent="0.25">
      <c r="CP30719" s="24"/>
    </row>
    <row r="30720" spans="94:94" x14ac:dyDescent="0.25">
      <c r="CP30720" s="24"/>
    </row>
    <row r="30721" spans="94:94" x14ac:dyDescent="0.25">
      <c r="CP30721" s="24"/>
    </row>
    <row r="30722" spans="94:94" x14ac:dyDescent="0.25">
      <c r="CP30722" s="24"/>
    </row>
    <row r="30723" spans="94:94" x14ac:dyDescent="0.25">
      <c r="CP30723" s="24"/>
    </row>
    <row r="30724" spans="94:94" x14ac:dyDescent="0.25">
      <c r="CP30724" s="24"/>
    </row>
    <row r="30725" spans="94:94" x14ac:dyDescent="0.25">
      <c r="CP30725" s="24"/>
    </row>
    <row r="30726" spans="94:94" x14ac:dyDescent="0.25">
      <c r="CP30726" s="24"/>
    </row>
    <row r="30727" spans="94:94" x14ac:dyDescent="0.25">
      <c r="CP30727" s="24"/>
    </row>
    <row r="30728" spans="94:94" x14ac:dyDescent="0.25">
      <c r="CP30728" s="24"/>
    </row>
    <row r="30729" spans="94:94" x14ac:dyDescent="0.25">
      <c r="CP30729" s="24"/>
    </row>
    <row r="30730" spans="94:94" x14ac:dyDescent="0.25">
      <c r="CP30730" s="24"/>
    </row>
    <row r="30731" spans="94:94" x14ac:dyDescent="0.25">
      <c r="CP30731" s="24"/>
    </row>
    <row r="30732" spans="94:94" x14ac:dyDescent="0.25">
      <c r="CP30732" s="24"/>
    </row>
    <row r="30733" spans="94:94" x14ac:dyDescent="0.25">
      <c r="CP30733" s="24"/>
    </row>
    <row r="30734" spans="94:94" x14ac:dyDescent="0.25">
      <c r="CP30734" s="24"/>
    </row>
    <row r="30735" spans="94:94" x14ac:dyDescent="0.25">
      <c r="CP30735" s="24"/>
    </row>
    <row r="30736" spans="94:94" x14ac:dyDescent="0.25">
      <c r="CP30736" s="24"/>
    </row>
    <row r="30737" spans="94:94" x14ac:dyDescent="0.25">
      <c r="CP30737" s="24"/>
    </row>
    <row r="30738" spans="94:94" x14ac:dyDescent="0.25">
      <c r="CP30738" s="24"/>
    </row>
    <row r="30739" spans="94:94" x14ac:dyDescent="0.25">
      <c r="CP30739" s="24"/>
    </row>
    <row r="30740" spans="94:94" x14ac:dyDescent="0.25">
      <c r="CP30740" s="24"/>
    </row>
    <row r="30741" spans="94:94" x14ac:dyDescent="0.25">
      <c r="CP30741" s="24"/>
    </row>
    <row r="30742" spans="94:94" x14ac:dyDescent="0.25">
      <c r="CP30742" s="24"/>
    </row>
    <row r="30743" spans="94:94" x14ac:dyDescent="0.25">
      <c r="CP30743" s="24"/>
    </row>
    <row r="30744" spans="94:94" x14ac:dyDescent="0.25">
      <c r="CP30744" s="24"/>
    </row>
    <row r="30745" spans="94:94" x14ac:dyDescent="0.25">
      <c r="CP30745" s="24"/>
    </row>
    <row r="30746" spans="94:94" x14ac:dyDescent="0.25">
      <c r="CP30746" s="24"/>
    </row>
    <row r="30747" spans="94:94" x14ac:dyDescent="0.25">
      <c r="CP30747" s="24"/>
    </row>
    <row r="30748" spans="94:94" x14ac:dyDescent="0.25">
      <c r="CP30748" s="24"/>
    </row>
    <row r="30749" spans="94:94" x14ac:dyDescent="0.25">
      <c r="CP30749" s="24"/>
    </row>
    <row r="30750" spans="94:94" x14ac:dyDescent="0.25">
      <c r="CP30750" s="24"/>
    </row>
    <row r="30751" spans="94:94" x14ac:dyDescent="0.25">
      <c r="CP30751" s="24"/>
    </row>
    <row r="30752" spans="94:94" x14ac:dyDescent="0.25">
      <c r="CP30752" s="24"/>
    </row>
    <row r="30753" spans="94:94" x14ac:dyDescent="0.25">
      <c r="CP30753" s="24"/>
    </row>
    <row r="30754" spans="94:94" x14ac:dyDescent="0.25">
      <c r="CP30754" s="24"/>
    </row>
    <row r="30755" spans="94:94" x14ac:dyDescent="0.25">
      <c r="CP30755" s="24"/>
    </row>
    <row r="30756" spans="94:94" x14ac:dyDescent="0.25">
      <c r="CP30756" s="24"/>
    </row>
    <row r="30757" spans="94:94" x14ac:dyDescent="0.25">
      <c r="CP30757" s="24"/>
    </row>
    <row r="30758" spans="94:94" x14ac:dyDescent="0.25">
      <c r="CP30758" s="24"/>
    </row>
    <row r="30759" spans="94:94" x14ac:dyDescent="0.25">
      <c r="CP30759" s="24"/>
    </row>
    <row r="30760" spans="94:94" x14ac:dyDescent="0.25">
      <c r="CP30760" s="24"/>
    </row>
    <row r="30761" spans="94:94" x14ac:dyDescent="0.25">
      <c r="CP30761" s="24"/>
    </row>
    <row r="30762" spans="94:94" x14ac:dyDescent="0.25">
      <c r="CP30762" s="24"/>
    </row>
    <row r="30763" spans="94:94" x14ac:dyDescent="0.25">
      <c r="CP30763" s="24"/>
    </row>
    <row r="30764" spans="94:94" x14ac:dyDescent="0.25">
      <c r="CP30764" s="24"/>
    </row>
    <row r="30765" spans="94:94" x14ac:dyDescent="0.25">
      <c r="CP30765" s="24"/>
    </row>
    <row r="30766" spans="94:94" x14ac:dyDescent="0.25">
      <c r="CP30766" s="24"/>
    </row>
    <row r="30767" spans="94:94" x14ac:dyDescent="0.25">
      <c r="CP30767" s="24"/>
    </row>
    <row r="30768" spans="94:94" x14ac:dyDescent="0.25">
      <c r="CP30768" s="24"/>
    </row>
    <row r="30769" spans="94:94" x14ac:dyDescent="0.25">
      <c r="CP30769" s="24"/>
    </row>
    <row r="30770" spans="94:94" x14ac:dyDescent="0.25">
      <c r="CP30770" s="24"/>
    </row>
    <row r="30771" spans="94:94" x14ac:dyDescent="0.25">
      <c r="CP30771" s="24"/>
    </row>
    <row r="30772" spans="94:94" x14ac:dyDescent="0.25">
      <c r="CP30772" s="24"/>
    </row>
    <row r="30773" spans="94:94" x14ac:dyDescent="0.25">
      <c r="CP30773" s="24"/>
    </row>
    <row r="30774" spans="94:94" x14ac:dyDescent="0.25">
      <c r="CP30774" s="24"/>
    </row>
    <row r="30775" spans="94:94" x14ac:dyDescent="0.25">
      <c r="CP30775" s="24"/>
    </row>
    <row r="30776" spans="94:94" x14ac:dyDescent="0.25">
      <c r="CP30776" s="24"/>
    </row>
    <row r="30777" spans="94:94" x14ac:dyDescent="0.25">
      <c r="CP30777" s="24"/>
    </row>
    <row r="30778" spans="94:94" x14ac:dyDescent="0.25">
      <c r="CP30778" s="24"/>
    </row>
    <row r="30779" spans="94:94" x14ac:dyDescent="0.25">
      <c r="CP30779" s="24"/>
    </row>
    <row r="30780" spans="94:94" x14ac:dyDescent="0.25">
      <c r="CP30780" s="24"/>
    </row>
    <row r="30781" spans="94:94" x14ac:dyDescent="0.25">
      <c r="CP30781" s="24"/>
    </row>
    <row r="30782" spans="94:94" x14ac:dyDescent="0.25">
      <c r="CP30782" s="24"/>
    </row>
    <row r="30783" spans="94:94" x14ac:dyDescent="0.25">
      <c r="CP30783" s="24"/>
    </row>
    <row r="30784" spans="94:94" x14ac:dyDescent="0.25">
      <c r="CP30784" s="24"/>
    </row>
    <row r="30785" spans="94:94" x14ac:dyDescent="0.25">
      <c r="CP30785" s="24"/>
    </row>
    <row r="30786" spans="94:94" x14ac:dyDescent="0.25">
      <c r="CP30786" s="24"/>
    </row>
    <row r="30787" spans="94:94" x14ac:dyDescent="0.25">
      <c r="CP30787" s="24"/>
    </row>
    <row r="30788" spans="94:94" x14ac:dyDescent="0.25">
      <c r="CP30788" s="24"/>
    </row>
    <row r="30789" spans="94:94" x14ac:dyDescent="0.25">
      <c r="CP30789" s="24"/>
    </row>
    <row r="30790" spans="94:94" x14ac:dyDescent="0.25">
      <c r="CP30790" s="24"/>
    </row>
    <row r="30791" spans="94:94" x14ac:dyDescent="0.25">
      <c r="CP30791" s="24"/>
    </row>
    <row r="30792" spans="94:94" x14ac:dyDescent="0.25">
      <c r="CP30792" s="24"/>
    </row>
    <row r="30793" spans="94:94" x14ac:dyDescent="0.25">
      <c r="CP30793" s="24"/>
    </row>
    <row r="30794" spans="94:94" x14ac:dyDescent="0.25">
      <c r="CP30794" s="24"/>
    </row>
    <row r="30795" spans="94:94" x14ac:dyDescent="0.25">
      <c r="CP30795" s="24"/>
    </row>
    <row r="30796" spans="94:94" x14ac:dyDescent="0.25">
      <c r="CP30796" s="24"/>
    </row>
    <row r="30797" spans="94:94" x14ac:dyDescent="0.25">
      <c r="CP30797" s="24"/>
    </row>
    <row r="30798" spans="94:94" x14ac:dyDescent="0.25">
      <c r="CP30798" s="24"/>
    </row>
    <row r="30799" spans="94:94" x14ac:dyDescent="0.25">
      <c r="CP30799" s="24"/>
    </row>
    <row r="30800" spans="94:94" x14ac:dyDescent="0.25">
      <c r="CP30800" s="24"/>
    </row>
    <row r="30801" spans="94:94" x14ac:dyDescent="0.25">
      <c r="CP30801" s="24"/>
    </row>
    <row r="30802" spans="94:94" x14ac:dyDescent="0.25">
      <c r="CP30802" s="24"/>
    </row>
    <row r="30803" spans="94:94" x14ac:dyDescent="0.25">
      <c r="CP30803" s="24"/>
    </row>
    <row r="30804" spans="94:94" x14ac:dyDescent="0.25">
      <c r="CP30804" s="24"/>
    </row>
    <row r="30805" spans="94:94" x14ac:dyDescent="0.25">
      <c r="CP30805" s="24"/>
    </row>
    <row r="30806" spans="94:94" x14ac:dyDescent="0.25">
      <c r="CP30806" s="24"/>
    </row>
    <row r="30807" spans="94:94" x14ac:dyDescent="0.25">
      <c r="CP30807" s="24"/>
    </row>
    <row r="30808" spans="94:94" x14ac:dyDescent="0.25">
      <c r="CP30808" s="24"/>
    </row>
    <row r="30809" spans="94:94" x14ac:dyDescent="0.25">
      <c r="CP30809" s="24"/>
    </row>
    <row r="30810" spans="94:94" x14ac:dyDescent="0.25">
      <c r="CP30810" s="24"/>
    </row>
    <row r="30811" spans="94:94" x14ac:dyDescent="0.25">
      <c r="CP30811" s="24"/>
    </row>
    <row r="30812" spans="94:94" x14ac:dyDescent="0.25">
      <c r="CP30812" s="24"/>
    </row>
    <row r="30813" spans="94:94" x14ac:dyDescent="0.25">
      <c r="CP30813" s="24"/>
    </row>
    <row r="30814" spans="94:94" x14ac:dyDescent="0.25">
      <c r="CP30814" s="24"/>
    </row>
    <row r="30815" spans="94:94" x14ac:dyDescent="0.25">
      <c r="CP30815" s="24"/>
    </row>
    <row r="30816" spans="94:94" x14ac:dyDescent="0.25">
      <c r="CP30816" s="24"/>
    </row>
    <row r="30817" spans="94:94" x14ac:dyDescent="0.25">
      <c r="CP30817" s="24"/>
    </row>
    <row r="30818" spans="94:94" x14ac:dyDescent="0.25">
      <c r="CP30818" s="24"/>
    </row>
    <row r="30819" spans="94:94" x14ac:dyDescent="0.25">
      <c r="CP30819" s="24"/>
    </row>
    <row r="30820" spans="94:94" x14ac:dyDescent="0.25">
      <c r="CP30820" s="24"/>
    </row>
    <row r="30821" spans="94:94" x14ac:dyDescent="0.25">
      <c r="CP30821" s="24"/>
    </row>
    <row r="30822" spans="94:94" x14ac:dyDescent="0.25">
      <c r="CP30822" s="24"/>
    </row>
    <row r="30823" spans="94:94" x14ac:dyDescent="0.25">
      <c r="CP30823" s="24"/>
    </row>
    <row r="30824" spans="94:94" x14ac:dyDescent="0.25">
      <c r="CP30824" s="24"/>
    </row>
    <row r="30825" spans="94:94" x14ac:dyDescent="0.25">
      <c r="CP30825" s="24"/>
    </row>
    <row r="30826" spans="94:94" x14ac:dyDescent="0.25">
      <c r="CP30826" s="24"/>
    </row>
    <row r="30827" spans="94:94" x14ac:dyDescent="0.25">
      <c r="CP30827" s="24"/>
    </row>
    <row r="30828" spans="94:94" x14ac:dyDescent="0.25">
      <c r="CP30828" s="24"/>
    </row>
    <row r="30829" spans="94:94" x14ac:dyDescent="0.25">
      <c r="CP30829" s="24"/>
    </row>
    <row r="30830" spans="94:94" x14ac:dyDescent="0.25">
      <c r="CP30830" s="24"/>
    </row>
    <row r="30831" spans="94:94" x14ac:dyDescent="0.25">
      <c r="CP30831" s="24"/>
    </row>
    <row r="30832" spans="94:94" x14ac:dyDescent="0.25">
      <c r="CP30832" s="24"/>
    </row>
    <row r="30833" spans="94:94" x14ac:dyDescent="0.25">
      <c r="CP30833" s="24"/>
    </row>
    <row r="30834" spans="94:94" x14ac:dyDescent="0.25">
      <c r="CP30834" s="24"/>
    </row>
    <row r="30835" spans="94:94" x14ac:dyDescent="0.25">
      <c r="CP30835" s="24"/>
    </row>
    <row r="30836" spans="94:94" x14ac:dyDescent="0.25">
      <c r="CP30836" s="24"/>
    </row>
    <row r="30837" spans="94:94" x14ac:dyDescent="0.25">
      <c r="CP30837" s="24"/>
    </row>
    <row r="30838" spans="94:94" x14ac:dyDescent="0.25">
      <c r="CP30838" s="24"/>
    </row>
    <row r="30839" spans="94:94" x14ac:dyDescent="0.25">
      <c r="CP30839" s="24"/>
    </row>
    <row r="30840" spans="94:94" x14ac:dyDescent="0.25">
      <c r="CP30840" s="24"/>
    </row>
    <row r="30841" spans="94:94" x14ac:dyDescent="0.25">
      <c r="CP30841" s="24"/>
    </row>
    <row r="30842" spans="94:94" x14ac:dyDescent="0.25">
      <c r="CP30842" s="24"/>
    </row>
    <row r="30843" spans="94:94" x14ac:dyDescent="0.25">
      <c r="CP30843" s="24"/>
    </row>
    <row r="30844" spans="94:94" x14ac:dyDescent="0.25">
      <c r="CP30844" s="24"/>
    </row>
    <row r="30845" spans="94:94" x14ac:dyDescent="0.25">
      <c r="CP30845" s="24"/>
    </row>
    <row r="30846" spans="94:94" x14ac:dyDescent="0.25">
      <c r="CP30846" s="24"/>
    </row>
    <row r="30847" spans="94:94" x14ac:dyDescent="0.25">
      <c r="CP30847" s="24"/>
    </row>
    <row r="30848" spans="94:94" x14ac:dyDescent="0.25">
      <c r="CP30848" s="24"/>
    </row>
    <row r="30849" spans="94:94" x14ac:dyDescent="0.25">
      <c r="CP30849" s="24"/>
    </row>
    <row r="30850" spans="94:94" x14ac:dyDescent="0.25">
      <c r="CP30850" s="24"/>
    </row>
    <row r="30851" spans="94:94" x14ac:dyDescent="0.25">
      <c r="CP30851" s="24"/>
    </row>
    <row r="30852" spans="94:94" x14ac:dyDescent="0.25">
      <c r="CP30852" s="24"/>
    </row>
    <row r="30853" spans="94:94" x14ac:dyDescent="0.25">
      <c r="CP30853" s="24"/>
    </row>
    <row r="30854" spans="94:94" x14ac:dyDescent="0.25">
      <c r="CP30854" s="24"/>
    </row>
    <row r="30855" spans="94:94" x14ac:dyDescent="0.25">
      <c r="CP30855" s="24"/>
    </row>
    <row r="30856" spans="94:94" x14ac:dyDescent="0.25">
      <c r="CP30856" s="24"/>
    </row>
    <row r="30857" spans="94:94" x14ac:dyDescent="0.25">
      <c r="CP30857" s="24"/>
    </row>
    <row r="30858" spans="94:94" x14ac:dyDescent="0.25">
      <c r="CP30858" s="24"/>
    </row>
    <row r="30859" spans="94:94" x14ac:dyDescent="0.25">
      <c r="CP30859" s="24"/>
    </row>
    <row r="30860" spans="94:94" x14ac:dyDescent="0.25">
      <c r="CP30860" s="24"/>
    </row>
    <row r="30861" spans="94:94" x14ac:dyDescent="0.25">
      <c r="CP30861" s="24"/>
    </row>
    <row r="30862" spans="94:94" x14ac:dyDescent="0.25">
      <c r="CP30862" s="24"/>
    </row>
    <row r="30863" spans="94:94" x14ac:dyDescent="0.25">
      <c r="CP30863" s="24"/>
    </row>
    <row r="30864" spans="94:94" x14ac:dyDescent="0.25">
      <c r="CP30864" s="24"/>
    </row>
    <row r="30865" spans="94:94" x14ac:dyDescent="0.25">
      <c r="CP30865" s="24"/>
    </row>
    <row r="30866" spans="94:94" x14ac:dyDescent="0.25">
      <c r="CP30866" s="24"/>
    </row>
    <row r="30867" spans="94:94" x14ac:dyDescent="0.25">
      <c r="CP30867" s="24"/>
    </row>
    <row r="30868" spans="94:94" x14ac:dyDescent="0.25">
      <c r="CP30868" s="24"/>
    </row>
    <row r="30869" spans="94:94" x14ac:dyDescent="0.25">
      <c r="CP30869" s="24"/>
    </row>
    <row r="30870" spans="94:94" x14ac:dyDescent="0.25">
      <c r="CP30870" s="24"/>
    </row>
    <row r="30871" spans="94:94" x14ac:dyDescent="0.25">
      <c r="CP30871" s="24"/>
    </row>
    <row r="30872" spans="94:94" x14ac:dyDescent="0.25">
      <c r="CP30872" s="24"/>
    </row>
    <row r="30873" spans="94:94" x14ac:dyDescent="0.25">
      <c r="CP30873" s="24"/>
    </row>
    <row r="30874" spans="94:94" x14ac:dyDescent="0.25">
      <c r="CP30874" s="24"/>
    </row>
    <row r="30875" spans="94:94" x14ac:dyDescent="0.25">
      <c r="CP30875" s="24"/>
    </row>
    <row r="30876" spans="94:94" x14ac:dyDescent="0.25">
      <c r="CP30876" s="24"/>
    </row>
    <row r="30877" spans="94:94" x14ac:dyDescent="0.25">
      <c r="CP30877" s="24"/>
    </row>
    <row r="30878" spans="94:94" x14ac:dyDescent="0.25">
      <c r="CP30878" s="24"/>
    </row>
    <row r="30879" spans="94:94" x14ac:dyDescent="0.25">
      <c r="CP30879" s="24"/>
    </row>
    <row r="30880" spans="94:94" x14ac:dyDescent="0.25">
      <c r="CP30880" s="24"/>
    </row>
    <row r="30881" spans="94:94" x14ac:dyDescent="0.25">
      <c r="CP30881" s="24"/>
    </row>
    <row r="30882" spans="94:94" x14ac:dyDescent="0.25">
      <c r="CP30882" s="24"/>
    </row>
    <row r="30883" spans="94:94" x14ac:dyDescent="0.25">
      <c r="CP30883" s="24"/>
    </row>
    <row r="30884" spans="94:94" x14ac:dyDescent="0.25">
      <c r="CP30884" s="24"/>
    </row>
    <row r="30885" spans="94:94" x14ac:dyDescent="0.25">
      <c r="CP30885" s="24"/>
    </row>
    <row r="30886" spans="94:94" x14ac:dyDescent="0.25">
      <c r="CP30886" s="24"/>
    </row>
    <row r="30887" spans="94:94" x14ac:dyDescent="0.25">
      <c r="CP30887" s="24"/>
    </row>
    <row r="30888" spans="94:94" x14ac:dyDescent="0.25">
      <c r="CP30888" s="24"/>
    </row>
    <row r="30889" spans="94:94" x14ac:dyDescent="0.25">
      <c r="CP30889" s="24"/>
    </row>
    <row r="30890" spans="94:94" x14ac:dyDescent="0.25">
      <c r="CP30890" s="24"/>
    </row>
    <row r="30891" spans="94:94" x14ac:dyDescent="0.25">
      <c r="CP30891" s="24"/>
    </row>
    <row r="30892" spans="94:94" x14ac:dyDescent="0.25">
      <c r="CP30892" s="24"/>
    </row>
    <row r="30893" spans="94:94" x14ac:dyDescent="0.25">
      <c r="CP30893" s="24"/>
    </row>
    <row r="30894" spans="94:94" x14ac:dyDescent="0.25">
      <c r="CP30894" s="24"/>
    </row>
    <row r="30895" spans="94:94" x14ac:dyDescent="0.25">
      <c r="CP30895" s="24"/>
    </row>
    <row r="30896" spans="94:94" x14ac:dyDescent="0.25">
      <c r="CP30896" s="24"/>
    </row>
    <row r="30897" spans="94:94" x14ac:dyDescent="0.25">
      <c r="CP30897" s="24"/>
    </row>
    <row r="30898" spans="94:94" x14ac:dyDescent="0.25">
      <c r="CP30898" s="24"/>
    </row>
    <row r="30899" spans="94:94" x14ac:dyDescent="0.25">
      <c r="CP30899" s="24"/>
    </row>
    <row r="30900" spans="94:94" x14ac:dyDescent="0.25">
      <c r="CP30900" s="24"/>
    </row>
    <row r="30901" spans="94:94" x14ac:dyDescent="0.25">
      <c r="CP30901" s="24"/>
    </row>
    <row r="30902" spans="94:94" x14ac:dyDescent="0.25">
      <c r="CP30902" s="24"/>
    </row>
    <row r="30903" spans="94:94" x14ac:dyDescent="0.25">
      <c r="CP30903" s="24"/>
    </row>
    <row r="30904" spans="94:94" x14ac:dyDescent="0.25">
      <c r="CP30904" s="24"/>
    </row>
    <row r="30905" spans="94:94" x14ac:dyDescent="0.25">
      <c r="CP30905" s="24"/>
    </row>
    <row r="30906" spans="94:94" x14ac:dyDescent="0.25">
      <c r="CP30906" s="24"/>
    </row>
    <row r="30907" spans="94:94" x14ac:dyDescent="0.25">
      <c r="CP30907" s="24"/>
    </row>
    <row r="30908" spans="94:94" x14ac:dyDescent="0.25">
      <c r="CP30908" s="24"/>
    </row>
    <row r="30909" spans="94:94" x14ac:dyDescent="0.25">
      <c r="CP30909" s="24"/>
    </row>
    <row r="30910" spans="94:94" x14ac:dyDescent="0.25">
      <c r="CP30910" s="24"/>
    </row>
    <row r="30911" spans="94:94" x14ac:dyDescent="0.25">
      <c r="CP30911" s="24"/>
    </row>
    <row r="30912" spans="94:94" x14ac:dyDescent="0.25">
      <c r="CP30912" s="24"/>
    </row>
    <row r="30913" spans="94:94" x14ac:dyDescent="0.25">
      <c r="CP30913" s="24"/>
    </row>
    <row r="30914" spans="94:94" x14ac:dyDescent="0.25">
      <c r="CP30914" s="24"/>
    </row>
    <row r="30915" spans="94:94" x14ac:dyDescent="0.25">
      <c r="CP30915" s="24"/>
    </row>
    <row r="30916" spans="94:94" x14ac:dyDescent="0.25">
      <c r="CP30916" s="24"/>
    </row>
    <row r="30917" spans="94:94" x14ac:dyDescent="0.25">
      <c r="CP30917" s="24"/>
    </row>
    <row r="30918" spans="94:94" x14ac:dyDescent="0.25">
      <c r="CP30918" s="24"/>
    </row>
    <row r="30919" spans="94:94" x14ac:dyDescent="0.25">
      <c r="CP30919" s="24"/>
    </row>
    <row r="30920" spans="94:94" x14ac:dyDescent="0.25">
      <c r="CP30920" s="24"/>
    </row>
    <row r="30921" spans="94:94" x14ac:dyDescent="0.25">
      <c r="CP30921" s="24"/>
    </row>
    <row r="30922" spans="94:94" x14ac:dyDescent="0.25">
      <c r="CP30922" s="24"/>
    </row>
    <row r="30923" spans="94:94" x14ac:dyDescent="0.25">
      <c r="CP30923" s="24"/>
    </row>
    <row r="30924" spans="94:94" x14ac:dyDescent="0.25">
      <c r="CP30924" s="24"/>
    </row>
    <row r="30925" spans="94:94" x14ac:dyDescent="0.25">
      <c r="CP30925" s="24"/>
    </row>
    <row r="30926" spans="94:94" x14ac:dyDescent="0.25">
      <c r="CP30926" s="24"/>
    </row>
    <row r="30927" spans="94:94" x14ac:dyDescent="0.25">
      <c r="CP30927" s="24"/>
    </row>
    <row r="30928" spans="94:94" x14ac:dyDescent="0.25">
      <c r="CP30928" s="24"/>
    </row>
    <row r="30929" spans="94:94" x14ac:dyDescent="0.25">
      <c r="CP30929" s="24"/>
    </row>
    <row r="30930" spans="94:94" x14ac:dyDescent="0.25">
      <c r="CP30930" s="24"/>
    </row>
    <row r="30931" spans="94:94" x14ac:dyDescent="0.25">
      <c r="CP30931" s="24"/>
    </row>
    <row r="30932" spans="94:94" x14ac:dyDescent="0.25">
      <c r="CP30932" s="24"/>
    </row>
    <row r="30933" spans="94:94" x14ac:dyDescent="0.25">
      <c r="CP30933" s="24"/>
    </row>
    <row r="30934" spans="94:94" x14ac:dyDescent="0.25">
      <c r="CP30934" s="24"/>
    </row>
    <row r="30935" spans="94:94" x14ac:dyDescent="0.25">
      <c r="CP30935" s="24"/>
    </row>
    <row r="30936" spans="94:94" x14ac:dyDescent="0.25">
      <c r="CP30936" s="24"/>
    </row>
    <row r="30937" spans="94:94" x14ac:dyDescent="0.25">
      <c r="CP30937" s="24"/>
    </row>
    <row r="30938" spans="94:94" x14ac:dyDescent="0.25">
      <c r="CP30938" s="24"/>
    </row>
    <row r="30939" spans="94:94" x14ac:dyDescent="0.25">
      <c r="CP30939" s="24"/>
    </row>
    <row r="30940" spans="94:94" x14ac:dyDescent="0.25">
      <c r="CP30940" s="24"/>
    </row>
    <row r="30941" spans="94:94" x14ac:dyDescent="0.25">
      <c r="CP30941" s="24"/>
    </row>
    <row r="30942" spans="94:94" x14ac:dyDescent="0.25">
      <c r="CP30942" s="24"/>
    </row>
    <row r="30943" spans="94:94" x14ac:dyDescent="0.25">
      <c r="CP30943" s="24"/>
    </row>
    <row r="30944" spans="94:94" x14ac:dyDescent="0.25">
      <c r="CP30944" s="24"/>
    </row>
    <row r="30945" spans="94:94" x14ac:dyDescent="0.25">
      <c r="CP30945" s="24"/>
    </row>
    <row r="30946" spans="94:94" x14ac:dyDescent="0.25">
      <c r="CP30946" s="24"/>
    </row>
    <row r="30947" spans="94:94" x14ac:dyDescent="0.25">
      <c r="CP30947" s="24"/>
    </row>
    <row r="30948" spans="94:94" x14ac:dyDescent="0.25">
      <c r="CP30948" s="24"/>
    </row>
    <row r="30949" spans="94:94" x14ac:dyDescent="0.25">
      <c r="CP30949" s="24"/>
    </row>
    <row r="30950" spans="94:94" x14ac:dyDescent="0.25">
      <c r="CP30950" s="24"/>
    </row>
    <row r="30951" spans="94:94" x14ac:dyDescent="0.25">
      <c r="CP30951" s="24"/>
    </row>
    <row r="30952" spans="94:94" x14ac:dyDescent="0.25">
      <c r="CP30952" s="24"/>
    </row>
    <row r="30953" spans="94:94" x14ac:dyDescent="0.25">
      <c r="CP30953" s="24"/>
    </row>
    <row r="30954" spans="94:94" x14ac:dyDescent="0.25">
      <c r="CP30954" s="24"/>
    </row>
    <row r="30955" spans="94:94" x14ac:dyDescent="0.25">
      <c r="CP30955" s="24"/>
    </row>
    <row r="30956" spans="94:94" x14ac:dyDescent="0.25">
      <c r="CP30956" s="24"/>
    </row>
    <row r="30957" spans="94:94" x14ac:dyDescent="0.25">
      <c r="CP30957" s="24"/>
    </row>
    <row r="30958" spans="94:94" x14ac:dyDescent="0.25">
      <c r="CP30958" s="24"/>
    </row>
    <row r="30959" spans="94:94" x14ac:dyDescent="0.25">
      <c r="CP30959" s="24"/>
    </row>
    <row r="30960" spans="94:94" x14ac:dyDescent="0.25">
      <c r="CP30960" s="24"/>
    </row>
    <row r="30961" spans="94:94" x14ac:dyDescent="0.25">
      <c r="CP30961" s="24"/>
    </row>
    <row r="30962" spans="94:94" x14ac:dyDescent="0.25">
      <c r="CP30962" s="24"/>
    </row>
    <row r="30963" spans="94:94" x14ac:dyDescent="0.25">
      <c r="CP30963" s="24"/>
    </row>
    <row r="30964" spans="94:94" x14ac:dyDescent="0.25">
      <c r="CP30964" s="24"/>
    </row>
    <row r="30965" spans="94:94" x14ac:dyDescent="0.25">
      <c r="CP30965" s="24"/>
    </row>
    <row r="30966" spans="94:94" x14ac:dyDescent="0.25">
      <c r="CP30966" s="24"/>
    </row>
    <row r="30967" spans="94:94" x14ac:dyDescent="0.25">
      <c r="CP30967" s="24"/>
    </row>
    <row r="30968" spans="94:94" x14ac:dyDescent="0.25">
      <c r="CP30968" s="24"/>
    </row>
    <row r="30969" spans="94:94" x14ac:dyDescent="0.25">
      <c r="CP30969" s="24"/>
    </row>
    <row r="30970" spans="94:94" x14ac:dyDescent="0.25">
      <c r="CP30970" s="24"/>
    </row>
    <row r="30971" spans="94:94" x14ac:dyDescent="0.25">
      <c r="CP30971" s="24"/>
    </row>
    <row r="30972" spans="94:94" x14ac:dyDescent="0.25">
      <c r="CP30972" s="24"/>
    </row>
    <row r="30973" spans="94:94" x14ac:dyDescent="0.25">
      <c r="CP30973" s="24"/>
    </row>
    <row r="30974" spans="94:94" x14ac:dyDescent="0.25">
      <c r="CP30974" s="24"/>
    </row>
    <row r="30975" spans="94:94" x14ac:dyDescent="0.25">
      <c r="CP30975" s="24"/>
    </row>
    <row r="30976" spans="94:94" x14ac:dyDescent="0.25">
      <c r="CP30976" s="24"/>
    </row>
    <row r="30977" spans="94:94" x14ac:dyDescent="0.25">
      <c r="CP30977" s="24"/>
    </row>
    <row r="30978" spans="94:94" x14ac:dyDescent="0.25">
      <c r="CP30978" s="24"/>
    </row>
    <row r="30979" spans="94:94" x14ac:dyDescent="0.25">
      <c r="CP30979" s="24"/>
    </row>
    <row r="30980" spans="94:94" x14ac:dyDescent="0.25">
      <c r="CP30980" s="24"/>
    </row>
    <row r="30981" spans="94:94" x14ac:dyDescent="0.25">
      <c r="CP30981" s="24"/>
    </row>
    <row r="30982" spans="94:94" x14ac:dyDescent="0.25">
      <c r="CP30982" s="24"/>
    </row>
    <row r="30983" spans="94:94" x14ac:dyDescent="0.25">
      <c r="CP30983" s="24"/>
    </row>
    <row r="30984" spans="94:94" x14ac:dyDescent="0.25">
      <c r="CP30984" s="24"/>
    </row>
    <row r="30985" spans="94:94" x14ac:dyDescent="0.25">
      <c r="CP30985" s="24"/>
    </row>
    <row r="30986" spans="94:94" x14ac:dyDescent="0.25">
      <c r="CP30986" s="24"/>
    </row>
    <row r="30987" spans="94:94" x14ac:dyDescent="0.25">
      <c r="CP30987" s="24"/>
    </row>
    <row r="30988" spans="94:94" x14ac:dyDescent="0.25">
      <c r="CP30988" s="24"/>
    </row>
    <row r="30989" spans="94:94" x14ac:dyDescent="0.25">
      <c r="CP30989" s="24"/>
    </row>
    <row r="30990" spans="94:94" x14ac:dyDescent="0.25">
      <c r="CP30990" s="24"/>
    </row>
    <row r="30991" spans="94:94" x14ac:dyDescent="0.25">
      <c r="CP30991" s="24"/>
    </row>
    <row r="30992" spans="94:94" x14ac:dyDescent="0.25">
      <c r="CP30992" s="24"/>
    </row>
    <row r="30993" spans="94:94" x14ac:dyDescent="0.25">
      <c r="CP30993" s="24"/>
    </row>
    <row r="30994" spans="94:94" x14ac:dyDescent="0.25">
      <c r="CP30994" s="24"/>
    </row>
    <row r="30995" spans="94:94" x14ac:dyDescent="0.25">
      <c r="CP30995" s="24"/>
    </row>
    <row r="30996" spans="94:94" x14ac:dyDescent="0.25">
      <c r="CP30996" s="24"/>
    </row>
    <row r="30997" spans="94:94" x14ac:dyDescent="0.25">
      <c r="CP30997" s="24"/>
    </row>
    <row r="30998" spans="94:94" x14ac:dyDescent="0.25">
      <c r="CP30998" s="24"/>
    </row>
    <row r="30999" spans="94:94" x14ac:dyDescent="0.25">
      <c r="CP30999" s="24"/>
    </row>
    <row r="31000" spans="94:94" x14ac:dyDescent="0.25">
      <c r="CP31000" s="24"/>
    </row>
    <row r="31001" spans="94:94" x14ac:dyDescent="0.25">
      <c r="CP31001" s="24"/>
    </row>
    <row r="31002" spans="94:94" x14ac:dyDescent="0.25">
      <c r="CP31002" s="24"/>
    </row>
    <row r="31003" spans="94:94" x14ac:dyDescent="0.25">
      <c r="CP31003" s="24"/>
    </row>
    <row r="31004" spans="94:94" x14ac:dyDescent="0.25">
      <c r="CP31004" s="24"/>
    </row>
    <row r="31005" spans="94:94" x14ac:dyDescent="0.25">
      <c r="CP31005" s="24"/>
    </row>
    <row r="31006" spans="94:94" x14ac:dyDescent="0.25">
      <c r="CP31006" s="24"/>
    </row>
    <row r="31007" spans="94:94" x14ac:dyDescent="0.25">
      <c r="CP31007" s="24"/>
    </row>
    <row r="31008" spans="94:94" x14ac:dyDescent="0.25">
      <c r="CP31008" s="24"/>
    </row>
    <row r="31009" spans="94:94" x14ac:dyDescent="0.25">
      <c r="CP31009" s="24"/>
    </row>
    <row r="31010" spans="94:94" x14ac:dyDescent="0.25">
      <c r="CP31010" s="24"/>
    </row>
    <row r="31011" spans="94:94" x14ac:dyDescent="0.25">
      <c r="CP31011" s="24"/>
    </row>
    <row r="31012" spans="94:94" x14ac:dyDescent="0.25">
      <c r="CP31012" s="24"/>
    </row>
    <row r="31013" spans="94:94" x14ac:dyDescent="0.25">
      <c r="CP31013" s="24"/>
    </row>
    <row r="31014" spans="94:94" x14ac:dyDescent="0.25">
      <c r="CP31014" s="24"/>
    </row>
    <row r="31015" spans="94:94" x14ac:dyDescent="0.25">
      <c r="CP31015" s="24"/>
    </row>
    <row r="31016" spans="94:94" x14ac:dyDescent="0.25">
      <c r="CP31016" s="24"/>
    </row>
    <row r="31017" spans="94:94" x14ac:dyDescent="0.25">
      <c r="CP31017" s="24"/>
    </row>
    <row r="31018" spans="94:94" x14ac:dyDescent="0.25">
      <c r="CP31018" s="24"/>
    </row>
    <row r="31019" spans="94:94" x14ac:dyDescent="0.25">
      <c r="CP31019" s="24"/>
    </row>
    <row r="31020" spans="94:94" x14ac:dyDescent="0.25">
      <c r="CP31020" s="24"/>
    </row>
    <row r="31021" spans="94:94" x14ac:dyDescent="0.25">
      <c r="CP31021" s="24"/>
    </row>
    <row r="31022" spans="94:94" x14ac:dyDescent="0.25">
      <c r="CP31022" s="24"/>
    </row>
    <row r="31023" spans="94:94" x14ac:dyDescent="0.25">
      <c r="CP31023" s="24"/>
    </row>
    <row r="31024" spans="94:94" x14ac:dyDescent="0.25">
      <c r="CP31024" s="24"/>
    </row>
    <row r="31025" spans="94:94" x14ac:dyDescent="0.25">
      <c r="CP31025" s="24"/>
    </row>
    <row r="31026" spans="94:94" x14ac:dyDescent="0.25">
      <c r="CP31026" s="24"/>
    </row>
    <row r="31027" spans="94:94" x14ac:dyDescent="0.25">
      <c r="CP31027" s="24"/>
    </row>
    <row r="31028" spans="94:94" x14ac:dyDescent="0.25">
      <c r="CP31028" s="24"/>
    </row>
    <row r="31029" spans="94:94" x14ac:dyDescent="0.25">
      <c r="CP31029" s="24"/>
    </row>
    <row r="31030" spans="94:94" x14ac:dyDescent="0.25">
      <c r="CP31030" s="24"/>
    </row>
    <row r="31031" spans="94:94" x14ac:dyDescent="0.25">
      <c r="CP31031" s="24"/>
    </row>
    <row r="31032" spans="94:94" x14ac:dyDescent="0.25">
      <c r="CP31032" s="24"/>
    </row>
    <row r="31033" spans="94:94" x14ac:dyDescent="0.25">
      <c r="CP31033" s="24"/>
    </row>
    <row r="31034" spans="94:94" x14ac:dyDescent="0.25">
      <c r="CP31034" s="24"/>
    </row>
    <row r="31035" spans="94:94" x14ac:dyDescent="0.25">
      <c r="CP31035" s="24"/>
    </row>
    <row r="31036" spans="94:94" x14ac:dyDescent="0.25">
      <c r="CP31036" s="24"/>
    </row>
    <row r="31037" spans="94:94" x14ac:dyDescent="0.25">
      <c r="CP31037" s="24"/>
    </row>
    <row r="31038" spans="94:94" x14ac:dyDescent="0.25">
      <c r="CP31038" s="24"/>
    </row>
    <row r="31039" spans="94:94" x14ac:dyDescent="0.25">
      <c r="CP31039" s="24"/>
    </row>
    <row r="31040" spans="94:94" x14ac:dyDescent="0.25">
      <c r="CP31040" s="24"/>
    </row>
    <row r="31041" spans="94:94" x14ac:dyDescent="0.25">
      <c r="CP31041" s="24"/>
    </row>
    <row r="31042" spans="94:94" x14ac:dyDescent="0.25">
      <c r="CP31042" s="24"/>
    </row>
    <row r="31043" spans="94:94" x14ac:dyDescent="0.25">
      <c r="CP31043" s="24"/>
    </row>
    <row r="31044" spans="94:94" x14ac:dyDescent="0.25">
      <c r="CP31044" s="24"/>
    </row>
    <row r="31045" spans="94:94" x14ac:dyDescent="0.25">
      <c r="CP31045" s="24"/>
    </row>
    <row r="31046" spans="94:94" x14ac:dyDescent="0.25">
      <c r="CP31046" s="24"/>
    </row>
    <row r="31047" spans="94:94" x14ac:dyDescent="0.25">
      <c r="CP31047" s="24"/>
    </row>
    <row r="31048" spans="94:94" x14ac:dyDescent="0.25">
      <c r="CP31048" s="24"/>
    </row>
    <row r="31049" spans="94:94" x14ac:dyDescent="0.25">
      <c r="CP31049" s="24"/>
    </row>
    <row r="31050" spans="94:94" x14ac:dyDescent="0.25">
      <c r="CP31050" s="24"/>
    </row>
    <row r="31051" spans="94:94" x14ac:dyDescent="0.25">
      <c r="CP31051" s="24"/>
    </row>
    <row r="31052" spans="94:94" x14ac:dyDescent="0.25">
      <c r="CP31052" s="24"/>
    </row>
    <row r="31053" spans="94:94" x14ac:dyDescent="0.25">
      <c r="CP31053" s="24"/>
    </row>
    <row r="31054" spans="94:94" x14ac:dyDescent="0.25">
      <c r="CP31054" s="24"/>
    </row>
    <row r="31055" spans="94:94" x14ac:dyDescent="0.25">
      <c r="CP31055" s="24"/>
    </row>
    <row r="31056" spans="94:94" x14ac:dyDescent="0.25">
      <c r="CP31056" s="24"/>
    </row>
    <row r="31057" spans="94:94" x14ac:dyDescent="0.25">
      <c r="CP31057" s="24"/>
    </row>
    <row r="31058" spans="94:94" x14ac:dyDescent="0.25">
      <c r="CP31058" s="24"/>
    </row>
    <row r="31059" spans="94:94" x14ac:dyDescent="0.25">
      <c r="CP31059" s="24"/>
    </row>
    <row r="31060" spans="94:94" x14ac:dyDescent="0.25">
      <c r="CP31060" s="24"/>
    </row>
    <row r="31061" spans="94:94" x14ac:dyDescent="0.25">
      <c r="CP31061" s="24"/>
    </row>
    <row r="31062" spans="94:94" x14ac:dyDescent="0.25">
      <c r="CP31062" s="24"/>
    </row>
    <row r="31063" spans="94:94" x14ac:dyDescent="0.25">
      <c r="CP31063" s="24"/>
    </row>
    <row r="31064" spans="94:94" x14ac:dyDescent="0.25">
      <c r="CP31064" s="24"/>
    </row>
    <row r="31065" spans="94:94" x14ac:dyDescent="0.25">
      <c r="CP31065" s="24"/>
    </row>
    <row r="31066" spans="94:94" x14ac:dyDescent="0.25">
      <c r="CP31066" s="24"/>
    </row>
    <row r="31067" spans="94:94" x14ac:dyDescent="0.25">
      <c r="CP31067" s="24"/>
    </row>
    <row r="31068" spans="94:94" x14ac:dyDescent="0.25">
      <c r="CP31068" s="24"/>
    </row>
    <row r="31069" spans="94:94" x14ac:dyDescent="0.25">
      <c r="CP31069" s="24"/>
    </row>
    <row r="31070" spans="94:94" x14ac:dyDescent="0.25">
      <c r="CP31070" s="24"/>
    </row>
    <row r="31071" spans="94:94" x14ac:dyDescent="0.25">
      <c r="CP31071" s="24"/>
    </row>
    <row r="31072" spans="94:94" x14ac:dyDescent="0.25">
      <c r="CP31072" s="24"/>
    </row>
    <row r="31073" spans="94:94" x14ac:dyDescent="0.25">
      <c r="CP31073" s="24"/>
    </row>
    <row r="31074" spans="94:94" x14ac:dyDescent="0.25">
      <c r="CP31074" s="24"/>
    </row>
    <row r="31075" spans="94:94" x14ac:dyDescent="0.25">
      <c r="CP31075" s="24"/>
    </row>
    <row r="31076" spans="94:94" x14ac:dyDescent="0.25">
      <c r="CP31076" s="24"/>
    </row>
    <row r="31077" spans="94:94" x14ac:dyDescent="0.25">
      <c r="CP31077" s="24"/>
    </row>
    <row r="31078" spans="94:94" x14ac:dyDescent="0.25">
      <c r="CP31078" s="24"/>
    </row>
    <row r="31079" spans="94:94" x14ac:dyDescent="0.25">
      <c r="CP31079" s="24"/>
    </row>
    <row r="31080" spans="94:94" x14ac:dyDescent="0.25">
      <c r="CP31080" s="24"/>
    </row>
    <row r="31081" spans="94:94" x14ac:dyDescent="0.25">
      <c r="CP31081" s="24"/>
    </row>
    <row r="31082" spans="94:94" x14ac:dyDescent="0.25">
      <c r="CP31082" s="24"/>
    </row>
    <row r="31083" spans="94:94" x14ac:dyDescent="0.25">
      <c r="CP31083" s="24"/>
    </row>
    <row r="31084" spans="94:94" x14ac:dyDescent="0.25">
      <c r="CP31084" s="24"/>
    </row>
    <row r="31085" spans="94:94" x14ac:dyDescent="0.25">
      <c r="CP31085" s="24"/>
    </row>
    <row r="31086" spans="94:94" x14ac:dyDescent="0.25">
      <c r="CP31086" s="24"/>
    </row>
    <row r="31087" spans="94:94" x14ac:dyDescent="0.25">
      <c r="CP31087" s="24"/>
    </row>
    <row r="31088" spans="94:94" x14ac:dyDescent="0.25">
      <c r="CP31088" s="24"/>
    </row>
    <row r="31089" spans="94:94" x14ac:dyDescent="0.25">
      <c r="CP31089" s="24"/>
    </row>
    <row r="31090" spans="94:94" x14ac:dyDescent="0.25">
      <c r="CP31090" s="24"/>
    </row>
    <row r="31091" spans="94:94" x14ac:dyDescent="0.25">
      <c r="CP31091" s="24"/>
    </row>
    <row r="31092" spans="94:94" x14ac:dyDescent="0.25">
      <c r="CP31092" s="24"/>
    </row>
    <row r="31093" spans="94:94" x14ac:dyDescent="0.25">
      <c r="CP31093" s="24"/>
    </row>
    <row r="31094" spans="94:94" x14ac:dyDescent="0.25">
      <c r="CP31094" s="24"/>
    </row>
    <row r="31095" spans="94:94" x14ac:dyDescent="0.25">
      <c r="CP31095" s="24"/>
    </row>
    <row r="31096" spans="94:94" x14ac:dyDescent="0.25">
      <c r="CP31096" s="24"/>
    </row>
    <row r="31097" spans="94:94" x14ac:dyDescent="0.25">
      <c r="CP31097" s="24"/>
    </row>
    <row r="31098" spans="94:94" x14ac:dyDescent="0.25">
      <c r="CP31098" s="24"/>
    </row>
    <row r="31099" spans="94:94" x14ac:dyDescent="0.25">
      <c r="CP31099" s="24"/>
    </row>
    <row r="31100" spans="94:94" x14ac:dyDescent="0.25">
      <c r="CP31100" s="24"/>
    </row>
    <row r="31101" spans="94:94" x14ac:dyDescent="0.25">
      <c r="CP31101" s="24"/>
    </row>
    <row r="31102" spans="94:94" x14ac:dyDescent="0.25">
      <c r="CP31102" s="24"/>
    </row>
    <row r="31103" spans="94:94" x14ac:dyDescent="0.25">
      <c r="CP31103" s="24"/>
    </row>
    <row r="31104" spans="94:94" x14ac:dyDescent="0.25">
      <c r="CP31104" s="24"/>
    </row>
    <row r="31105" spans="94:94" x14ac:dyDescent="0.25">
      <c r="CP31105" s="24"/>
    </row>
    <row r="31106" spans="94:94" x14ac:dyDescent="0.25">
      <c r="CP31106" s="24"/>
    </row>
    <row r="31107" spans="94:94" x14ac:dyDescent="0.25">
      <c r="CP31107" s="24"/>
    </row>
    <row r="31108" spans="94:94" x14ac:dyDescent="0.25">
      <c r="CP31108" s="24"/>
    </row>
    <row r="31109" spans="94:94" x14ac:dyDescent="0.25">
      <c r="CP31109" s="24"/>
    </row>
    <row r="31110" spans="94:94" x14ac:dyDescent="0.25">
      <c r="CP31110" s="24"/>
    </row>
    <row r="31111" spans="94:94" x14ac:dyDescent="0.25">
      <c r="CP31111" s="24"/>
    </row>
    <row r="31112" spans="94:94" x14ac:dyDescent="0.25">
      <c r="CP31112" s="24"/>
    </row>
    <row r="31113" spans="94:94" x14ac:dyDescent="0.25">
      <c r="CP31113" s="24"/>
    </row>
    <row r="31114" spans="94:94" x14ac:dyDescent="0.25">
      <c r="CP31114" s="24"/>
    </row>
    <row r="31115" spans="94:94" x14ac:dyDescent="0.25">
      <c r="CP31115" s="24"/>
    </row>
    <row r="31116" spans="94:94" x14ac:dyDescent="0.25">
      <c r="CP31116" s="24"/>
    </row>
    <row r="31117" spans="94:94" x14ac:dyDescent="0.25">
      <c r="CP31117" s="24"/>
    </row>
    <row r="31118" spans="94:94" x14ac:dyDescent="0.25">
      <c r="CP31118" s="24"/>
    </row>
    <row r="31119" spans="94:94" x14ac:dyDescent="0.25">
      <c r="CP31119" s="24"/>
    </row>
    <row r="31120" spans="94:94" x14ac:dyDescent="0.25">
      <c r="CP31120" s="24"/>
    </row>
    <row r="31121" spans="94:94" x14ac:dyDescent="0.25">
      <c r="CP31121" s="24"/>
    </row>
    <row r="31122" spans="94:94" x14ac:dyDescent="0.25">
      <c r="CP31122" s="24"/>
    </row>
    <row r="31123" spans="94:94" x14ac:dyDescent="0.25">
      <c r="CP31123" s="24"/>
    </row>
    <row r="31124" spans="94:94" x14ac:dyDescent="0.25">
      <c r="CP31124" s="24"/>
    </row>
    <row r="31125" spans="94:94" x14ac:dyDescent="0.25">
      <c r="CP31125" s="24"/>
    </row>
    <row r="31126" spans="94:94" x14ac:dyDescent="0.25">
      <c r="CP31126" s="24"/>
    </row>
    <row r="31127" spans="94:94" x14ac:dyDescent="0.25">
      <c r="CP31127" s="24"/>
    </row>
    <row r="31128" spans="94:94" x14ac:dyDescent="0.25">
      <c r="CP31128" s="24"/>
    </row>
    <row r="31129" spans="94:94" x14ac:dyDescent="0.25">
      <c r="CP31129" s="24"/>
    </row>
    <row r="31130" spans="94:94" x14ac:dyDescent="0.25">
      <c r="CP31130" s="24"/>
    </row>
    <row r="31131" spans="94:94" x14ac:dyDescent="0.25">
      <c r="CP31131" s="24"/>
    </row>
    <row r="31132" spans="94:94" x14ac:dyDescent="0.25">
      <c r="CP31132" s="24"/>
    </row>
    <row r="31133" spans="94:94" x14ac:dyDescent="0.25">
      <c r="CP31133" s="24"/>
    </row>
    <row r="31134" spans="94:94" x14ac:dyDescent="0.25">
      <c r="CP31134" s="24"/>
    </row>
    <row r="31135" spans="94:94" x14ac:dyDescent="0.25">
      <c r="CP31135" s="24"/>
    </row>
    <row r="31136" spans="94:94" x14ac:dyDescent="0.25">
      <c r="CP31136" s="24"/>
    </row>
    <row r="31137" spans="94:94" x14ac:dyDescent="0.25">
      <c r="CP31137" s="24"/>
    </row>
    <row r="31138" spans="94:94" x14ac:dyDescent="0.25">
      <c r="CP31138" s="24"/>
    </row>
    <row r="31139" spans="94:94" x14ac:dyDescent="0.25">
      <c r="CP31139" s="24"/>
    </row>
    <row r="31140" spans="94:94" x14ac:dyDescent="0.25">
      <c r="CP31140" s="24"/>
    </row>
    <row r="31141" spans="94:94" x14ac:dyDescent="0.25">
      <c r="CP31141" s="24"/>
    </row>
    <row r="31142" spans="94:94" x14ac:dyDescent="0.25">
      <c r="CP31142" s="24"/>
    </row>
    <row r="31143" spans="94:94" x14ac:dyDescent="0.25">
      <c r="CP31143" s="24"/>
    </row>
    <row r="31144" spans="94:94" x14ac:dyDescent="0.25">
      <c r="CP31144" s="24"/>
    </row>
    <row r="31145" spans="94:94" x14ac:dyDescent="0.25">
      <c r="CP31145" s="24"/>
    </row>
    <row r="31146" spans="94:94" x14ac:dyDescent="0.25">
      <c r="CP31146" s="24"/>
    </row>
    <row r="31147" spans="94:94" x14ac:dyDescent="0.25">
      <c r="CP31147" s="24"/>
    </row>
    <row r="31148" spans="94:94" x14ac:dyDescent="0.25">
      <c r="CP31148" s="24"/>
    </row>
    <row r="31149" spans="94:94" x14ac:dyDescent="0.25">
      <c r="CP31149" s="24"/>
    </row>
    <row r="31150" spans="94:94" x14ac:dyDescent="0.25">
      <c r="CP31150" s="24"/>
    </row>
    <row r="31151" spans="94:94" x14ac:dyDescent="0.25">
      <c r="CP31151" s="24"/>
    </row>
    <row r="31152" spans="94:94" x14ac:dyDescent="0.25">
      <c r="CP31152" s="24"/>
    </row>
    <row r="31153" spans="94:94" x14ac:dyDescent="0.25">
      <c r="CP31153" s="24"/>
    </row>
    <row r="31154" spans="94:94" x14ac:dyDescent="0.25">
      <c r="CP31154" s="24"/>
    </row>
    <row r="31155" spans="94:94" x14ac:dyDescent="0.25">
      <c r="CP31155" s="24"/>
    </row>
    <row r="31156" spans="94:94" x14ac:dyDescent="0.25">
      <c r="CP31156" s="24"/>
    </row>
    <row r="31157" spans="94:94" x14ac:dyDescent="0.25">
      <c r="CP31157" s="24"/>
    </row>
    <row r="31158" spans="94:94" x14ac:dyDescent="0.25">
      <c r="CP31158" s="24"/>
    </row>
    <row r="31159" spans="94:94" x14ac:dyDescent="0.25">
      <c r="CP31159" s="24"/>
    </row>
    <row r="31160" spans="94:94" x14ac:dyDescent="0.25">
      <c r="CP31160" s="24"/>
    </row>
    <row r="31161" spans="94:94" x14ac:dyDescent="0.25">
      <c r="CP31161" s="24"/>
    </row>
    <row r="31162" spans="94:94" x14ac:dyDescent="0.25">
      <c r="CP31162" s="24"/>
    </row>
    <row r="31163" spans="94:94" x14ac:dyDescent="0.25">
      <c r="CP31163" s="24"/>
    </row>
    <row r="31164" spans="94:94" x14ac:dyDescent="0.25">
      <c r="CP31164" s="24"/>
    </row>
    <row r="31165" spans="94:94" x14ac:dyDescent="0.25">
      <c r="CP31165" s="24"/>
    </row>
    <row r="31166" spans="94:94" x14ac:dyDescent="0.25">
      <c r="CP31166" s="24"/>
    </row>
    <row r="31167" spans="94:94" x14ac:dyDescent="0.25">
      <c r="CP31167" s="24"/>
    </row>
    <row r="31168" spans="94:94" x14ac:dyDescent="0.25">
      <c r="CP31168" s="24"/>
    </row>
    <row r="31169" spans="94:94" x14ac:dyDescent="0.25">
      <c r="CP31169" s="24"/>
    </row>
    <row r="31170" spans="94:94" x14ac:dyDescent="0.25">
      <c r="CP31170" s="24"/>
    </row>
    <row r="31171" spans="94:94" x14ac:dyDescent="0.25">
      <c r="CP31171" s="24"/>
    </row>
    <row r="31172" spans="94:94" x14ac:dyDescent="0.25">
      <c r="CP31172" s="24"/>
    </row>
    <row r="31173" spans="94:94" x14ac:dyDescent="0.25">
      <c r="CP31173" s="24"/>
    </row>
    <row r="31174" spans="94:94" x14ac:dyDescent="0.25">
      <c r="CP31174" s="24"/>
    </row>
    <row r="31175" spans="94:94" x14ac:dyDescent="0.25">
      <c r="CP31175" s="24"/>
    </row>
    <row r="31176" spans="94:94" x14ac:dyDescent="0.25">
      <c r="CP31176" s="24"/>
    </row>
    <row r="31177" spans="94:94" x14ac:dyDescent="0.25">
      <c r="CP31177" s="24"/>
    </row>
    <row r="31178" spans="94:94" x14ac:dyDescent="0.25">
      <c r="CP31178" s="24"/>
    </row>
    <row r="31179" spans="94:94" x14ac:dyDescent="0.25">
      <c r="CP31179" s="24"/>
    </row>
    <row r="31180" spans="94:94" x14ac:dyDescent="0.25">
      <c r="CP31180" s="24"/>
    </row>
    <row r="31181" spans="94:94" x14ac:dyDescent="0.25">
      <c r="CP31181" s="24"/>
    </row>
    <row r="31182" spans="94:94" x14ac:dyDescent="0.25">
      <c r="CP31182" s="24"/>
    </row>
    <row r="31183" spans="94:94" x14ac:dyDescent="0.25">
      <c r="CP31183" s="24"/>
    </row>
    <row r="31184" spans="94:94" x14ac:dyDescent="0.25">
      <c r="CP31184" s="24"/>
    </row>
    <row r="31185" spans="94:94" x14ac:dyDescent="0.25">
      <c r="CP31185" s="24"/>
    </row>
    <row r="31186" spans="94:94" x14ac:dyDescent="0.25">
      <c r="CP31186" s="24"/>
    </row>
    <row r="31187" spans="94:94" x14ac:dyDescent="0.25">
      <c r="CP31187" s="24"/>
    </row>
    <row r="31188" spans="94:94" x14ac:dyDescent="0.25">
      <c r="CP31188" s="24"/>
    </row>
    <row r="31189" spans="94:94" x14ac:dyDescent="0.25">
      <c r="CP31189" s="24"/>
    </row>
    <row r="31190" spans="94:94" x14ac:dyDescent="0.25">
      <c r="CP31190" s="24"/>
    </row>
    <row r="31191" spans="94:94" x14ac:dyDescent="0.25">
      <c r="CP31191" s="24"/>
    </row>
    <row r="31192" spans="94:94" x14ac:dyDescent="0.25">
      <c r="CP31192" s="24"/>
    </row>
    <row r="31193" spans="94:94" x14ac:dyDescent="0.25">
      <c r="CP31193" s="24"/>
    </row>
    <row r="31194" spans="94:94" x14ac:dyDescent="0.25">
      <c r="CP31194" s="24"/>
    </row>
    <row r="31195" spans="94:94" x14ac:dyDescent="0.25">
      <c r="CP31195" s="24"/>
    </row>
    <row r="31196" spans="94:94" x14ac:dyDescent="0.25">
      <c r="CP31196" s="24"/>
    </row>
    <row r="31197" spans="94:94" x14ac:dyDescent="0.25">
      <c r="CP31197" s="24"/>
    </row>
    <row r="31198" spans="94:94" x14ac:dyDescent="0.25">
      <c r="CP31198" s="24"/>
    </row>
    <row r="31199" spans="94:94" x14ac:dyDescent="0.25">
      <c r="CP31199" s="24"/>
    </row>
    <row r="31200" spans="94:94" x14ac:dyDescent="0.25">
      <c r="CP31200" s="24"/>
    </row>
    <row r="31201" spans="94:94" x14ac:dyDescent="0.25">
      <c r="CP31201" s="24"/>
    </row>
    <row r="31202" spans="94:94" x14ac:dyDescent="0.25">
      <c r="CP31202" s="24"/>
    </row>
    <row r="31203" spans="94:94" x14ac:dyDescent="0.25">
      <c r="CP31203" s="24"/>
    </row>
    <row r="31204" spans="94:94" x14ac:dyDescent="0.25">
      <c r="CP31204" s="24"/>
    </row>
    <row r="31205" spans="94:94" x14ac:dyDescent="0.25">
      <c r="CP31205" s="24"/>
    </row>
    <row r="31206" spans="94:94" x14ac:dyDescent="0.25">
      <c r="CP31206" s="24"/>
    </row>
    <row r="31207" spans="94:94" x14ac:dyDescent="0.25">
      <c r="CP31207" s="24"/>
    </row>
    <row r="31208" spans="94:94" x14ac:dyDescent="0.25">
      <c r="CP31208" s="24"/>
    </row>
    <row r="31209" spans="94:94" x14ac:dyDescent="0.25">
      <c r="CP31209" s="24"/>
    </row>
    <row r="31210" spans="94:94" x14ac:dyDescent="0.25">
      <c r="CP31210" s="24"/>
    </row>
    <row r="31211" spans="94:94" x14ac:dyDescent="0.25">
      <c r="CP31211" s="24"/>
    </row>
    <row r="31212" spans="94:94" x14ac:dyDescent="0.25">
      <c r="CP31212" s="24"/>
    </row>
    <row r="31213" spans="94:94" x14ac:dyDescent="0.25">
      <c r="CP31213" s="24"/>
    </row>
    <row r="31214" spans="94:94" x14ac:dyDescent="0.25">
      <c r="CP31214" s="24"/>
    </row>
    <row r="31215" spans="94:94" x14ac:dyDescent="0.25">
      <c r="CP31215" s="24"/>
    </row>
    <row r="31216" spans="94:94" x14ac:dyDescent="0.25">
      <c r="CP31216" s="24"/>
    </row>
    <row r="31217" spans="94:94" x14ac:dyDescent="0.25">
      <c r="CP31217" s="24"/>
    </row>
    <row r="31218" spans="94:94" x14ac:dyDescent="0.25">
      <c r="CP31218" s="24"/>
    </row>
    <row r="31219" spans="94:94" x14ac:dyDescent="0.25">
      <c r="CP31219" s="24"/>
    </row>
    <row r="31220" spans="94:94" x14ac:dyDescent="0.25">
      <c r="CP31220" s="24"/>
    </row>
    <row r="31221" spans="94:94" x14ac:dyDescent="0.25">
      <c r="CP31221" s="24"/>
    </row>
    <row r="31222" spans="94:94" x14ac:dyDescent="0.25">
      <c r="CP31222" s="24"/>
    </row>
    <row r="31223" spans="94:94" x14ac:dyDescent="0.25">
      <c r="CP31223" s="24"/>
    </row>
    <row r="31224" spans="94:94" x14ac:dyDescent="0.25">
      <c r="CP31224" s="24"/>
    </row>
    <row r="31225" spans="94:94" x14ac:dyDescent="0.25">
      <c r="CP31225" s="24"/>
    </row>
    <row r="31226" spans="94:94" x14ac:dyDescent="0.25">
      <c r="CP31226" s="24"/>
    </row>
    <row r="31227" spans="94:94" x14ac:dyDescent="0.25">
      <c r="CP31227" s="24"/>
    </row>
    <row r="31228" spans="94:94" x14ac:dyDescent="0.25">
      <c r="CP31228" s="24"/>
    </row>
    <row r="31229" spans="94:94" x14ac:dyDescent="0.25">
      <c r="CP31229" s="24"/>
    </row>
    <row r="31230" spans="94:94" x14ac:dyDescent="0.25">
      <c r="CP31230" s="24"/>
    </row>
    <row r="31231" spans="94:94" x14ac:dyDescent="0.25">
      <c r="CP31231" s="24"/>
    </row>
    <row r="31232" spans="94:94" x14ac:dyDescent="0.25">
      <c r="CP31232" s="24"/>
    </row>
    <row r="31233" spans="94:94" x14ac:dyDescent="0.25">
      <c r="CP31233" s="24"/>
    </row>
    <row r="31234" spans="94:94" x14ac:dyDescent="0.25">
      <c r="CP31234" s="24"/>
    </row>
    <row r="31235" spans="94:94" x14ac:dyDescent="0.25">
      <c r="CP31235" s="24"/>
    </row>
    <row r="31236" spans="94:94" x14ac:dyDescent="0.25">
      <c r="CP31236" s="24"/>
    </row>
    <row r="31237" spans="94:94" x14ac:dyDescent="0.25">
      <c r="CP31237" s="24"/>
    </row>
    <row r="31238" spans="94:94" x14ac:dyDescent="0.25">
      <c r="CP31238" s="24"/>
    </row>
    <row r="31239" spans="94:94" x14ac:dyDescent="0.25">
      <c r="CP31239" s="24"/>
    </row>
    <row r="31240" spans="94:94" x14ac:dyDescent="0.25">
      <c r="CP31240" s="24"/>
    </row>
    <row r="31241" spans="94:94" x14ac:dyDescent="0.25">
      <c r="CP31241" s="24"/>
    </row>
    <row r="31242" spans="94:94" x14ac:dyDescent="0.25">
      <c r="CP31242" s="24"/>
    </row>
    <row r="31243" spans="94:94" x14ac:dyDescent="0.25">
      <c r="CP31243" s="24"/>
    </row>
    <row r="31244" spans="94:94" x14ac:dyDescent="0.25">
      <c r="CP31244" s="24"/>
    </row>
    <row r="31245" spans="94:94" x14ac:dyDescent="0.25">
      <c r="CP31245" s="24"/>
    </row>
    <row r="31246" spans="94:94" x14ac:dyDescent="0.25">
      <c r="CP31246" s="24"/>
    </row>
    <row r="31247" spans="94:94" x14ac:dyDescent="0.25">
      <c r="CP31247" s="24"/>
    </row>
    <row r="31248" spans="94:94" x14ac:dyDescent="0.25">
      <c r="CP31248" s="24"/>
    </row>
    <row r="31249" spans="94:94" x14ac:dyDescent="0.25">
      <c r="CP31249" s="24"/>
    </row>
    <row r="31250" spans="94:94" x14ac:dyDescent="0.25">
      <c r="CP31250" s="24"/>
    </row>
    <row r="31251" spans="94:94" x14ac:dyDescent="0.25">
      <c r="CP31251" s="24"/>
    </row>
    <row r="31252" spans="94:94" x14ac:dyDescent="0.25">
      <c r="CP31252" s="24"/>
    </row>
    <row r="31253" spans="94:94" x14ac:dyDescent="0.25">
      <c r="CP31253" s="24"/>
    </row>
    <row r="31254" spans="94:94" x14ac:dyDescent="0.25">
      <c r="CP31254" s="24"/>
    </row>
    <row r="31255" spans="94:94" x14ac:dyDescent="0.25">
      <c r="CP31255" s="24"/>
    </row>
    <row r="31256" spans="94:94" x14ac:dyDescent="0.25">
      <c r="CP31256" s="24"/>
    </row>
    <row r="31257" spans="94:94" x14ac:dyDescent="0.25">
      <c r="CP31257" s="24"/>
    </row>
    <row r="31258" spans="94:94" x14ac:dyDescent="0.25">
      <c r="CP31258" s="24"/>
    </row>
    <row r="31259" spans="94:94" x14ac:dyDescent="0.25">
      <c r="CP31259" s="24"/>
    </row>
    <row r="31260" spans="94:94" x14ac:dyDescent="0.25">
      <c r="CP31260" s="24"/>
    </row>
    <row r="31261" spans="94:94" x14ac:dyDescent="0.25">
      <c r="CP31261" s="24"/>
    </row>
    <row r="31262" spans="94:94" x14ac:dyDescent="0.25">
      <c r="CP31262" s="24"/>
    </row>
    <row r="31263" spans="94:94" x14ac:dyDescent="0.25">
      <c r="CP31263" s="24"/>
    </row>
    <row r="31264" spans="94:94" x14ac:dyDescent="0.25">
      <c r="CP31264" s="24"/>
    </row>
    <row r="31265" spans="94:94" x14ac:dyDescent="0.25">
      <c r="CP31265" s="24"/>
    </row>
    <row r="31266" spans="94:94" x14ac:dyDescent="0.25">
      <c r="CP31266" s="24"/>
    </row>
    <row r="31267" spans="94:94" x14ac:dyDescent="0.25">
      <c r="CP31267" s="24"/>
    </row>
    <row r="31268" spans="94:94" x14ac:dyDescent="0.25">
      <c r="CP31268" s="24"/>
    </row>
    <row r="31269" spans="94:94" x14ac:dyDescent="0.25">
      <c r="CP31269" s="24"/>
    </row>
    <row r="31270" spans="94:94" x14ac:dyDescent="0.25">
      <c r="CP31270" s="24"/>
    </row>
    <row r="31271" spans="94:94" x14ac:dyDescent="0.25">
      <c r="CP31271" s="24"/>
    </row>
    <row r="31272" spans="94:94" x14ac:dyDescent="0.25">
      <c r="CP31272" s="24"/>
    </row>
    <row r="31273" spans="94:94" x14ac:dyDescent="0.25">
      <c r="CP31273" s="24"/>
    </row>
    <row r="31274" spans="94:94" x14ac:dyDescent="0.25">
      <c r="CP31274" s="24"/>
    </row>
    <row r="31275" spans="94:94" x14ac:dyDescent="0.25">
      <c r="CP31275" s="24"/>
    </row>
    <row r="31276" spans="94:94" x14ac:dyDescent="0.25">
      <c r="CP31276" s="24"/>
    </row>
    <row r="31277" spans="94:94" x14ac:dyDescent="0.25">
      <c r="CP31277" s="24"/>
    </row>
    <row r="31278" spans="94:94" x14ac:dyDescent="0.25">
      <c r="CP31278" s="24"/>
    </row>
    <row r="31279" spans="94:94" x14ac:dyDescent="0.25">
      <c r="CP31279" s="24"/>
    </row>
    <row r="31280" spans="94:94" x14ac:dyDescent="0.25">
      <c r="CP31280" s="24"/>
    </row>
    <row r="31281" spans="94:94" x14ac:dyDescent="0.25">
      <c r="CP31281" s="24"/>
    </row>
    <row r="31282" spans="94:94" x14ac:dyDescent="0.25">
      <c r="CP31282" s="24"/>
    </row>
    <row r="31283" spans="94:94" x14ac:dyDescent="0.25">
      <c r="CP31283" s="24"/>
    </row>
    <row r="31284" spans="94:94" x14ac:dyDescent="0.25">
      <c r="CP31284" s="24"/>
    </row>
    <row r="31285" spans="94:94" x14ac:dyDescent="0.25">
      <c r="CP31285" s="24"/>
    </row>
    <row r="31286" spans="94:94" x14ac:dyDescent="0.25">
      <c r="CP31286" s="24"/>
    </row>
    <row r="31287" spans="94:94" x14ac:dyDescent="0.25">
      <c r="CP31287" s="24"/>
    </row>
    <row r="31288" spans="94:94" x14ac:dyDescent="0.25">
      <c r="CP31288" s="24"/>
    </row>
    <row r="31289" spans="94:94" x14ac:dyDescent="0.25">
      <c r="CP31289" s="24"/>
    </row>
    <row r="31290" spans="94:94" x14ac:dyDescent="0.25">
      <c r="CP31290" s="24"/>
    </row>
    <row r="31291" spans="94:94" x14ac:dyDescent="0.25">
      <c r="CP31291" s="24"/>
    </row>
    <row r="31292" spans="94:94" x14ac:dyDescent="0.25">
      <c r="CP31292" s="24"/>
    </row>
    <row r="31293" spans="94:94" x14ac:dyDescent="0.25">
      <c r="CP31293" s="24"/>
    </row>
    <row r="31294" spans="94:94" x14ac:dyDescent="0.25">
      <c r="CP31294" s="24"/>
    </row>
    <row r="31295" spans="94:94" x14ac:dyDescent="0.25">
      <c r="CP31295" s="24"/>
    </row>
    <row r="31296" spans="94:94" x14ac:dyDescent="0.25">
      <c r="CP31296" s="24"/>
    </row>
    <row r="31297" spans="94:94" x14ac:dyDescent="0.25">
      <c r="CP31297" s="24"/>
    </row>
    <row r="31298" spans="94:94" x14ac:dyDescent="0.25">
      <c r="CP31298" s="24"/>
    </row>
    <row r="31299" spans="94:94" x14ac:dyDescent="0.25">
      <c r="CP31299" s="24"/>
    </row>
    <row r="31300" spans="94:94" x14ac:dyDescent="0.25">
      <c r="CP31300" s="24"/>
    </row>
    <row r="31301" spans="94:94" x14ac:dyDescent="0.25">
      <c r="CP31301" s="24"/>
    </row>
    <row r="31302" spans="94:94" x14ac:dyDescent="0.25">
      <c r="CP31302" s="24"/>
    </row>
    <row r="31303" spans="94:94" x14ac:dyDescent="0.25">
      <c r="CP31303" s="24"/>
    </row>
    <row r="31304" spans="94:94" x14ac:dyDescent="0.25">
      <c r="CP31304" s="24"/>
    </row>
    <row r="31305" spans="94:94" x14ac:dyDescent="0.25">
      <c r="CP31305" s="24"/>
    </row>
    <row r="31306" spans="94:94" x14ac:dyDescent="0.25">
      <c r="CP31306" s="24"/>
    </row>
    <row r="31307" spans="94:94" x14ac:dyDescent="0.25">
      <c r="CP31307" s="24"/>
    </row>
    <row r="31308" spans="94:94" x14ac:dyDescent="0.25">
      <c r="CP31308" s="24"/>
    </row>
    <row r="31309" spans="94:94" x14ac:dyDescent="0.25">
      <c r="CP31309" s="24"/>
    </row>
    <row r="31310" spans="94:94" x14ac:dyDescent="0.25">
      <c r="CP31310" s="24"/>
    </row>
    <row r="31311" spans="94:94" x14ac:dyDescent="0.25">
      <c r="CP31311" s="24"/>
    </row>
    <row r="31312" spans="94:94" x14ac:dyDescent="0.25">
      <c r="CP31312" s="24"/>
    </row>
    <row r="31313" spans="94:94" x14ac:dyDescent="0.25">
      <c r="CP31313" s="24"/>
    </row>
    <row r="31314" spans="94:94" x14ac:dyDescent="0.25">
      <c r="CP31314" s="24"/>
    </row>
    <row r="31315" spans="94:94" x14ac:dyDescent="0.25">
      <c r="CP31315" s="24"/>
    </row>
    <row r="31316" spans="94:94" x14ac:dyDescent="0.25">
      <c r="CP31316" s="24"/>
    </row>
    <row r="31317" spans="94:94" x14ac:dyDescent="0.25">
      <c r="CP31317" s="24"/>
    </row>
    <row r="31318" spans="94:94" x14ac:dyDescent="0.25">
      <c r="CP31318" s="24"/>
    </row>
    <row r="31319" spans="94:94" x14ac:dyDescent="0.25">
      <c r="CP31319" s="24"/>
    </row>
    <row r="31320" spans="94:94" x14ac:dyDescent="0.25">
      <c r="CP31320" s="24"/>
    </row>
    <row r="31321" spans="94:94" x14ac:dyDescent="0.25">
      <c r="CP31321" s="24"/>
    </row>
    <row r="31322" spans="94:94" x14ac:dyDescent="0.25">
      <c r="CP31322" s="24"/>
    </row>
    <row r="31323" spans="94:94" x14ac:dyDescent="0.25">
      <c r="CP31323" s="24"/>
    </row>
    <row r="31324" spans="94:94" x14ac:dyDescent="0.25">
      <c r="CP31324" s="24"/>
    </row>
    <row r="31325" spans="94:94" x14ac:dyDescent="0.25">
      <c r="CP31325" s="24"/>
    </row>
    <row r="31326" spans="94:94" x14ac:dyDescent="0.25">
      <c r="CP31326" s="24"/>
    </row>
    <row r="31327" spans="94:94" x14ac:dyDescent="0.25">
      <c r="CP31327" s="24"/>
    </row>
    <row r="31328" spans="94:94" x14ac:dyDescent="0.25">
      <c r="CP31328" s="24"/>
    </row>
    <row r="31329" spans="94:94" x14ac:dyDescent="0.25">
      <c r="CP31329" s="24"/>
    </row>
    <row r="31330" spans="94:94" x14ac:dyDescent="0.25">
      <c r="CP31330" s="24"/>
    </row>
    <row r="31331" spans="94:94" x14ac:dyDescent="0.25">
      <c r="CP31331" s="24"/>
    </row>
    <row r="31332" spans="94:94" x14ac:dyDescent="0.25">
      <c r="CP31332" s="24"/>
    </row>
    <row r="31333" spans="94:94" x14ac:dyDescent="0.25">
      <c r="CP31333" s="24"/>
    </row>
    <row r="31334" spans="94:94" x14ac:dyDescent="0.25">
      <c r="CP31334" s="24"/>
    </row>
    <row r="31335" spans="94:94" x14ac:dyDescent="0.25">
      <c r="CP31335" s="24"/>
    </row>
    <row r="31336" spans="94:94" x14ac:dyDescent="0.25">
      <c r="CP31336" s="24"/>
    </row>
    <row r="31337" spans="94:94" x14ac:dyDescent="0.25">
      <c r="CP31337" s="24"/>
    </row>
    <row r="31338" spans="94:94" x14ac:dyDescent="0.25">
      <c r="CP31338" s="24"/>
    </row>
    <row r="31339" spans="94:94" x14ac:dyDescent="0.25">
      <c r="CP31339" s="24"/>
    </row>
    <row r="31340" spans="94:94" x14ac:dyDescent="0.25">
      <c r="CP31340" s="24"/>
    </row>
    <row r="31341" spans="94:94" x14ac:dyDescent="0.25">
      <c r="CP31341" s="24"/>
    </row>
    <row r="31342" spans="94:94" x14ac:dyDescent="0.25">
      <c r="CP31342" s="24"/>
    </row>
    <row r="31343" spans="94:94" x14ac:dyDescent="0.25">
      <c r="CP31343" s="24"/>
    </row>
    <row r="31344" spans="94:94" x14ac:dyDescent="0.25">
      <c r="CP31344" s="24"/>
    </row>
    <row r="31345" spans="94:94" x14ac:dyDescent="0.25">
      <c r="CP31345" s="24"/>
    </row>
    <row r="31346" spans="94:94" x14ac:dyDescent="0.25">
      <c r="CP31346" s="24"/>
    </row>
    <row r="31347" spans="94:94" x14ac:dyDescent="0.25">
      <c r="CP31347" s="24"/>
    </row>
    <row r="31348" spans="94:94" x14ac:dyDescent="0.25">
      <c r="CP31348" s="24"/>
    </row>
    <row r="31349" spans="94:94" x14ac:dyDescent="0.25">
      <c r="CP31349" s="24"/>
    </row>
    <row r="31350" spans="94:94" x14ac:dyDescent="0.25">
      <c r="CP31350" s="24"/>
    </row>
    <row r="31351" spans="94:94" x14ac:dyDescent="0.25">
      <c r="CP31351" s="24"/>
    </row>
    <row r="31352" spans="94:94" x14ac:dyDescent="0.25">
      <c r="CP31352" s="24"/>
    </row>
    <row r="31353" spans="94:94" x14ac:dyDescent="0.25">
      <c r="CP31353" s="24"/>
    </row>
    <row r="31354" spans="94:94" x14ac:dyDescent="0.25">
      <c r="CP31354" s="24"/>
    </row>
    <row r="31355" spans="94:94" x14ac:dyDescent="0.25">
      <c r="CP31355" s="24"/>
    </row>
    <row r="31356" spans="94:94" x14ac:dyDescent="0.25">
      <c r="CP31356" s="24"/>
    </row>
    <row r="31357" spans="94:94" x14ac:dyDescent="0.25">
      <c r="CP31357" s="24"/>
    </row>
    <row r="31358" spans="94:94" x14ac:dyDescent="0.25">
      <c r="CP31358" s="24"/>
    </row>
    <row r="31359" spans="94:94" x14ac:dyDescent="0.25">
      <c r="CP31359" s="24"/>
    </row>
    <row r="31360" spans="94:94" x14ac:dyDescent="0.25">
      <c r="CP31360" s="24"/>
    </row>
    <row r="31361" spans="94:94" x14ac:dyDescent="0.25">
      <c r="CP31361" s="24"/>
    </row>
    <row r="31362" spans="94:94" x14ac:dyDescent="0.25">
      <c r="CP31362" s="24"/>
    </row>
    <row r="31363" spans="94:94" x14ac:dyDescent="0.25">
      <c r="CP31363" s="24"/>
    </row>
    <row r="31364" spans="94:94" x14ac:dyDescent="0.25">
      <c r="CP31364" s="24"/>
    </row>
    <row r="31365" spans="94:94" x14ac:dyDescent="0.25">
      <c r="CP31365" s="24"/>
    </row>
    <row r="31366" spans="94:94" x14ac:dyDescent="0.25">
      <c r="CP31366" s="24"/>
    </row>
    <row r="31367" spans="94:94" x14ac:dyDescent="0.25">
      <c r="CP31367" s="24"/>
    </row>
    <row r="31368" spans="94:94" x14ac:dyDescent="0.25">
      <c r="CP31368" s="24"/>
    </row>
    <row r="31369" spans="94:94" x14ac:dyDescent="0.25">
      <c r="CP31369" s="24"/>
    </row>
    <row r="31370" spans="94:94" x14ac:dyDescent="0.25">
      <c r="CP31370" s="24"/>
    </row>
    <row r="31371" spans="94:94" x14ac:dyDescent="0.25">
      <c r="CP31371" s="24"/>
    </row>
    <row r="31372" spans="94:94" x14ac:dyDescent="0.25">
      <c r="CP31372" s="24"/>
    </row>
    <row r="31373" spans="94:94" x14ac:dyDescent="0.25">
      <c r="CP31373" s="24"/>
    </row>
    <row r="31374" spans="94:94" x14ac:dyDescent="0.25">
      <c r="CP31374" s="24"/>
    </row>
    <row r="31375" spans="94:94" x14ac:dyDescent="0.25">
      <c r="CP31375" s="24"/>
    </row>
    <row r="31376" spans="94:94" x14ac:dyDescent="0.25">
      <c r="CP31376" s="24"/>
    </row>
    <row r="31377" spans="94:94" x14ac:dyDescent="0.25">
      <c r="CP31377" s="24"/>
    </row>
    <row r="31378" spans="94:94" x14ac:dyDescent="0.25">
      <c r="CP31378" s="24"/>
    </row>
    <row r="31379" spans="94:94" x14ac:dyDescent="0.25">
      <c r="CP31379" s="24"/>
    </row>
    <row r="31380" spans="94:94" x14ac:dyDescent="0.25">
      <c r="CP31380" s="24"/>
    </row>
    <row r="31381" spans="94:94" x14ac:dyDescent="0.25">
      <c r="CP31381" s="24"/>
    </row>
    <row r="31382" spans="94:94" x14ac:dyDescent="0.25">
      <c r="CP31382" s="24"/>
    </row>
    <row r="31383" spans="94:94" x14ac:dyDescent="0.25">
      <c r="CP31383" s="24"/>
    </row>
    <row r="31384" spans="94:94" x14ac:dyDescent="0.25">
      <c r="CP31384" s="24"/>
    </row>
    <row r="31385" spans="94:94" x14ac:dyDescent="0.25">
      <c r="CP31385" s="24"/>
    </row>
    <row r="31386" spans="94:94" x14ac:dyDescent="0.25">
      <c r="CP31386" s="24"/>
    </row>
    <row r="31387" spans="94:94" x14ac:dyDescent="0.25">
      <c r="CP31387" s="24"/>
    </row>
    <row r="31388" spans="94:94" x14ac:dyDescent="0.25">
      <c r="CP31388" s="24"/>
    </row>
    <row r="31389" spans="94:94" x14ac:dyDescent="0.25">
      <c r="CP31389" s="24"/>
    </row>
    <row r="31390" spans="94:94" x14ac:dyDescent="0.25">
      <c r="CP31390" s="24"/>
    </row>
    <row r="31391" spans="94:94" x14ac:dyDescent="0.25">
      <c r="CP31391" s="24"/>
    </row>
    <row r="31392" spans="94:94" x14ac:dyDescent="0.25">
      <c r="CP31392" s="24"/>
    </row>
    <row r="31393" spans="94:94" x14ac:dyDescent="0.25">
      <c r="CP31393" s="24"/>
    </row>
    <row r="31394" spans="94:94" x14ac:dyDescent="0.25">
      <c r="CP31394" s="24"/>
    </row>
    <row r="31395" spans="94:94" x14ac:dyDescent="0.25">
      <c r="CP31395" s="24"/>
    </row>
    <row r="31396" spans="94:94" x14ac:dyDescent="0.25">
      <c r="CP31396" s="24"/>
    </row>
    <row r="31397" spans="94:94" x14ac:dyDescent="0.25">
      <c r="CP31397" s="24"/>
    </row>
    <row r="31398" spans="94:94" x14ac:dyDescent="0.25">
      <c r="CP31398" s="24"/>
    </row>
    <row r="31399" spans="94:94" x14ac:dyDescent="0.25">
      <c r="CP31399" s="24"/>
    </row>
    <row r="31400" spans="94:94" x14ac:dyDescent="0.25">
      <c r="CP31400" s="24"/>
    </row>
    <row r="31401" spans="94:94" x14ac:dyDescent="0.25">
      <c r="CP31401" s="24"/>
    </row>
    <row r="31402" spans="94:94" x14ac:dyDescent="0.25">
      <c r="CP31402" s="24"/>
    </row>
    <row r="31403" spans="94:94" x14ac:dyDescent="0.25">
      <c r="CP31403" s="24"/>
    </row>
    <row r="31404" spans="94:94" x14ac:dyDescent="0.25">
      <c r="CP31404" s="24"/>
    </row>
    <row r="31405" spans="94:94" x14ac:dyDescent="0.25">
      <c r="CP31405" s="24"/>
    </row>
    <row r="31406" spans="94:94" x14ac:dyDescent="0.25">
      <c r="CP31406" s="24"/>
    </row>
    <row r="31407" spans="94:94" x14ac:dyDescent="0.25">
      <c r="CP31407" s="24"/>
    </row>
    <row r="31408" spans="94:94" x14ac:dyDescent="0.25">
      <c r="CP31408" s="24"/>
    </row>
    <row r="31409" spans="94:94" x14ac:dyDescent="0.25">
      <c r="CP31409" s="24"/>
    </row>
    <row r="31410" spans="94:94" x14ac:dyDescent="0.25">
      <c r="CP31410" s="24"/>
    </row>
    <row r="31411" spans="94:94" x14ac:dyDescent="0.25">
      <c r="CP31411" s="24"/>
    </row>
    <row r="31412" spans="94:94" x14ac:dyDescent="0.25">
      <c r="CP31412" s="24"/>
    </row>
    <row r="31413" spans="94:94" x14ac:dyDescent="0.25">
      <c r="CP31413" s="24"/>
    </row>
    <row r="31414" spans="94:94" x14ac:dyDescent="0.25">
      <c r="CP31414" s="24"/>
    </row>
    <row r="31415" spans="94:94" x14ac:dyDescent="0.25">
      <c r="CP31415" s="24"/>
    </row>
    <row r="31416" spans="94:94" x14ac:dyDescent="0.25">
      <c r="CP31416" s="24"/>
    </row>
    <row r="31417" spans="94:94" x14ac:dyDescent="0.25">
      <c r="CP31417" s="24"/>
    </row>
    <row r="31418" spans="94:94" x14ac:dyDescent="0.25">
      <c r="CP31418" s="24"/>
    </row>
    <row r="31419" spans="94:94" x14ac:dyDescent="0.25">
      <c r="CP31419" s="24"/>
    </row>
    <row r="31420" spans="94:94" x14ac:dyDescent="0.25">
      <c r="CP31420" s="24"/>
    </row>
    <row r="31421" spans="94:94" x14ac:dyDescent="0.25">
      <c r="CP31421" s="24"/>
    </row>
    <row r="31422" spans="94:94" x14ac:dyDescent="0.25">
      <c r="CP31422" s="24"/>
    </row>
    <row r="31423" spans="94:94" x14ac:dyDescent="0.25">
      <c r="CP31423" s="24"/>
    </row>
    <row r="31424" spans="94:94" x14ac:dyDescent="0.25">
      <c r="CP31424" s="24"/>
    </row>
    <row r="31425" spans="94:94" x14ac:dyDescent="0.25">
      <c r="CP31425" s="24"/>
    </row>
    <row r="31426" spans="94:94" x14ac:dyDescent="0.25">
      <c r="CP31426" s="24"/>
    </row>
    <row r="31427" spans="94:94" x14ac:dyDescent="0.25">
      <c r="CP31427" s="24"/>
    </row>
    <row r="31428" spans="94:94" x14ac:dyDescent="0.25">
      <c r="CP31428" s="24"/>
    </row>
    <row r="31429" spans="94:94" x14ac:dyDescent="0.25">
      <c r="CP31429" s="24"/>
    </row>
    <row r="31430" spans="94:94" x14ac:dyDescent="0.25">
      <c r="CP31430" s="24"/>
    </row>
    <row r="31431" spans="94:94" x14ac:dyDescent="0.25">
      <c r="CP31431" s="24"/>
    </row>
    <row r="31432" spans="94:94" x14ac:dyDescent="0.25">
      <c r="CP31432" s="24"/>
    </row>
    <row r="31433" spans="94:94" x14ac:dyDescent="0.25">
      <c r="CP31433" s="24"/>
    </row>
    <row r="31434" spans="94:94" x14ac:dyDescent="0.25">
      <c r="CP31434" s="24"/>
    </row>
    <row r="31435" spans="94:94" x14ac:dyDescent="0.25">
      <c r="CP31435" s="24"/>
    </row>
    <row r="31436" spans="94:94" x14ac:dyDescent="0.25">
      <c r="CP31436" s="24"/>
    </row>
    <row r="31437" spans="94:94" x14ac:dyDescent="0.25">
      <c r="CP31437" s="24"/>
    </row>
    <row r="31438" spans="94:94" x14ac:dyDescent="0.25">
      <c r="CP31438" s="24"/>
    </row>
    <row r="31439" spans="94:94" x14ac:dyDescent="0.25">
      <c r="CP31439" s="24"/>
    </row>
    <row r="31440" spans="94:94" x14ac:dyDescent="0.25">
      <c r="CP31440" s="24"/>
    </row>
    <row r="31441" spans="94:94" x14ac:dyDescent="0.25">
      <c r="CP31441" s="24"/>
    </row>
    <row r="31442" spans="94:94" x14ac:dyDescent="0.25">
      <c r="CP31442" s="24"/>
    </row>
    <row r="31443" spans="94:94" x14ac:dyDescent="0.25">
      <c r="CP31443" s="24"/>
    </row>
    <row r="31444" spans="94:94" x14ac:dyDescent="0.25">
      <c r="CP31444" s="24"/>
    </row>
    <row r="31445" spans="94:94" x14ac:dyDescent="0.25">
      <c r="CP31445" s="24"/>
    </row>
    <row r="31446" spans="94:94" x14ac:dyDescent="0.25">
      <c r="CP31446" s="24"/>
    </row>
    <row r="31447" spans="94:94" x14ac:dyDescent="0.25">
      <c r="CP31447" s="24"/>
    </row>
    <row r="31448" spans="94:94" x14ac:dyDescent="0.25">
      <c r="CP31448" s="24"/>
    </row>
    <row r="31449" spans="94:94" x14ac:dyDescent="0.25">
      <c r="CP31449" s="24"/>
    </row>
    <row r="31450" spans="94:94" x14ac:dyDescent="0.25">
      <c r="CP31450" s="24"/>
    </row>
    <row r="31451" spans="94:94" x14ac:dyDescent="0.25">
      <c r="CP31451" s="24"/>
    </row>
    <row r="31452" spans="94:94" x14ac:dyDescent="0.25">
      <c r="CP31452" s="24"/>
    </row>
    <row r="31453" spans="94:94" x14ac:dyDescent="0.25">
      <c r="CP31453" s="24"/>
    </row>
    <row r="31454" spans="94:94" x14ac:dyDescent="0.25">
      <c r="CP31454" s="24"/>
    </row>
    <row r="31455" spans="94:94" x14ac:dyDescent="0.25">
      <c r="CP31455" s="24"/>
    </row>
    <row r="31456" spans="94:94" x14ac:dyDescent="0.25">
      <c r="CP31456" s="24"/>
    </row>
    <row r="31457" spans="94:94" x14ac:dyDescent="0.25">
      <c r="CP31457" s="24"/>
    </row>
    <row r="31458" spans="94:94" x14ac:dyDescent="0.25">
      <c r="CP31458" s="24"/>
    </row>
    <row r="31459" spans="94:94" x14ac:dyDescent="0.25">
      <c r="CP31459" s="24"/>
    </row>
    <row r="31460" spans="94:94" x14ac:dyDescent="0.25">
      <c r="CP31460" s="24"/>
    </row>
    <row r="31461" spans="94:94" x14ac:dyDescent="0.25">
      <c r="CP31461" s="24"/>
    </row>
    <row r="31462" spans="94:94" x14ac:dyDescent="0.25">
      <c r="CP31462" s="24"/>
    </row>
    <row r="31463" spans="94:94" x14ac:dyDescent="0.25">
      <c r="CP31463" s="24"/>
    </row>
    <row r="31464" spans="94:94" x14ac:dyDescent="0.25">
      <c r="CP31464" s="24"/>
    </row>
    <row r="31465" spans="94:94" x14ac:dyDescent="0.25">
      <c r="CP31465" s="24"/>
    </row>
    <row r="31466" spans="94:94" x14ac:dyDescent="0.25">
      <c r="CP31466" s="24"/>
    </row>
    <row r="31467" spans="94:94" x14ac:dyDescent="0.25">
      <c r="CP31467" s="24"/>
    </row>
    <row r="31468" spans="94:94" x14ac:dyDescent="0.25">
      <c r="CP31468" s="24"/>
    </row>
    <row r="31469" spans="94:94" x14ac:dyDescent="0.25">
      <c r="CP31469" s="24"/>
    </row>
    <row r="31470" spans="94:94" x14ac:dyDescent="0.25">
      <c r="CP31470" s="24"/>
    </row>
    <row r="31471" spans="94:94" x14ac:dyDescent="0.25">
      <c r="CP31471" s="24"/>
    </row>
    <row r="31472" spans="94:94" x14ac:dyDescent="0.25">
      <c r="CP31472" s="24"/>
    </row>
    <row r="31473" spans="94:94" x14ac:dyDescent="0.25">
      <c r="CP31473" s="24"/>
    </row>
    <row r="31474" spans="94:94" x14ac:dyDescent="0.25">
      <c r="CP31474" s="24"/>
    </row>
    <row r="31475" spans="94:94" x14ac:dyDescent="0.25">
      <c r="CP31475" s="24"/>
    </row>
    <row r="31476" spans="94:94" x14ac:dyDescent="0.25">
      <c r="CP31476" s="24"/>
    </row>
    <row r="31477" spans="94:94" x14ac:dyDescent="0.25">
      <c r="CP31477" s="24"/>
    </row>
    <row r="31478" spans="94:94" x14ac:dyDescent="0.25">
      <c r="CP31478" s="24"/>
    </row>
    <row r="31479" spans="94:94" x14ac:dyDescent="0.25">
      <c r="CP31479" s="24"/>
    </row>
    <row r="31480" spans="94:94" x14ac:dyDescent="0.25">
      <c r="CP31480" s="24"/>
    </row>
    <row r="31481" spans="94:94" x14ac:dyDescent="0.25">
      <c r="CP31481" s="24"/>
    </row>
    <row r="31482" spans="94:94" x14ac:dyDescent="0.25">
      <c r="CP31482" s="24"/>
    </row>
    <row r="31483" spans="94:94" x14ac:dyDescent="0.25">
      <c r="CP31483" s="24"/>
    </row>
    <row r="31484" spans="94:94" x14ac:dyDescent="0.25">
      <c r="CP31484" s="24"/>
    </row>
    <row r="31485" spans="94:94" x14ac:dyDescent="0.25">
      <c r="CP31485" s="24"/>
    </row>
    <row r="31486" spans="94:94" x14ac:dyDescent="0.25">
      <c r="CP31486" s="24"/>
    </row>
    <row r="31487" spans="94:94" x14ac:dyDescent="0.25">
      <c r="CP31487" s="24"/>
    </row>
    <row r="31488" spans="94:94" x14ac:dyDescent="0.25">
      <c r="CP31488" s="24"/>
    </row>
    <row r="31489" spans="94:94" x14ac:dyDescent="0.25">
      <c r="CP31489" s="24"/>
    </row>
    <row r="31490" spans="94:94" x14ac:dyDescent="0.25">
      <c r="CP31490" s="24"/>
    </row>
    <row r="31491" spans="94:94" x14ac:dyDescent="0.25">
      <c r="CP31491" s="24"/>
    </row>
    <row r="31492" spans="94:94" x14ac:dyDescent="0.25">
      <c r="CP31492" s="24"/>
    </row>
    <row r="31493" spans="94:94" x14ac:dyDescent="0.25">
      <c r="CP31493" s="24"/>
    </row>
    <row r="31494" spans="94:94" x14ac:dyDescent="0.25">
      <c r="CP31494" s="24"/>
    </row>
    <row r="31495" spans="94:94" x14ac:dyDescent="0.25">
      <c r="CP31495" s="24"/>
    </row>
    <row r="31496" spans="94:94" x14ac:dyDescent="0.25">
      <c r="CP31496" s="24"/>
    </row>
    <row r="31497" spans="94:94" x14ac:dyDescent="0.25">
      <c r="CP31497" s="24"/>
    </row>
    <row r="31498" spans="94:94" x14ac:dyDescent="0.25">
      <c r="CP31498" s="24"/>
    </row>
    <row r="31499" spans="94:94" x14ac:dyDescent="0.25">
      <c r="CP31499" s="24"/>
    </row>
    <row r="31500" spans="94:94" x14ac:dyDescent="0.25">
      <c r="CP31500" s="24"/>
    </row>
    <row r="31501" spans="94:94" x14ac:dyDescent="0.25">
      <c r="CP31501" s="24"/>
    </row>
    <row r="31502" spans="94:94" x14ac:dyDescent="0.25">
      <c r="CP31502" s="24"/>
    </row>
    <row r="31503" spans="94:94" x14ac:dyDescent="0.25">
      <c r="CP31503" s="24"/>
    </row>
    <row r="31504" spans="94:94" x14ac:dyDescent="0.25">
      <c r="CP31504" s="24"/>
    </row>
    <row r="31505" spans="94:94" x14ac:dyDescent="0.25">
      <c r="CP31505" s="24"/>
    </row>
    <row r="31506" spans="94:94" x14ac:dyDescent="0.25">
      <c r="CP31506" s="24"/>
    </row>
    <row r="31507" spans="94:94" x14ac:dyDescent="0.25">
      <c r="CP31507" s="24"/>
    </row>
    <row r="31508" spans="94:94" x14ac:dyDescent="0.25">
      <c r="CP31508" s="24"/>
    </row>
    <row r="31509" spans="94:94" x14ac:dyDescent="0.25">
      <c r="CP31509" s="24"/>
    </row>
    <row r="31510" spans="94:94" x14ac:dyDescent="0.25">
      <c r="CP31510" s="24"/>
    </row>
    <row r="31511" spans="94:94" x14ac:dyDescent="0.25">
      <c r="CP31511" s="24"/>
    </row>
    <row r="31512" spans="94:94" x14ac:dyDescent="0.25">
      <c r="CP31512" s="24"/>
    </row>
    <row r="31513" spans="94:94" x14ac:dyDescent="0.25">
      <c r="CP31513" s="24"/>
    </row>
    <row r="31514" spans="94:94" x14ac:dyDescent="0.25">
      <c r="CP31514" s="24"/>
    </row>
    <row r="31515" spans="94:94" x14ac:dyDescent="0.25">
      <c r="CP31515" s="24"/>
    </row>
    <row r="31516" spans="94:94" x14ac:dyDescent="0.25">
      <c r="CP31516" s="24"/>
    </row>
    <row r="31517" spans="94:94" x14ac:dyDescent="0.25">
      <c r="CP31517" s="24"/>
    </row>
    <row r="31518" spans="94:94" x14ac:dyDescent="0.25">
      <c r="CP31518" s="24"/>
    </row>
    <row r="31519" spans="94:94" x14ac:dyDescent="0.25">
      <c r="CP31519" s="24"/>
    </row>
    <row r="31520" spans="94:94" x14ac:dyDescent="0.25">
      <c r="CP31520" s="24"/>
    </row>
    <row r="31521" spans="94:94" x14ac:dyDescent="0.25">
      <c r="CP31521" s="24"/>
    </row>
    <row r="31522" spans="94:94" x14ac:dyDescent="0.25">
      <c r="CP31522" s="24"/>
    </row>
    <row r="31523" spans="94:94" x14ac:dyDescent="0.25">
      <c r="CP31523" s="24"/>
    </row>
    <row r="31524" spans="94:94" x14ac:dyDescent="0.25">
      <c r="CP31524" s="24"/>
    </row>
    <row r="31525" spans="94:94" x14ac:dyDescent="0.25">
      <c r="CP31525" s="24"/>
    </row>
    <row r="31526" spans="94:94" x14ac:dyDescent="0.25">
      <c r="CP31526" s="24"/>
    </row>
    <row r="31527" spans="94:94" x14ac:dyDescent="0.25">
      <c r="CP31527" s="24"/>
    </row>
    <row r="31528" spans="94:94" x14ac:dyDescent="0.25">
      <c r="CP31528" s="24"/>
    </row>
    <row r="31529" spans="94:94" x14ac:dyDescent="0.25">
      <c r="CP31529" s="24"/>
    </row>
    <row r="31530" spans="94:94" x14ac:dyDescent="0.25">
      <c r="CP31530" s="24"/>
    </row>
    <row r="31531" spans="94:94" x14ac:dyDescent="0.25">
      <c r="CP31531" s="24"/>
    </row>
    <row r="31532" spans="94:94" x14ac:dyDescent="0.25">
      <c r="CP31532" s="24"/>
    </row>
    <row r="31533" spans="94:94" x14ac:dyDescent="0.25">
      <c r="CP31533" s="24"/>
    </row>
    <row r="31534" spans="94:94" x14ac:dyDescent="0.25">
      <c r="CP31534" s="24"/>
    </row>
    <row r="31535" spans="94:94" x14ac:dyDescent="0.25">
      <c r="CP31535" s="24"/>
    </row>
    <row r="31536" spans="94:94" x14ac:dyDescent="0.25">
      <c r="CP31536" s="24"/>
    </row>
    <row r="31537" spans="94:94" x14ac:dyDescent="0.25">
      <c r="CP31537" s="24"/>
    </row>
    <row r="31538" spans="94:94" x14ac:dyDescent="0.25">
      <c r="CP31538" s="24"/>
    </row>
    <row r="31539" spans="94:94" x14ac:dyDescent="0.25">
      <c r="CP31539" s="24"/>
    </row>
    <row r="31540" spans="94:94" x14ac:dyDescent="0.25">
      <c r="CP31540" s="24"/>
    </row>
    <row r="31541" spans="94:94" x14ac:dyDescent="0.25">
      <c r="CP31541" s="24"/>
    </row>
    <row r="31542" spans="94:94" x14ac:dyDescent="0.25">
      <c r="CP31542" s="24"/>
    </row>
    <row r="31543" spans="94:94" x14ac:dyDescent="0.25">
      <c r="CP31543" s="24"/>
    </row>
    <row r="31544" spans="94:94" x14ac:dyDescent="0.25">
      <c r="CP31544" s="24"/>
    </row>
    <row r="31545" spans="94:94" x14ac:dyDescent="0.25">
      <c r="CP31545" s="24"/>
    </row>
    <row r="31546" spans="94:94" x14ac:dyDescent="0.25">
      <c r="CP31546" s="24"/>
    </row>
    <row r="31547" spans="94:94" x14ac:dyDescent="0.25">
      <c r="CP31547" s="24"/>
    </row>
    <row r="31548" spans="94:94" x14ac:dyDescent="0.25">
      <c r="CP31548" s="24"/>
    </row>
    <row r="31549" spans="94:94" x14ac:dyDescent="0.25">
      <c r="CP31549" s="24"/>
    </row>
    <row r="31550" spans="94:94" x14ac:dyDescent="0.25">
      <c r="CP31550" s="24"/>
    </row>
    <row r="31551" spans="94:94" x14ac:dyDescent="0.25">
      <c r="CP31551" s="24"/>
    </row>
    <row r="31552" spans="94:94" x14ac:dyDescent="0.25">
      <c r="CP31552" s="24"/>
    </row>
    <row r="31553" spans="94:94" x14ac:dyDescent="0.25">
      <c r="CP31553" s="24"/>
    </row>
    <row r="31554" spans="94:94" x14ac:dyDescent="0.25">
      <c r="CP31554" s="24"/>
    </row>
    <row r="31555" spans="94:94" x14ac:dyDescent="0.25">
      <c r="CP31555" s="24"/>
    </row>
    <row r="31556" spans="94:94" x14ac:dyDescent="0.25">
      <c r="CP31556" s="24"/>
    </row>
    <row r="31557" spans="94:94" x14ac:dyDescent="0.25">
      <c r="CP31557" s="24"/>
    </row>
    <row r="31558" spans="94:94" x14ac:dyDescent="0.25">
      <c r="CP31558" s="24"/>
    </row>
    <row r="31559" spans="94:94" x14ac:dyDescent="0.25">
      <c r="CP31559" s="24"/>
    </row>
    <row r="31560" spans="94:94" x14ac:dyDescent="0.25">
      <c r="CP31560" s="24"/>
    </row>
    <row r="31561" spans="94:94" x14ac:dyDescent="0.25">
      <c r="CP31561" s="24"/>
    </row>
    <row r="31562" spans="94:94" x14ac:dyDescent="0.25">
      <c r="CP31562" s="24"/>
    </row>
    <row r="31563" spans="94:94" x14ac:dyDescent="0.25">
      <c r="CP31563" s="24"/>
    </row>
    <row r="31564" spans="94:94" x14ac:dyDescent="0.25">
      <c r="CP31564" s="24"/>
    </row>
    <row r="31565" spans="94:94" x14ac:dyDescent="0.25">
      <c r="CP31565" s="24"/>
    </row>
    <row r="31566" spans="94:94" x14ac:dyDescent="0.25">
      <c r="CP31566" s="24"/>
    </row>
    <row r="31567" spans="94:94" x14ac:dyDescent="0.25">
      <c r="CP31567" s="24"/>
    </row>
    <row r="31568" spans="94:94" x14ac:dyDescent="0.25">
      <c r="CP31568" s="24"/>
    </row>
    <row r="31569" spans="94:94" x14ac:dyDescent="0.25">
      <c r="CP31569" s="24"/>
    </row>
    <row r="31570" spans="94:94" x14ac:dyDescent="0.25">
      <c r="CP31570" s="24"/>
    </row>
    <row r="31571" spans="94:94" x14ac:dyDescent="0.25">
      <c r="CP31571" s="24"/>
    </row>
    <row r="31572" spans="94:94" x14ac:dyDescent="0.25">
      <c r="CP31572" s="24"/>
    </row>
    <row r="31573" spans="94:94" x14ac:dyDescent="0.25">
      <c r="CP31573" s="24"/>
    </row>
    <row r="31574" spans="94:94" x14ac:dyDescent="0.25">
      <c r="CP31574" s="24"/>
    </row>
    <row r="31575" spans="94:94" x14ac:dyDescent="0.25">
      <c r="CP31575" s="24"/>
    </row>
    <row r="31576" spans="94:94" x14ac:dyDescent="0.25">
      <c r="CP31576" s="24"/>
    </row>
    <row r="31577" spans="94:94" x14ac:dyDescent="0.25">
      <c r="CP31577" s="24"/>
    </row>
    <row r="31578" spans="94:94" x14ac:dyDescent="0.25">
      <c r="CP31578" s="24"/>
    </row>
    <row r="31579" spans="94:94" x14ac:dyDescent="0.25">
      <c r="CP31579" s="24"/>
    </row>
    <row r="31580" spans="94:94" x14ac:dyDescent="0.25">
      <c r="CP31580" s="24"/>
    </row>
    <row r="31581" spans="94:94" x14ac:dyDescent="0.25">
      <c r="CP31581" s="24"/>
    </row>
    <row r="31582" spans="94:94" x14ac:dyDescent="0.25">
      <c r="CP31582" s="24"/>
    </row>
    <row r="31583" spans="94:94" x14ac:dyDescent="0.25">
      <c r="CP31583" s="24"/>
    </row>
    <row r="31584" spans="94:94" x14ac:dyDescent="0.25">
      <c r="CP31584" s="24"/>
    </row>
    <row r="31585" spans="94:94" x14ac:dyDescent="0.25">
      <c r="CP31585" s="24"/>
    </row>
    <row r="31586" spans="94:94" x14ac:dyDescent="0.25">
      <c r="CP31586" s="24"/>
    </row>
    <row r="31587" spans="94:94" x14ac:dyDescent="0.25">
      <c r="CP31587" s="24"/>
    </row>
    <row r="31588" spans="94:94" x14ac:dyDescent="0.25">
      <c r="CP31588" s="24"/>
    </row>
    <row r="31589" spans="94:94" x14ac:dyDescent="0.25">
      <c r="CP31589" s="24"/>
    </row>
    <row r="31590" spans="94:94" x14ac:dyDescent="0.25">
      <c r="CP31590" s="24"/>
    </row>
    <row r="31591" spans="94:94" x14ac:dyDescent="0.25">
      <c r="CP31591" s="24"/>
    </row>
    <row r="31592" spans="94:94" x14ac:dyDescent="0.25">
      <c r="CP31592" s="24"/>
    </row>
    <row r="31593" spans="94:94" x14ac:dyDescent="0.25">
      <c r="CP31593" s="24"/>
    </row>
    <row r="31594" spans="94:94" x14ac:dyDescent="0.25">
      <c r="CP31594" s="24"/>
    </row>
    <row r="31595" spans="94:94" x14ac:dyDescent="0.25">
      <c r="CP31595" s="24"/>
    </row>
    <row r="31596" spans="94:94" x14ac:dyDescent="0.25">
      <c r="CP31596" s="24"/>
    </row>
    <row r="31597" spans="94:94" x14ac:dyDescent="0.25">
      <c r="CP31597" s="24"/>
    </row>
    <row r="31598" spans="94:94" x14ac:dyDescent="0.25">
      <c r="CP31598" s="24"/>
    </row>
    <row r="31599" spans="94:94" x14ac:dyDescent="0.25">
      <c r="CP31599" s="24"/>
    </row>
    <row r="31600" spans="94:94" x14ac:dyDescent="0.25">
      <c r="CP31600" s="24"/>
    </row>
    <row r="31601" spans="94:94" x14ac:dyDescent="0.25">
      <c r="CP31601" s="24"/>
    </row>
    <row r="31602" spans="94:94" x14ac:dyDescent="0.25">
      <c r="CP31602" s="24"/>
    </row>
    <row r="31603" spans="94:94" x14ac:dyDescent="0.25">
      <c r="CP31603" s="24"/>
    </row>
    <row r="31604" spans="94:94" x14ac:dyDescent="0.25">
      <c r="CP31604" s="24"/>
    </row>
    <row r="31605" spans="94:94" x14ac:dyDescent="0.25">
      <c r="CP31605" s="24"/>
    </row>
    <row r="31606" spans="94:94" x14ac:dyDescent="0.25">
      <c r="CP31606" s="24"/>
    </row>
    <row r="31607" spans="94:94" x14ac:dyDescent="0.25">
      <c r="CP31607" s="24"/>
    </row>
    <row r="31608" spans="94:94" x14ac:dyDescent="0.25">
      <c r="CP31608" s="24"/>
    </row>
    <row r="31609" spans="94:94" x14ac:dyDescent="0.25">
      <c r="CP31609" s="24"/>
    </row>
    <row r="31610" spans="94:94" x14ac:dyDescent="0.25">
      <c r="CP31610" s="24"/>
    </row>
    <row r="31611" spans="94:94" x14ac:dyDescent="0.25">
      <c r="CP31611" s="24"/>
    </row>
    <row r="31612" spans="94:94" x14ac:dyDescent="0.25">
      <c r="CP31612" s="24"/>
    </row>
    <row r="31613" spans="94:94" x14ac:dyDescent="0.25">
      <c r="CP31613" s="24"/>
    </row>
    <row r="31614" spans="94:94" x14ac:dyDescent="0.25">
      <c r="CP31614" s="24"/>
    </row>
    <row r="31615" spans="94:94" x14ac:dyDescent="0.25">
      <c r="CP31615" s="24"/>
    </row>
    <row r="31616" spans="94:94" x14ac:dyDescent="0.25">
      <c r="CP31616" s="24"/>
    </row>
    <row r="31617" spans="94:94" x14ac:dyDescent="0.25">
      <c r="CP31617" s="24"/>
    </row>
    <row r="31618" spans="94:94" x14ac:dyDescent="0.25">
      <c r="CP31618" s="24"/>
    </row>
    <row r="31619" spans="94:94" x14ac:dyDescent="0.25">
      <c r="CP31619" s="24"/>
    </row>
    <row r="31620" spans="94:94" x14ac:dyDescent="0.25">
      <c r="CP31620" s="24"/>
    </row>
    <row r="31621" spans="94:94" x14ac:dyDescent="0.25">
      <c r="CP31621" s="24"/>
    </row>
    <row r="31622" spans="94:94" x14ac:dyDescent="0.25">
      <c r="CP31622" s="24"/>
    </row>
    <row r="31623" spans="94:94" x14ac:dyDescent="0.25">
      <c r="CP31623" s="24"/>
    </row>
    <row r="31624" spans="94:94" x14ac:dyDescent="0.25">
      <c r="CP31624" s="24"/>
    </row>
    <row r="31625" spans="94:94" x14ac:dyDescent="0.25">
      <c r="CP31625" s="24"/>
    </row>
    <row r="31626" spans="94:94" x14ac:dyDescent="0.25">
      <c r="CP31626" s="24"/>
    </row>
    <row r="31627" spans="94:94" x14ac:dyDescent="0.25">
      <c r="CP31627" s="24"/>
    </row>
    <row r="31628" spans="94:94" x14ac:dyDescent="0.25">
      <c r="CP31628" s="24"/>
    </row>
    <row r="31629" spans="94:94" x14ac:dyDescent="0.25">
      <c r="CP31629" s="24"/>
    </row>
    <row r="31630" spans="94:94" x14ac:dyDescent="0.25">
      <c r="CP31630" s="24"/>
    </row>
    <row r="31631" spans="94:94" x14ac:dyDescent="0.25">
      <c r="CP31631" s="24"/>
    </row>
    <row r="31632" spans="94:94" x14ac:dyDescent="0.25">
      <c r="CP31632" s="24"/>
    </row>
    <row r="31633" spans="94:94" x14ac:dyDescent="0.25">
      <c r="CP31633" s="24"/>
    </row>
    <row r="31634" spans="94:94" x14ac:dyDescent="0.25">
      <c r="CP31634" s="24"/>
    </row>
    <row r="31635" spans="94:94" x14ac:dyDescent="0.25">
      <c r="CP31635" s="24"/>
    </row>
    <row r="31636" spans="94:94" x14ac:dyDescent="0.25">
      <c r="CP31636" s="24"/>
    </row>
    <row r="31637" spans="94:94" x14ac:dyDescent="0.25">
      <c r="CP31637" s="24"/>
    </row>
    <row r="31638" spans="94:94" x14ac:dyDescent="0.25">
      <c r="CP31638" s="24"/>
    </row>
    <row r="31639" spans="94:94" x14ac:dyDescent="0.25">
      <c r="CP31639" s="24"/>
    </row>
    <row r="31640" spans="94:94" x14ac:dyDescent="0.25">
      <c r="CP31640" s="24"/>
    </row>
    <row r="31641" spans="94:94" x14ac:dyDescent="0.25">
      <c r="CP31641" s="24"/>
    </row>
    <row r="31642" spans="94:94" x14ac:dyDescent="0.25">
      <c r="CP31642" s="24"/>
    </row>
    <row r="31643" spans="94:94" x14ac:dyDescent="0.25">
      <c r="CP31643" s="24"/>
    </row>
    <row r="31644" spans="94:94" x14ac:dyDescent="0.25">
      <c r="CP31644" s="24"/>
    </row>
    <row r="31645" spans="94:94" x14ac:dyDescent="0.25">
      <c r="CP31645" s="24"/>
    </row>
    <row r="31646" spans="94:94" x14ac:dyDescent="0.25">
      <c r="CP31646" s="24"/>
    </row>
    <row r="31647" spans="94:94" x14ac:dyDescent="0.25">
      <c r="CP31647" s="24"/>
    </row>
    <row r="31648" spans="94:94" x14ac:dyDescent="0.25">
      <c r="CP31648" s="24"/>
    </row>
    <row r="31649" spans="94:94" x14ac:dyDescent="0.25">
      <c r="CP31649" s="24"/>
    </row>
    <row r="31650" spans="94:94" x14ac:dyDescent="0.25">
      <c r="CP31650" s="24"/>
    </row>
    <row r="31651" spans="94:94" x14ac:dyDescent="0.25">
      <c r="CP31651" s="24"/>
    </row>
    <row r="31652" spans="94:94" x14ac:dyDescent="0.25">
      <c r="CP31652" s="24"/>
    </row>
    <row r="31653" spans="94:94" x14ac:dyDescent="0.25">
      <c r="CP31653" s="24"/>
    </row>
    <row r="31654" spans="94:94" x14ac:dyDescent="0.25">
      <c r="CP31654" s="24"/>
    </row>
    <row r="31655" spans="94:94" x14ac:dyDescent="0.25">
      <c r="CP31655" s="24"/>
    </row>
    <row r="31656" spans="94:94" x14ac:dyDescent="0.25">
      <c r="CP31656" s="24"/>
    </row>
    <row r="31657" spans="94:94" x14ac:dyDescent="0.25">
      <c r="CP31657" s="24"/>
    </row>
    <row r="31658" spans="94:94" x14ac:dyDescent="0.25">
      <c r="CP31658" s="24"/>
    </row>
    <row r="31659" spans="94:94" x14ac:dyDescent="0.25">
      <c r="CP31659" s="24"/>
    </row>
    <row r="31660" spans="94:94" x14ac:dyDescent="0.25">
      <c r="CP31660" s="24"/>
    </row>
    <row r="31661" spans="94:94" x14ac:dyDescent="0.25">
      <c r="CP31661" s="24"/>
    </row>
    <row r="31662" spans="94:94" x14ac:dyDescent="0.25">
      <c r="CP31662" s="24"/>
    </row>
    <row r="31663" spans="94:94" x14ac:dyDescent="0.25">
      <c r="CP31663" s="24"/>
    </row>
    <row r="31664" spans="94:94" x14ac:dyDescent="0.25">
      <c r="CP31664" s="24"/>
    </row>
    <row r="31665" spans="94:94" x14ac:dyDescent="0.25">
      <c r="CP31665" s="24"/>
    </row>
    <row r="31666" spans="94:94" x14ac:dyDescent="0.25">
      <c r="CP31666" s="24"/>
    </row>
    <row r="31667" spans="94:94" x14ac:dyDescent="0.25">
      <c r="CP31667" s="24"/>
    </row>
    <row r="31668" spans="94:94" x14ac:dyDescent="0.25">
      <c r="CP31668" s="24"/>
    </row>
    <row r="31669" spans="94:94" x14ac:dyDescent="0.25">
      <c r="CP31669" s="24"/>
    </row>
    <row r="31670" spans="94:94" x14ac:dyDescent="0.25">
      <c r="CP31670" s="24"/>
    </row>
    <row r="31671" spans="94:94" x14ac:dyDescent="0.25">
      <c r="CP31671" s="24"/>
    </row>
    <row r="31672" spans="94:94" x14ac:dyDescent="0.25">
      <c r="CP31672" s="24"/>
    </row>
    <row r="31673" spans="94:94" x14ac:dyDescent="0.25">
      <c r="CP31673" s="24"/>
    </row>
    <row r="31674" spans="94:94" x14ac:dyDescent="0.25">
      <c r="CP31674" s="24"/>
    </row>
    <row r="31675" spans="94:94" x14ac:dyDescent="0.25">
      <c r="CP31675" s="24"/>
    </row>
    <row r="31676" spans="94:94" x14ac:dyDescent="0.25">
      <c r="CP31676" s="24"/>
    </row>
    <row r="31677" spans="94:94" x14ac:dyDescent="0.25">
      <c r="CP31677" s="24"/>
    </row>
    <row r="31678" spans="94:94" x14ac:dyDescent="0.25">
      <c r="CP31678" s="24"/>
    </row>
    <row r="31679" spans="94:94" x14ac:dyDescent="0.25">
      <c r="CP31679" s="24"/>
    </row>
    <row r="31680" spans="94:94" x14ac:dyDescent="0.25">
      <c r="CP31680" s="24"/>
    </row>
    <row r="31681" spans="94:94" x14ac:dyDescent="0.25">
      <c r="CP31681" s="24"/>
    </row>
    <row r="31682" spans="94:94" x14ac:dyDescent="0.25">
      <c r="CP31682" s="24"/>
    </row>
    <row r="31683" spans="94:94" x14ac:dyDescent="0.25">
      <c r="CP31683" s="24"/>
    </row>
    <row r="31684" spans="94:94" x14ac:dyDescent="0.25">
      <c r="CP31684" s="24"/>
    </row>
    <row r="31685" spans="94:94" x14ac:dyDescent="0.25">
      <c r="CP31685" s="24"/>
    </row>
    <row r="31686" spans="94:94" x14ac:dyDescent="0.25">
      <c r="CP31686" s="24"/>
    </row>
    <row r="31687" spans="94:94" x14ac:dyDescent="0.25">
      <c r="CP31687" s="24"/>
    </row>
    <row r="31688" spans="94:94" x14ac:dyDescent="0.25">
      <c r="CP31688" s="24"/>
    </row>
    <row r="31689" spans="94:94" x14ac:dyDescent="0.25">
      <c r="CP31689" s="24"/>
    </row>
    <row r="31690" spans="94:94" x14ac:dyDescent="0.25">
      <c r="CP31690" s="24"/>
    </row>
    <row r="31691" spans="94:94" x14ac:dyDescent="0.25">
      <c r="CP31691" s="24"/>
    </row>
    <row r="31692" spans="94:94" x14ac:dyDescent="0.25">
      <c r="CP31692" s="24"/>
    </row>
    <row r="31693" spans="94:94" x14ac:dyDescent="0.25">
      <c r="CP31693" s="24"/>
    </row>
    <row r="31694" spans="94:94" x14ac:dyDescent="0.25">
      <c r="CP31694" s="24"/>
    </row>
    <row r="31695" spans="94:94" x14ac:dyDescent="0.25">
      <c r="CP31695" s="24"/>
    </row>
    <row r="31696" spans="94:94" x14ac:dyDescent="0.25">
      <c r="CP31696" s="24"/>
    </row>
    <row r="31697" spans="94:94" x14ac:dyDescent="0.25">
      <c r="CP31697" s="24"/>
    </row>
    <row r="31698" spans="94:94" x14ac:dyDescent="0.25">
      <c r="CP31698" s="24"/>
    </row>
    <row r="31699" spans="94:94" x14ac:dyDescent="0.25">
      <c r="CP31699" s="24"/>
    </row>
    <row r="31700" spans="94:94" x14ac:dyDescent="0.25">
      <c r="CP31700" s="24"/>
    </row>
    <row r="31701" spans="94:94" x14ac:dyDescent="0.25">
      <c r="CP31701" s="24"/>
    </row>
    <row r="31702" spans="94:94" x14ac:dyDescent="0.25">
      <c r="CP31702" s="24"/>
    </row>
    <row r="31703" spans="94:94" x14ac:dyDescent="0.25">
      <c r="CP31703" s="24"/>
    </row>
    <row r="31704" spans="94:94" x14ac:dyDescent="0.25">
      <c r="CP31704" s="24"/>
    </row>
    <row r="31705" spans="94:94" x14ac:dyDescent="0.25">
      <c r="CP31705" s="24"/>
    </row>
    <row r="31706" spans="94:94" x14ac:dyDescent="0.25">
      <c r="CP31706" s="24"/>
    </row>
    <row r="31707" spans="94:94" x14ac:dyDescent="0.25">
      <c r="CP31707" s="24"/>
    </row>
    <row r="31708" spans="94:94" x14ac:dyDescent="0.25">
      <c r="CP31708" s="24"/>
    </row>
    <row r="31709" spans="94:94" x14ac:dyDescent="0.25">
      <c r="CP31709" s="24"/>
    </row>
    <row r="31710" spans="94:94" x14ac:dyDescent="0.25">
      <c r="CP31710" s="24"/>
    </row>
    <row r="31711" spans="94:94" x14ac:dyDescent="0.25">
      <c r="CP31711" s="24"/>
    </row>
    <row r="31712" spans="94:94" x14ac:dyDescent="0.25">
      <c r="CP31712" s="24"/>
    </row>
    <row r="31713" spans="94:94" x14ac:dyDescent="0.25">
      <c r="CP31713" s="24"/>
    </row>
    <row r="31714" spans="94:94" x14ac:dyDescent="0.25">
      <c r="CP31714" s="24"/>
    </row>
    <row r="31715" spans="94:94" x14ac:dyDescent="0.25">
      <c r="CP31715" s="24"/>
    </row>
    <row r="31716" spans="94:94" x14ac:dyDescent="0.25">
      <c r="CP31716" s="24"/>
    </row>
    <row r="31717" spans="94:94" x14ac:dyDescent="0.25">
      <c r="CP31717" s="24"/>
    </row>
    <row r="31718" spans="94:94" x14ac:dyDescent="0.25">
      <c r="CP31718" s="24"/>
    </row>
    <row r="31719" spans="94:94" x14ac:dyDescent="0.25">
      <c r="CP31719" s="24"/>
    </row>
    <row r="31720" spans="94:94" x14ac:dyDescent="0.25">
      <c r="CP31720" s="24"/>
    </row>
    <row r="31721" spans="94:94" x14ac:dyDescent="0.25">
      <c r="CP31721" s="24"/>
    </row>
    <row r="31722" spans="94:94" x14ac:dyDescent="0.25">
      <c r="CP31722" s="24"/>
    </row>
    <row r="31723" spans="94:94" x14ac:dyDescent="0.25">
      <c r="CP31723" s="24"/>
    </row>
    <row r="31724" spans="94:94" x14ac:dyDescent="0.25">
      <c r="CP31724" s="24"/>
    </row>
    <row r="31725" spans="94:94" x14ac:dyDescent="0.25">
      <c r="CP31725" s="24"/>
    </row>
    <row r="31726" spans="94:94" x14ac:dyDescent="0.25">
      <c r="CP31726" s="24"/>
    </row>
    <row r="31727" spans="94:94" x14ac:dyDescent="0.25">
      <c r="CP31727" s="24"/>
    </row>
    <row r="31728" spans="94:94" x14ac:dyDescent="0.25">
      <c r="CP31728" s="24"/>
    </row>
    <row r="31729" spans="94:94" x14ac:dyDescent="0.25">
      <c r="CP31729" s="24"/>
    </row>
    <row r="31730" spans="94:94" x14ac:dyDescent="0.25">
      <c r="CP31730" s="24"/>
    </row>
    <row r="31731" spans="94:94" x14ac:dyDescent="0.25">
      <c r="CP31731" s="24"/>
    </row>
    <row r="31732" spans="94:94" x14ac:dyDescent="0.25">
      <c r="CP31732" s="24"/>
    </row>
    <row r="31733" spans="94:94" x14ac:dyDescent="0.25">
      <c r="CP31733" s="24"/>
    </row>
    <row r="31734" spans="94:94" x14ac:dyDescent="0.25">
      <c r="CP31734" s="24"/>
    </row>
    <row r="31735" spans="94:94" x14ac:dyDescent="0.25">
      <c r="CP31735" s="24"/>
    </row>
    <row r="31736" spans="94:94" x14ac:dyDescent="0.25">
      <c r="CP31736" s="24"/>
    </row>
    <row r="31737" spans="94:94" x14ac:dyDescent="0.25">
      <c r="CP31737" s="24"/>
    </row>
    <row r="31738" spans="94:94" x14ac:dyDescent="0.25">
      <c r="CP31738" s="24"/>
    </row>
    <row r="31739" spans="94:94" x14ac:dyDescent="0.25">
      <c r="CP31739" s="24"/>
    </row>
    <row r="31740" spans="94:94" x14ac:dyDescent="0.25">
      <c r="CP31740" s="24"/>
    </row>
    <row r="31741" spans="94:94" x14ac:dyDescent="0.25">
      <c r="CP31741" s="24"/>
    </row>
    <row r="31742" spans="94:94" x14ac:dyDescent="0.25">
      <c r="CP31742" s="24"/>
    </row>
    <row r="31743" spans="94:94" x14ac:dyDescent="0.25">
      <c r="CP31743" s="24"/>
    </row>
    <row r="31744" spans="94:94" x14ac:dyDescent="0.25">
      <c r="CP31744" s="24"/>
    </row>
    <row r="31745" spans="94:94" x14ac:dyDescent="0.25">
      <c r="CP31745" s="24"/>
    </row>
    <row r="31746" spans="94:94" x14ac:dyDescent="0.25">
      <c r="CP31746" s="24"/>
    </row>
    <row r="31747" spans="94:94" x14ac:dyDescent="0.25">
      <c r="CP31747" s="24"/>
    </row>
    <row r="31748" spans="94:94" x14ac:dyDescent="0.25">
      <c r="CP31748" s="24"/>
    </row>
    <row r="31749" spans="94:94" x14ac:dyDescent="0.25">
      <c r="CP31749" s="24"/>
    </row>
    <row r="31750" spans="94:94" x14ac:dyDescent="0.25">
      <c r="CP31750" s="24"/>
    </row>
    <row r="31751" spans="94:94" x14ac:dyDescent="0.25">
      <c r="CP31751" s="24"/>
    </row>
    <row r="31752" spans="94:94" x14ac:dyDescent="0.25">
      <c r="CP31752" s="24"/>
    </row>
    <row r="31753" spans="94:94" x14ac:dyDescent="0.25">
      <c r="CP31753" s="24"/>
    </row>
    <row r="31754" spans="94:94" x14ac:dyDescent="0.25">
      <c r="CP31754" s="24"/>
    </row>
    <row r="31755" spans="94:94" x14ac:dyDescent="0.25">
      <c r="CP31755" s="24"/>
    </row>
    <row r="31756" spans="94:94" x14ac:dyDescent="0.25">
      <c r="CP31756" s="24"/>
    </row>
    <row r="31757" spans="94:94" x14ac:dyDescent="0.25">
      <c r="CP31757" s="24"/>
    </row>
    <row r="31758" spans="94:94" x14ac:dyDescent="0.25">
      <c r="CP31758" s="24"/>
    </row>
    <row r="31759" spans="94:94" x14ac:dyDescent="0.25">
      <c r="CP31759" s="24"/>
    </row>
    <row r="31760" spans="94:94" x14ac:dyDescent="0.25">
      <c r="CP31760" s="24"/>
    </row>
    <row r="31761" spans="94:94" x14ac:dyDescent="0.25">
      <c r="CP31761" s="24"/>
    </row>
    <row r="31762" spans="94:94" x14ac:dyDescent="0.25">
      <c r="CP31762" s="24"/>
    </row>
    <row r="31763" spans="94:94" x14ac:dyDescent="0.25">
      <c r="CP31763" s="24"/>
    </row>
    <row r="31764" spans="94:94" x14ac:dyDescent="0.25">
      <c r="CP31764" s="24"/>
    </row>
    <row r="31765" spans="94:94" x14ac:dyDescent="0.25">
      <c r="CP31765" s="24"/>
    </row>
    <row r="31766" spans="94:94" x14ac:dyDescent="0.25">
      <c r="CP31766" s="24"/>
    </row>
    <row r="31767" spans="94:94" x14ac:dyDescent="0.25">
      <c r="CP31767" s="24"/>
    </row>
    <row r="31768" spans="94:94" x14ac:dyDescent="0.25">
      <c r="CP31768" s="24"/>
    </row>
    <row r="31769" spans="94:94" x14ac:dyDescent="0.25">
      <c r="CP31769" s="24"/>
    </row>
    <row r="31770" spans="94:94" x14ac:dyDescent="0.25">
      <c r="CP31770" s="24"/>
    </row>
    <row r="31771" spans="94:94" x14ac:dyDescent="0.25">
      <c r="CP31771" s="24"/>
    </row>
    <row r="31772" spans="94:94" x14ac:dyDescent="0.25">
      <c r="CP31772" s="24"/>
    </row>
    <row r="31773" spans="94:94" x14ac:dyDescent="0.25">
      <c r="CP31773" s="24"/>
    </row>
    <row r="31774" spans="94:94" x14ac:dyDescent="0.25">
      <c r="CP31774" s="24"/>
    </row>
    <row r="31775" spans="94:94" x14ac:dyDescent="0.25">
      <c r="CP31775" s="24"/>
    </row>
    <row r="31776" spans="94:94" x14ac:dyDescent="0.25">
      <c r="CP31776" s="24"/>
    </row>
    <row r="31777" spans="94:94" x14ac:dyDescent="0.25">
      <c r="CP31777" s="24"/>
    </row>
    <row r="31778" spans="94:94" x14ac:dyDescent="0.25">
      <c r="CP31778" s="24"/>
    </row>
    <row r="31779" spans="94:94" x14ac:dyDescent="0.25">
      <c r="CP31779" s="24"/>
    </row>
    <row r="31780" spans="94:94" x14ac:dyDescent="0.25">
      <c r="CP31780" s="24"/>
    </row>
    <row r="31781" spans="94:94" x14ac:dyDescent="0.25">
      <c r="CP31781" s="24"/>
    </row>
    <row r="31782" spans="94:94" x14ac:dyDescent="0.25">
      <c r="CP31782" s="24"/>
    </row>
    <row r="31783" spans="94:94" x14ac:dyDescent="0.25">
      <c r="CP31783" s="24"/>
    </row>
    <row r="31784" spans="94:94" x14ac:dyDescent="0.25">
      <c r="CP31784" s="24"/>
    </row>
    <row r="31785" spans="94:94" x14ac:dyDescent="0.25">
      <c r="CP31785" s="24"/>
    </row>
    <row r="31786" spans="94:94" x14ac:dyDescent="0.25">
      <c r="CP31786" s="24"/>
    </row>
    <row r="31787" spans="94:94" x14ac:dyDescent="0.25">
      <c r="CP31787" s="24"/>
    </row>
    <row r="31788" spans="94:94" x14ac:dyDescent="0.25">
      <c r="CP31788" s="24"/>
    </row>
    <row r="31789" spans="94:94" x14ac:dyDescent="0.25">
      <c r="CP31789" s="24"/>
    </row>
    <row r="31790" spans="94:94" x14ac:dyDescent="0.25">
      <c r="CP31790" s="24"/>
    </row>
    <row r="31791" spans="94:94" x14ac:dyDescent="0.25">
      <c r="CP31791" s="24"/>
    </row>
    <row r="31792" spans="94:94" x14ac:dyDescent="0.25">
      <c r="CP31792" s="24"/>
    </row>
    <row r="31793" spans="94:94" x14ac:dyDescent="0.25">
      <c r="CP31793" s="24"/>
    </row>
    <row r="31794" spans="94:94" x14ac:dyDescent="0.25">
      <c r="CP31794" s="24"/>
    </row>
    <row r="31795" spans="94:94" x14ac:dyDescent="0.25">
      <c r="CP31795" s="24"/>
    </row>
    <row r="31796" spans="94:94" x14ac:dyDescent="0.25">
      <c r="CP31796" s="24"/>
    </row>
    <row r="31797" spans="94:94" x14ac:dyDescent="0.25">
      <c r="CP31797" s="24"/>
    </row>
    <row r="31798" spans="94:94" x14ac:dyDescent="0.25">
      <c r="CP31798" s="24"/>
    </row>
    <row r="31799" spans="94:94" x14ac:dyDescent="0.25">
      <c r="CP31799" s="24"/>
    </row>
    <row r="31800" spans="94:94" x14ac:dyDescent="0.25">
      <c r="CP31800" s="24"/>
    </row>
    <row r="31801" spans="94:94" x14ac:dyDescent="0.25">
      <c r="CP31801" s="24"/>
    </row>
    <row r="31802" spans="94:94" x14ac:dyDescent="0.25">
      <c r="CP31802" s="24"/>
    </row>
    <row r="31803" spans="94:94" x14ac:dyDescent="0.25">
      <c r="CP31803" s="24"/>
    </row>
    <row r="31804" spans="94:94" x14ac:dyDescent="0.25">
      <c r="CP31804" s="24"/>
    </row>
    <row r="31805" spans="94:94" x14ac:dyDescent="0.25">
      <c r="CP31805" s="24"/>
    </row>
    <row r="31806" spans="94:94" x14ac:dyDescent="0.25">
      <c r="CP31806" s="24"/>
    </row>
    <row r="31807" spans="94:94" x14ac:dyDescent="0.25">
      <c r="CP31807" s="24"/>
    </row>
    <row r="31808" spans="94:94" x14ac:dyDescent="0.25">
      <c r="CP31808" s="24"/>
    </row>
    <row r="31809" spans="94:94" x14ac:dyDescent="0.25">
      <c r="CP31809" s="24"/>
    </row>
    <row r="31810" spans="94:94" x14ac:dyDescent="0.25">
      <c r="CP31810" s="24"/>
    </row>
    <row r="31811" spans="94:94" x14ac:dyDescent="0.25">
      <c r="CP31811" s="24"/>
    </row>
    <row r="31812" spans="94:94" x14ac:dyDescent="0.25">
      <c r="CP31812" s="24"/>
    </row>
    <row r="31813" spans="94:94" x14ac:dyDescent="0.25">
      <c r="CP31813" s="24"/>
    </row>
    <row r="31814" spans="94:94" x14ac:dyDescent="0.25">
      <c r="CP31814" s="24"/>
    </row>
    <row r="31815" spans="94:94" x14ac:dyDescent="0.25">
      <c r="CP31815" s="24"/>
    </row>
    <row r="31816" spans="94:94" x14ac:dyDescent="0.25">
      <c r="CP31816" s="24"/>
    </row>
    <row r="31817" spans="94:94" x14ac:dyDescent="0.25">
      <c r="CP31817" s="24"/>
    </row>
    <row r="31818" spans="94:94" x14ac:dyDescent="0.25">
      <c r="CP31818" s="24"/>
    </row>
    <row r="31819" spans="94:94" x14ac:dyDescent="0.25">
      <c r="CP31819" s="24"/>
    </row>
    <row r="31820" spans="94:94" x14ac:dyDescent="0.25">
      <c r="CP31820" s="24"/>
    </row>
    <row r="31821" spans="94:94" x14ac:dyDescent="0.25">
      <c r="CP31821" s="24"/>
    </row>
    <row r="31822" spans="94:94" x14ac:dyDescent="0.25">
      <c r="CP31822" s="24"/>
    </row>
    <row r="31823" spans="94:94" x14ac:dyDescent="0.25">
      <c r="CP31823" s="24"/>
    </row>
    <row r="31824" spans="94:94" x14ac:dyDescent="0.25">
      <c r="CP31824" s="24"/>
    </row>
    <row r="31825" spans="94:94" x14ac:dyDescent="0.25">
      <c r="CP31825" s="24"/>
    </row>
    <row r="31826" spans="94:94" x14ac:dyDescent="0.25">
      <c r="CP31826" s="24"/>
    </row>
    <row r="31827" spans="94:94" x14ac:dyDescent="0.25">
      <c r="CP31827" s="24"/>
    </row>
    <row r="31828" spans="94:94" x14ac:dyDescent="0.25">
      <c r="CP31828" s="24"/>
    </row>
    <row r="31829" spans="94:94" x14ac:dyDescent="0.25">
      <c r="CP31829" s="24"/>
    </row>
    <row r="31830" spans="94:94" x14ac:dyDescent="0.25">
      <c r="CP31830" s="24"/>
    </row>
    <row r="31831" spans="94:94" x14ac:dyDescent="0.25">
      <c r="CP31831" s="24"/>
    </row>
    <row r="31832" spans="94:94" x14ac:dyDescent="0.25">
      <c r="CP31832" s="24"/>
    </row>
    <row r="31833" spans="94:94" x14ac:dyDescent="0.25">
      <c r="CP31833" s="24"/>
    </row>
    <row r="31834" spans="94:94" x14ac:dyDescent="0.25">
      <c r="CP31834" s="24"/>
    </row>
    <row r="31835" spans="94:94" x14ac:dyDescent="0.25">
      <c r="CP31835" s="24"/>
    </row>
    <row r="31836" spans="94:94" x14ac:dyDescent="0.25">
      <c r="CP31836" s="24"/>
    </row>
    <row r="31837" spans="94:94" x14ac:dyDescent="0.25">
      <c r="CP31837" s="24"/>
    </row>
    <row r="31838" spans="94:94" x14ac:dyDescent="0.25">
      <c r="CP31838" s="24"/>
    </row>
    <row r="31839" spans="94:94" x14ac:dyDescent="0.25">
      <c r="CP31839" s="24"/>
    </row>
    <row r="31840" spans="94:94" x14ac:dyDescent="0.25">
      <c r="CP31840" s="24"/>
    </row>
    <row r="31841" spans="94:94" x14ac:dyDescent="0.25">
      <c r="CP31841" s="24"/>
    </row>
    <row r="31842" spans="94:94" x14ac:dyDescent="0.25">
      <c r="CP31842" s="24"/>
    </row>
    <row r="31843" spans="94:94" x14ac:dyDescent="0.25">
      <c r="CP31843" s="24"/>
    </row>
    <row r="31844" spans="94:94" x14ac:dyDescent="0.25">
      <c r="CP31844" s="24"/>
    </row>
    <row r="31845" spans="94:94" x14ac:dyDescent="0.25">
      <c r="CP31845" s="24"/>
    </row>
    <row r="31846" spans="94:94" x14ac:dyDescent="0.25">
      <c r="CP31846" s="24"/>
    </row>
    <row r="31847" spans="94:94" x14ac:dyDescent="0.25">
      <c r="CP31847" s="24"/>
    </row>
    <row r="31848" spans="94:94" x14ac:dyDescent="0.25">
      <c r="CP31848" s="24"/>
    </row>
    <row r="31849" spans="94:94" x14ac:dyDescent="0.25">
      <c r="CP31849" s="24"/>
    </row>
    <row r="31850" spans="94:94" x14ac:dyDescent="0.25">
      <c r="CP31850" s="24"/>
    </row>
    <row r="31851" spans="94:94" x14ac:dyDescent="0.25">
      <c r="CP31851" s="24"/>
    </row>
    <row r="31852" spans="94:94" x14ac:dyDescent="0.25">
      <c r="CP31852" s="24"/>
    </row>
    <row r="31853" spans="94:94" x14ac:dyDescent="0.25">
      <c r="CP31853" s="24"/>
    </row>
    <row r="31854" spans="94:94" x14ac:dyDescent="0.25">
      <c r="CP31854" s="24"/>
    </row>
    <row r="31855" spans="94:94" x14ac:dyDescent="0.25">
      <c r="CP31855" s="24"/>
    </row>
    <row r="31856" spans="94:94" x14ac:dyDescent="0.25">
      <c r="CP31856" s="24"/>
    </row>
    <row r="31857" spans="94:94" x14ac:dyDescent="0.25">
      <c r="CP31857" s="24"/>
    </row>
    <row r="31858" spans="94:94" x14ac:dyDescent="0.25">
      <c r="CP31858" s="24"/>
    </row>
    <row r="31859" spans="94:94" x14ac:dyDescent="0.25">
      <c r="CP31859" s="24"/>
    </row>
    <row r="31860" spans="94:94" x14ac:dyDescent="0.25">
      <c r="CP31860" s="24"/>
    </row>
    <row r="31861" spans="94:94" x14ac:dyDescent="0.25">
      <c r="CP31861" s="24"/>
    </row>
    <row r="31862" spans="94:94" x14ac:dyDescent="0.25">
      <c r="CP31862" s="24"/>
    </row>
    <row r="31863" spans="94:94" x14ac:dyDescent="0.25">
      <c r="CP31863" s="24"/>
    </row>
    <row r="31864" spans="94:94" x14ac:dyDescent="0.25">
      <c r="CP31864" s="24"/>
    </row>
    <row r="31865" spans="94:94" x14ac:dyDescent="0.25">
      <c r="CP31865" s="24"/>
    </row>
    <row r="31866" spans="94:94" x14ac:dyDescent="0.25">
      <c r="CP31866" s="24"/>
    </row>
    <row r="31867" spans="94:94" x14ac:dyDescent="0.25">
      <c r="CP31867" s="24"/>
    </row>
    <row r="31868" spans="94:94" x14ac:dyDescent="0.25">
      <c r="CP31868" s="24"/>
    </row>
    <row r="31869" spans="94:94" x14ac:dyDescent="0.25">
      <c r="CP31869" s="24"/>
    </row>
    <row r="31870" spans="94:94" x14ac:dyDescent="0.25">
      <c r="CP31870" s="24"/>
    </row>
    <row r="31871" spans="94:94" x14ac:dyDescent="0.25">
      <c r="CP31871" s="24"/>
    </row>
    <row r="31872" spans="94:94" x14ac:dyDescent="0.25">
      <c r="CP31872" s="24"/>
    </row>
    <row r="31873" spans="94:94" x14ac:dyDescent="0.25">
      <c r="CP31873" s="24"/>
    </row>
    <row r="31874" spans="94:94" x14ac:dyDescent="0.25">
      <c r="CP31874" s="24"/>
    </row>
    <row r="31875" spans="94:94" x14ac:dyDescent="0.25">
      <c r="CP31875" s="24"/>
    </row>
    <row r="31876" spans="94:94" x14ac:dyDescent="0.25">
      <c r="CP31876" s="24"/>
    </row>
    <row r="31877" spans="94:94" x14ac:dyDescent="0.25">
      <c r="CP31877" s="24"/>
    </row>
    <row r="31878" spans="94:94" x14ac:dyDescent="0.25">
      <c r="CP31878" s="24"/>
    </row>
    <row r="31879" spans="94:94" x14ac:dyDescent="0.25">
      <c r="CP31879" s="24"/>
    </row>
    <row r="31880" spans="94:94" x14ac:dyDescent="0.25">
      <c r="CP31880" s="24"/>
    </row>
    <row r="31881" spans="94:94" x14ac:dyDescent="0.25">
      <c r="CP31881" s="24"/>
    </row>
    <row r="31882" spans="94:94" x14ac:dyDescent="0.25">
      <c r="CP31882" s="24"/>
    </row>
    <row r="31883" spans="94:94" x14ac:dyDescent="0.25">
      <c r="CP31883" s="24"/>
    </row>
    <row r="31884" spans="94:94" x14ac:dyDescent="0.25">
      <c r="CP31884" s="24"/>
    </row>
    <row r="31885" spans="94:94" x14ac:dyDescent="0.25">
      <c r="CP31885" s="24"/>
    </row>
    <row r="31886" spans="94:94" x14ac:dyDescent="0.25">
      <c r="CP31886" s="24"/>
    </row>
    <row r="31887" spans="94:94" x14ac:dyDescent="0.25">
      <c r="CP31887" s="24"/>
    </row>
    <row r="31888" spans="94:94" x14ac:dyDescent="0.25">
      <c r="CP31888" s="24"/>
    </row>
    <row r="31889" spans="94:94" x14ac:dyDescent="0.25">
      <c r="CP31889" s="24"/>
    </row>
    <row r="31890" spans="94:94" x14ac:dyDescent="0.25">
      <c r="CP31890" s="24"/>
    </row>
    <row r="31891" spans="94:94" x14ac:dyDescent="0.25">
      <c r="CP31891" s="24"/>
    </row>
    <row r="31892" spans="94:94" x14ac:dyDescent="0.25">
      <c r="CP31892" s="24"/>
    </row>
    <row r="31893" spans="94:94" x14ac:dyDescent="0.25">
      <c r="CP31893" s="24"/>
    </row>
    <row r="31894" spans="94:94" x14ac:dyDescent="0.25">
      <c r="CP31894" s="24"/>
    </row>
    <row r="31895" spans="94:94" x14ac:dyDescent="0.25">
      <c r="CP31895" s="24"/>
    </row>
    <row r="31896" spans="94:94" x14ac:dyDescent="0.25">
      <c r="CP31896" s="24"/>
    </row>
    <row r="31897" spans="94:94" x14ac:dyDescent="0.25">
      <c r="CP31897" s="24"/>
    </row>
    <row r="31898" spans="94:94" x14ac:dyDescent="0.25">
      <c r="CP31898" s="24"/>
    </row>
    <row r="31899" spans="94:94" x14ac:dyDescent="0.25">
      <c r="CP31899" s="24"/>
    </row>
    <row r="31900" spans="94:94" x14ac:dyDescent="0.25">
      <c r="CP31900" s="24"/>
    </row>
    <row r="31901" spans="94:94" x14ac:dyDescent="0.25">
      <c r="CP31901" s="24"/>
    </row>
    <row r="31902" spans="94:94" x14ac:dyDescent="0.25">
      <c r="CP31902" s="24"/>
    </row>
    <row r="31903" spans="94:94" x14ac:dyDescent="0.25">
      <c r="CP31903" s="24"/>
    </row>
    <row r="31904" spans="94:94" x14ac:dyDescent="0.25">
      <c r="CP31904" s="24"/>
    </row>
    <row r="31905" spans="94:94" x14ac:dyDescent="0.25">
      <c r="CP31905" s="24"/>
    </row>
    <row r="31906" spans="94:94" x14ac:dyDescent="0.25">
      <c r="CP31906" s="24"/>
    </row>
    <row r="31907" spans="94:94" x14ac:dyDescent="0.25">
      <c r="CP31907" s="24"/>
    </row>
    <row r="31908" spans="94:94" x14ac:dyDescent="0.25">
      <c r="CP31908" s="24"/>
    </row>
    <row r="31909" spans="94:94" x14ac:dyDescent="0.25">
      <c r="CP31909" s="24"/>
    </row>
    <row r="31910" spans="94:94" x14ac:dyDescent="0.25">
      <c r="CP31910" s="24"/>
    </row>
    <row r="31911" spans="94:94" x14ac:dyDescent="0.25">
      <c r="CP31911" s="24"/>
    </row>
    <row r="31912" spans="94:94" x14ac:dyDescent="0.25">
      <c r="CP31912" s="24"/>
    </row>
    <row r="31913" spans="94:94" x14ac:dyDescent="0.25">
      <c r="CP31913" s="24"/>
    </row>
    <row r="31914" spans="94:94" x14ac:dyDescent="0.25">
      <c r="CP31914" s="24"/>
    </row>
    <row r="31915" spans="94:94" x14ac:dyDescent="0.25">
      <c r="CP31915" s="24"/>
    </row>
    <row r="31916" spans="94:94" x14ac:dyDescent="0.25">
      <c r="CP31916" s="24"/>
    </row>
    <row r="31917" spans="94:94" x14ac:dyDescent="0.25">
      <c r="CP31917" s="24"/>
    </row>
    <row r="31918" spans="94:94" x14ac:dyDescent="0.25">
      <c r="CP31918" s="24"/>
    </row>
    <row r="31919" spans="94:94" x14ac:dyDescent="0.25">
      <c r="CP31919" s="24"/>
    </row>
    <row r="31920" spans="94:94" x14ac:dyDescent="0.25">
      <c r="CP31920" s="24"/>
    </row>
    <row r="31921" spans="94:94" x14ac:dyDescent="0.25">
      <c r="CP31921" s="24"/>
    </row>
    <row r="31922" spans="94:94" x14ac:dyDescent="0.25">
      <c r="CP31922" s="24"/>
    </row>
    <row r="31923" spans="94:94" x14ac:dyDescent="0.25">
      <c r="CP31923" s="24"/>
    </row>
    <row r="31924" spans="94:94" x14ac:dyDescent="0.25">
      <c r="CP31924" s="24"/>
    </row>
    <row r="31925" spans="94:94" x14ac:dyDescent="0.25">
      <c r="CP31925" s="24"/>
    </row>
    <row r="31926" spans="94:94" x14ac:dyDescent="0.25">
      <c r="CP31926" s="24"/>
    </row>
    <row r="31927" spans="94:94" x14ac:dyDescent="0.25">
      <c r="CP31927" s="24"/>
    </row>
    <row r="31928" spans="94:94" x14ac:dyDescent="0.25">
      <c r="CP31928" s="24"/>
    </row>
    <row r="31929" spans="94:94" x14ac:dyDescent="0.25">
      <c r="CP31929" s="24"/>
    </row>
    <row r="31930" spans="94:94" x14ac:dyDescent="0.25">
      <c r="CP31930" s="24"/>
    </row>
    <row r="31931" spans="94:94" x14ac:dyDescent="0.25">
      <c r="CP31931" s="24"/>
    </row>
    <row r="31932" spans="94:94" x14ac:dyDescent="0.25">
      <c r="CP31932" s="24"/>
    </row>
    <row r="31933" spans="94:94" x14ac:dyDescent="0.25">
      <c r="CP31933" s="24"/>
    </row>
    <row r="31934" spans="94:94" x14ac:dyDescent="0.25">
      <c r="CP31934" s="24"/>
    </row>
    <row r="31935" spans="94:94" x14ac:dyDescent="0.25">
      <c r="CP31935" s="24"/>
    </row>
    <row r="31936" spans="94:94" x14ac:dyDescent="0.25">
      <c r="CP31936" s="24"/>
    </row>
    <row r="31937" spans="94:94" x14ac:dyDescent="0.25">
      <c r="CP31937" s="24"/>
    </row>
    <row r="31938" spans="94:94" x14ac:dyDescent="0.25">
      <c r="CP31938" s="24"/>
    </row>
    <row r="31939" spans="94:94" x14ac:dyDescent="0.25">
      <c r="CP31939" s="24"/>
    </row>
    <row r="31940" spans="94:94" x14ac:dyDescent="0.25">
      <c r="CP31940" s="24"/>
    </row>
    <row r="31941" spans="94:94" x14ac:dyDescent="0.25">
      <c r="CP31941" s="24"/>
    </row>
    <row r="31942" spans="94:94" x14ac:dyDescent="0.25">
      <c r="CP31942" s="24"/>
    </row>
    <row r="31943" spans="94:94" x14ac:dyDescent="0.25">
      <c r="CP31943" s="24"/>
    </row>
    <row r="31944" spans="94:94" x14ac:dyDescent="0.25">
      <c r="CP31944" s="24"/>
    </row>
    <row r="31945" spans="94:94" x14ac:dyDescent="0.25">
      <c r="CP31945" s="24"/>
    </row>
    <row r="31946" spans="94:94" x14ac:dyDescent="0.25">
      <c r="CP31946" s="24"/>
    </row>
    <row r="31947" spans="94:94" x14ac:dyDescent="0.25">
      <c r="CP31947" s="24"/>
    </row>
    <row r="31948" spans="94:94" x14ac:dyDescent="0.25">
      <c r="CP31948" s="24"/>
    </row>
    <row r="31949" spans="94:94" x14ac:dyDescent="0.25">
      <c r="CP31949" s="24"/>
    </row>
    <row r="31950" spans="94:94" x14ac:dyDescent="0.25">
      <c r="CP31950" s="24"/>
    </row>
    <row r="31951" spans="94:94" x14ac:dyDescent="0.25">
      <c r="CP31951" s="24"/>
    </row>
    <row r="31952" spans="94:94" x14ac:dyDescent="0.25">
      <c r="CP31952" s="24"/>
    </row>
    <row r="31953" spans="94:94" x14ac:dyDescent="0.25">
      <c r="CP31953" s="24"/>
    </row>
    <row r="31954" spans="94:94" x14ac:dyDescent="0.25">
      <c r="CP31954" s="24"/>
    </row>
    <row r="31955" spans="94:94" x14ac:dyDescent="0.25">
      <c r="CP31955" s="24"/>
    </row>
    <row r="31956" spans="94:94" x14ac:dyDescent="0.25">
      <c r="CP31956" s="24"/>
    </row>
    <row r="31957" spans="94:94" x14ac:dyDescent="0.25">
      <c r="CP31957" s="24"/>
    </row>
    <row r="31958" spans="94:94" x14ac:dyDescent="0.25">
      <c r="CP31958" s="24"/>
    </row>
    <row r="31959" spans="94:94" x14ac:dyDescent="0.25">
      <c r="CP31959" s="24"/>
    </row>
    <row r="31960" spans="94:94" x14ac:dyDescent="0.25">
      <c r="CP31960" s="24"/>
    </row>
    <row r="31961" spans="94:94" x14ac:dyDescent="0.25">
      <c r="CP31961" s="24"/>
    </row>
    <row r="31962" spans="94:94" x14ac:dyDescent="0.25">
      <c r="CP31962" s="24"/>
    </row>
    <row r="31963" spans="94:94" x14ac:dyDescent="0.25">
      <c r="CP31963" s="24"/>
    </row>
    <row r="31964" spans="94:94" x14ac:dyDescent="0.25">
      <c r="CP31964" s="24"/>
    </row>
    <row r="31965" spans="94:94" x14ac:dyDescent="0.25">
      <c r="CP31965" s="24"/>
    </row>
    <row r="31966" spans="94:94" x14ac:dyDescent="0.25">
      <c r="CP31966" s="24"/>
    </row>
    <row r="31967" spans="94:94" x14ac:dyDescent="0.25">
      <c r="CP31967" s="24"/>
    </row>
    <row r="31968" spans="94:94" x14ac:dyDescent="0.25">
      <c r="CP31968" s="24"/>
    </row>
    <row r="31969" spans="94:94" x14ac:dyDescent="0.25">
      <c r="CP31969" s="24"/>
    </row>
    <row r="31970" spans="94:94" x14ac:dyDescent="0.25">
      <c r="CP31970" s="24"/>
    </row>
    <row r="31971" spans="94:94" x14ac:dyDescent="0.25">
      <c r="CP31971" s="24"/>
    </row>
    <row r="31972" spans="94:94" x14ac:dyDescent="0.25">
      <c r="CP31972" s="24"/>
    </row>
    <row r="31973" spans="94:94" x14ac:dyDescent="0.25">
      <c r="CP31973" s="24"/>
    </row>
    <row r="31974" spans="94:94" x14ac:dyDescent="0.25">
      <c r="CP31974" s="24"/>
    </row>
    <row r="31975" spans="94:94" x14ac:dyDescent="0.25">
      <c r="CP31975" s="24"/>
    </row>
    <row r="31976" spans="94:94" x14ac:dyDescent="0.25">
      <c r="CP31976" s="24"/>
    </row>
    <row r="31977" spans="94:94" x14ac:dyDescent="0.25">
      <c r="CP31977" s="24"/>
    </row>
    <row r="31978" spans="94:94" x14ac:dyDescent="0.25">
      <c r="CP31978" s="24"/>
    </row>
    <row r="31979" spans="94:94" x14ac:dyDescent="0.25">
      <c r="CP31979" s="24"/>
    </row>
    <row r="31980" spans="94:94" x14ac:dyDescent="0.25">
      <c r="CP31980" s="24"/>
    </row>
    <row r="31981" spans="94:94" x14ac:dyDescent="0.25">
      <c r="CP31981" s="24"/>
    </row>
    <row r="31982" spans="94:94" x14ac:dyDescent="0.25">
      <c r="CP31982" s="24"/>
    </row>
    <row r="31983" spans="94:94" x14ac:dyDescent="0.25">
      <c r="CP31983" s="24"/>
    </row>
    <row r="31984" spans="94:94" x14ac:dyDescent="0.25">
      <c r="CP31984" s="24"/>
    </row>
    <row r="31985" spans="94:94" x14ac:dyDescent="0.25">
      <c r="CP31985" s="24"/>
    </row>
    <row r="31986" spans="94:94" x14ac:dyDescent="0.25">
      <c r="CP31986" s="24"/>
    </row>
    <row r="31987" spans="94:94" x14ac:dyDescent="0.25">
      <c r="CP31987" s="24"/>
    </row>
    <row r="31988" spans="94:94" x14ac:dyDescent="0.25">
      <c r="CP31988" s="24"/>
    </row>
    <row r="31989" spans="94:94" x14ac:dyDescent="0.25">
      <c r="CP31989" s="24"/>
    </row>
    <row r="31990" spans="94:94" x14ac:dyDescent="0.25">
      <c r="CP31990" s="24"/>
    </row>
    <row r="31991" spans="94:94" x14ac:dyDescent="0.25">
      <c r="CP31991" s="24"/>
    </row>
    <row r="31992" spans="94:94" x14ac:dyDescent="0.25">
      <c r="CP31992" s="24"/>
    </row>
    <row r="31993" spans="94:94" x14ac:dyDescent="0.25">
      <c r="CP31993" s="24"/>
    </row>
    <row r="31994" spans="94:94" x14ac:dyDescent="0.25">
      <c r="CP31994" s="24"/>
    </row>
    <row r="31995" spans="94:94" x14ac:dyDescent="0.25">
      <c r="CP31995" s="24"/>
    </row>
    <row r="31996" spans="94:94" x14ac:dyDescent="0.25">
      <c r="CP31996" s="24"/>
    </row>
    <row r="31997" spans="94:94" x14ac:dyDescent="0.25">
      <c r="CP31997" s="24"/>
    </row>
    <row r="31998" spans="94:94" x14ac:dyDescent="0.25">
      <c r="CP31998" s="24"/>
    </row>
    <row r="31999" spans="94:94" x14ac:dyDescent="0.25">
      <c r="CP31999" s="24"/>
    </row>
    <row r="32000" spans="94:94" x14ac:dyDescent="0.25">
      <c r="CP32000" s="24"/>
    </row>
    <row r="32001" spans="94:94" x14ac:dyDescent="0.25">
      <c r="CP32001" s="24"/>
    </row>
    <row r="32002" spans="94:94" x14ac:dyDescent="0.25">
      <c r="CP32002" s="24"/>
    </row>
    <row r="32003" spans="94:94" x14ac:dyDescent="0.25">
      <c r="CP32003" s="24"/>
    </row>
    <row r="32004" spans="94:94" x14ac:dyDescent="0.25">
      <c r="CP32004" s="24"/>
    </row>
    <row r="32005" spans="94:94" x14ac:dyDescent="0.25">
      <c r="CP32005" s="24"/>
    </row>
    <row r="32006" spans="94:94" x14ac:dyDescent="0.25">
      <c r="CP32006" s="24"/>
    </row>
    <row r="32007" spans="94:94" x14ac:dyDescent="0.25">
      <c r="CP32007" s="24"/>
    </row>
    <row r="32008" spans="94:94" x14ac:dyDescent="0.25">
      <c r="CP32008" s="24"/>
    </row>
    <row r="32009" spans="94:94" x14ac:dyDescent="0.25">
      <c r="CP32009" s="24"/>
    </row>
    <row r="32010" spans="94:94" x14ac:dyDescent="0.25">
      <c r="CP32010" s="24"/>
    </row>
    <row r="32011" spans="94:94" x14ac:dyDescent="0.25">
      <c r="CP32011" s="24"/>
    </row>
    <row r="32012" spans="94:94" x14ac:dyDescent="0.25">
      <c r="CP32012" s="24"/>
    </row>
    <row r="32013" spans="94:94" x14ac:dyDescent="0.25">
      <c r="CP32013" s="24"/>
    </row>
    <row r="32014" spans="94:94" x14ac:dyDescent="0.25">
      <c r="CP32014" s="24"/>
    </row>
    <row r="32015" spans="94:94" x14ac:dyDescent="0.25">
      <c r="CP32015" s="24"/>
    </row>
    <row r="32016" spans="94:94" x14ac:dyDescent="0.25">
      <c r="CP32016" s="24"/>
    </row>
    <row r="32017" spans="94:94" x14ac:dyDescent="0.25">
      <c r="CP32017" s="24"/>
    </row>
    <row r="32018" spans="94:94" x14ac:dyDescent="0.25">
      <c r="CP32018" s="24"/>
    </row>
    <row r="32019" spans="94:94" x14ac:dyDescent="0.25">
      <c r="CP32019" s="24"/>
    </row>
    <row r="32020" spans="94:94" x14ac:dyDescent="0.25">
      <c r="CP32020" s="24"/>
    </row>
    <row r="32021" spans="94:94" x14ac:dyDescent="0.25">
      <c r="CP32021" s="24"/>
    </row>
    <row r="32022" spans="94:94" x14ac:dyDescent="0.25">
      <c r="CP32022" s="24"/>
    </row>
    <row r="32023" spans="94:94" x14ac:dyDescent="0.25">
      <c r="CP32023" s="24"/>
    </row>
    <row r="32024" spans="94:94" x14ac:dyDescent="0.25">
      <c r="CP32024" s="24"/>
    </row>
    <row r="32025" spans="94:94" x14ac:dyDescent="0.25">
      <c r="CP32025" s="24"/>
    </row>
    <row r="32026" spans="94:94" x14ac:dyDescent="0.25">
      <c r="CP32026" s="24"/>
    </row>
    <row r="32027" spans="94:94" x14ac:dyDescent="0.25">
      <c r="CP32027" s="24"/>
    </row>
    <row r="32028" spans="94:94" x14ac:dyDescent="0.25">
      <c r="CP32028" s="24"/>
    </row>
    <row r="32029" spans="94:94" x14ac:dyDescent="0.25">
      <c r="CP32029" s="24"/>
    </row>
    <row r="32030" spans="94:94" x14ac:dyDescent="0.25">
      <c r="CP32030" s="24"/>
    </row>
    <row r="32031" spans="94:94" x14ac:dyDescent="0.25">
      <c r="CP32031" s="24"/>
    </row>
    <row r="32032" spans="94:94" x14ac:dyDescent="0.25">
      <c r="CP32032" s="24"/>
    </row>
    <row r="32033" spans="94:94" x14ac:dyDescent="0.25">
      <c r="CP32033" s="24"/>
    </row>
    <row r="32034" spans="94:94" x14ac:dyDescent="0.25">
      <c r="CP32034" s="24"/>
    </row>
    <row r="32035" spans="94:94" x14ac:dyDescent="0.25">
      <c r="CP32035" s="24"/>
    </row>
    <row r="32036" spans="94:94" x14ac:dyDescent="0.25">
      <c r="CP32036" s="24"/>
    </row>
    <row r="32037" spans="94:94" x14ac:dyDescent="0.25">
      <c r="CP32037" s="24"/>
    </row>
    <row r="32038" spans="94:94" x14ac:dyDescent="0.25">
      <c r="CP32038" s="24"/>
    </row>
    <row r="32039" spans="94:94" x14ac:dyDescent="0.25">
      <c r="CP32039" s="24"/>
    </row>
    <row r="32040" spans="94:94" x14ac:dyDescent="0.25">
      <c r="CP32040" s="24"/>
    </row>
    <row r="32041" spans="94:94" x14ac:dyDescent="0.25">
      <c r="CP32041" s="24"/>
    </row>
    <row r="32042" spans="94:94" x14ac:dyDescent="0.25">
      <c r="CP32042" s="24"/>
    </row>
    <row r="32043" spans="94:94" x14ac:dyDescent="0.25">
      <c r="CP32043" s="24"/>
    </row>
    <row r="32044" spans="94:94" x14ac:dyDescent="0.25">
      <c r="CP32044" s="24"/>
    </row>
    <row r="32045" spans="94:94" x14ac:dyDescent="0.25">
      <c r="CP32045" s="24"/>
    </row>
    <row r="32046" spans="94:94" x14ac:dyDescent="0.25">
      <c r="CP32046" s="24"/>
    </row>
    <row r="32047" spans="94:94" x14ac:dyDescent="0.25">
      <c r="CP32047" s="24"/>
    </row>
    <row r="32048" spans="94:94" x14ac:dyDescent="0.25">
      <c r="CP32048" s="24"/>
    </row>
    <row r="32049" spans="94:94" x14ac:dyDescent="0.25">
      <c r="CP32049" s="24"/>
    </row>
    <row r="32050" spans="94:94" x14ac:dyDescent="0.25">
      <c r="CP32050" s="24"/>
    </row>
    <row r="32051" spans="94:94" x14ac:dyDescent="0.25">
      <c r="CP32051" s="24"/>
    </row>
    <row r="32052" spans="94:94" x14ac:dyDescent="0.25">
      <c r="CP32052" s="24"/>
    </row>
    <row r="32053" spans="94:94" x14ac:dyDescent="0.25">
      <c r="CP32053" s="24"/>
    </row>
    <row r="32054" spans="94:94" x14ac:dyDescent="0.25">
      <c r="CP32054" s="24"/>
    </row>
    <row r="32055" spans="94:94" x14ac:dyDescent="0.25">
      <c r="CP32055" s="24"/>
    </row>
    <row r="32056" spans="94:94" x14ac:dyDescent="0.25">
      <c r="CP32056" s="24"/>
    </row>
    <row r="32057" spans="94:94" x14ac:dyDescent="0.25">
      <c r="CP32057" s="24"/>
    </row>
    <row r="32058" spans="94:94" x14ac:dyDescent="0.25">
      <c r="CP32058" s="24"/>
    </row>
    <row r="32059" spans="94:94" x14ac:dyDescent="0.25">
      <c r="CP32059" s="24"/>
    </row>
    <row r="32060" spans="94:94" x14ac:dyDescent="0.25">
      <c r="CP32060" s="24"/>
    </row>
    <row r="32061" spans="94:94" x14ac:dyDescent="0.25">
      <c r="CP32061" s="24"/>
    </row>
    <row r="32062" spans="94:94" x14ac:dyDescent="0.25">
      <c r="CP32062" s="24"/>
    </row>
    <row r="32063" spans="94:94" x14ac:dyDescent="0.25">
      <c r="CP32063" s="24"/>
    </row>
    <row r="32064" spans="94:94" x14ac:dyDescent="0.25">
      <c r="CP32064" s="24"/>
    </row>
    <row r="32065" spans="94:94" x14ac:dyDescent="0.25">
      <c r="CP32065" s="24"/>
    </row>
    <row r="32066" spans="94:94" x14ac:dyDescent="0.25">
      <c r="CP32066" s="24"/>
    </row>
    <row r="32067" spans="94:94" x14ac:dyDescent="0.25">
      <c r="CP32067" s="24"/>
    </row>
    <row r="32068" spans="94:94" x14ac:dyDescent="0.25">
      <c r="CP32068" s="24"/>
    </row>
    <row r="32069" spans="94:94" x14ac:dyDescent="0.25">
      <c r="CP32069" s="24"/>
    </row>
    <row r="32070" spans="94:94" x14ac:dyDescent="0.25">
      <c r="CP32070" s="24"/>
    </row>
    <row r="32071" spans="94:94" x14ac:dyDescent="0.25">
      <c r="CP32071" s="24"/>
    </row>
    <row r="32072" spans="94:94" x14ac:dyDescent="0.25">
      <c r="CP32072" s="24"/>
    </row>
    <row r="32073" spans="94:94" x14ac:dyDescent="0.25">
      <c r="CP32073" s="24"/>
    </row>
    <row r="32074" spans="94:94" x14ac:dyDescent="0.25">
      <c r="CP32074" s="24"/>
    </row>
    <row r="32075" spans="94:94" x14ac:dyDescent="0.25">
      <c r="CP32075" s="24"/>
    </row>
    <row r="32076" spans="94:94" x14ac:dyDescent="0.25">
      <c r="CP32076" s="24"/>
    </row>
    <row r="32077" spans="94:94" x14ac:dyDescent="0.25">
      <c r="CP32077" s="24"/>
    </row>
    <row r="32078" spans="94:94" x14ac:dyDescent="0.25">
      <c r="CP32078" s="24"/>
    </row>
    <row r="32079" spans="94:94" x14ac:dyDescent="0.25">
      <c r="CP32079" s="24"/>
    </row>
    <row r="32080" spans="94:94" x14ac:dyDescent="0.25">
      <c r="CP32080" s="24"/>
    </row>
    <row r="32081" spans="94:94" x14ac:dyDescent="0.25">
      <c r="CP32081" s="24"/>
    </row>
    <row r="32082" spans="94:94" x14ac:dyDescent="0.25">
      <c r="CP32082" s="24"/>
    </row>
    <row r="32083" spans="94:94" x14ac:dyDescent="0.25">
      <c r="CP32083" s="24"/>
    </row>
    <row r="32084" spans="94:94" x14ac:dyDescent="0.25">
      <c r="CP32084" s="24"/>
    </row>
    <row r="32085" spans="94:94" x14ac:dyDescent="0.25">
      <c r="CP32085" s="24"/>
    </row>
    <row r="32086" spans="94:94" x14ac:dyDescent="0.25">
      <c r="CP32086" s="24"/>
    </row>
    <row r="32087" spans="94:94" x14ac:dyDescent="0.25">
      <c r="CP32087" s="24"/>
    </row>
    <row r="32088" spans="94:94" x14ac:dyDescent="0.25">
      <c r="CP32088" s="24"/>
    </row>
    <row r="32089" spans="94:94" x14ac:dyDescent="0.25">
      <c r="CP32089" s="24"/>
    </row>
    <row r="32090" spans="94:94" x14ac:dyDescent="0.25">
      <c r="CP32090" s="24"/>
    </row>
    <row r="32091" spans="94:94" x14ac:dyDescent="0.25">
      <c r="CP32091" s="24"/>
    </row>
    <row r="32092" spans="94:94" x14ac:dyDescent="0.25">
      <c r="CP32092" s="24"/>
    </row>
    <row r="32093" spans="94:94" x14ac:dyDescent="0.25">
      <c r="CP32093" s="24"/>
    </row>
    <row r="32094" spans="94:94" x14ac:dyDescent="0.25">
      <c r="CP32094" s="24"/>
    </row>
    <row r="32095" spans="94:94" x14ac:dyDescent="0.25">
      <c r="CP32095" s="24"/>
    </row>
    <row r="32096" spans="94:94" x14ac:dyDescent="0.25">
      <c r="CP32096" s="24"/>
    </row>
    <row r="32097" spans="94:94" x14ac:dyDescent="0.25">
      <c r="CP32097" s="24"/>
    </row>
    <row r="32098" spans="94:94" x14ac:dyDescent="0.25">
      <c r="CP32098" s="24"/>
    </row>
    <row r="32099" spans="94:94" x14ac:dyDescent="0.25">
      <c r="CP32099" s="24"/>
    </row>
    <row r="32100" spans="94:94" x14ac:dyDescent="0.25">
      <c r="CP32100" s="24"/>
    </row>
    <row r="32101" spans="94:94" x14ac:dyDescent="0.25">
      <c r="CP32101" s="24"/>
    </row>
    <row r="32102" spans="94:94" x14ac:dyDescent="0.25">
      <c r="CP32102" s="24"/>
    </row>
    <row r="32103" spans="94:94" x14ac:dyDescent="0.25">
      <c r="CP32103" s="24"/>
    </row>
    <row r="32104" spans="94:94" x14ac:dyDescent="0.25">
      <c r="CP32104" s="24"/>
    </row>
    <row r="32105" spans="94:94" x14ac:dyDescent="0.25">
      <c r="CP32105" s="24"/>
    </row>
    <row r="32106" spans="94:94" x14ac:dyDescent="0.25">
      <c r="CP32106" s="24"/>
    </row>
    <row r="32107" spans="94:94" x14ac:dyDescent="0.25">
      <c r="CP32107" s="24"/>
    </row>
    <row r="32108" spans="94:94" x14ac:dyDescent="0.25">
      <c r="CP32108" s="24"/>
    </row>
    <row r="32109" spans="94:94" x14ac:dyDescent="0.25">
      <c r="CP32109" s="24"/>
    </row>
    <row r="32110" spans="94:94" x14ac:dyDescent="0.25">
      <c r="CP32110" s="24"/>
    </row>
    <row r="32111" spans="94:94" x14ac:dyDescent="0.25">
      <c r="CP32111" s="24"/>
    </row>
    <row r="32112" spans="94:94" x14ac:dyDescent="0.25">
      <c r="CP32112" s="24"/>
    </row>
    <row r="32113" spans="94:94" x14ac:dyDescent="0.25">
      <c r="CP32113" s="24"/>
    </row>
    <row r="32114" spans="94:94" x14ac:dyDescent="0.25">
      <c r="CP32114" s="24"/>
    </row>
    <row r="32115" spans="94:94" x14ac:dyDescent="0.25">
      <c r="CP32115" s="24"/>
    </row>
    <row r="32116" spans="94:94" x14ac:dyDescent="0.25">
      <c r="CP32116" s="24"/>
    </row>
    <row r="32117" spans="94:94" x14ac:dyDescent="0.25">
      <c r="CP32117" s="24"/>
    </row>
    <row r="32118" spans="94:94" x14ac:dyDescent="0.25">
      <c r="CP32118" s="24"/>
    </row>
    <row r="32119" spans="94:94" x14ac:dyDescent="0.25">
      <c r="CP32119" s="24"/>
    </row>
    <row r="32120" spans="94:94" x14ac:dyDescent="0.25">
      <c r="CP32120" s="24"/>
    </row>
    <row r="32121" spans="94:94" x14ac:dyDescent="0.25">
      <c r="CP32121" s="24"/>
    </row>
    <row r="32122" spans="94:94" x14ac:dyDescent="0.25">
      <c r="CP32122" s="24"/>
    </row>
    <row r="32123" spans="94:94" x14ac:dyDescent="0.25">
      <c r="CP32123" s="24"/>
    </row>
    <row r="32124" spans="94:94" x14ac:dyDescent="0.25">
      <c r="CP32124" s="24"/>
    </row>
    <row r="32125" spans="94:94" x14ac:dyDescent="0.25">
      <c r="CP32125" s="24"/>
    </row>
    <row r="32126" spans="94:94" x14ac:dyDescent="0.25">
      <c r="CP32126" s="24"/>
    </row>
    <row r="32127" spans="94:94" x14ac:dyDescent="0.25">
      <c r="CP32127" s="24"/>
    </row>
    <row r="32128" spans="94:94" x14ac:dyDescent="0.25">
      <c r="CP32128" s="24"/>
    </row>
    <row r="32129" spans="94:94" x14ac:dyDescent="0.25">
      <c r="CP32129" s="24"/>
    </row>
    <row r="32130" spans="94:94" x14ac:dyDescent="0.25">
      <c r="CP32130" s="24"/>
    </row>
    <row r="32131" spans="94:94" x14ac:dyDescent="0.25">
      <c r="CP32131" s="24"/>
    </row>
    <row r="32132" spans="94:94" x14ac:dyDescent="0.25">
      <c r="CP32132" s="24"/>
    </row>
    <row r="32133" spans="94:94" x14ac:dyDescent="0.25">
      <c r="CP32133" s="24"/>
    </row>
    <row r="32134" spans="94:94" x14ac:dyDescent="0.25">
      <c r="CP32134" s="24"/>
    </row>
    <row r="32135" spans="94:94" x14ac:dyDescent="0.25">
      <c r="CP32135" s="24"/>
    </row>
    <row r="32136" spans="94:94" x14ac:dyDescent="0.25">
      <c r="CP32136" s="24"/>
    </row>
    <row r="32137" spans="94:94" x14ac:dyDescent="0.25">
      <c r="CP32137" s="24"/>
    </row>
    <row r="32138" spans="94:94" x14ac:dyDescent="0.25">
      <c r="CP32138" s="24"/>
    </row>
    <row r="32139" spans="94:94" x14ac:dyDescent="0.25">
      <c r="CP32139" s="24"/>
    </row>
    <row r="32140" spans="94:94" x14ac:dyDescent="0.25">
      <c r="CP32140" s="24"/>
    </row>
    <row r="32141" spans="94:94" x14ac:dyDescent="0.25">
      <c r="CP32141" s="24"/>
    </row>
    <row r="32142" spans="94:94" x14ac:dyDescent="0.25">
      <c r="CP32142" s="24"/>
    </row>
    <row r="32143" spans="94:94" x14ac:dyDescent="0.25">
      <c r="CP32143" s="24"/>
    </row>
    <row r="32144" spans="94:94" x14ac:dyDescent="0.25">
      <c r="CP32144" s="24"/>
    </row>
    <row r="32145" spans="94:94" x14ac:dyDescent="0.25">
      <c r="CP32145" s="24"/>
    </row>
    <row r="32146" spans="94:94" x14ac:dyDescent="0.25">
      <c r="CP32146" s="24"/>
    </row>
    <row r="32147" spans="94:94" x14ac:dyDescent="0.25">
      <c r="CP32147" s="24"/>
    </row>
    <row r="32148" spans="94:94" x14ac:dyDescent="0.25">
      <c r="CP32148" s="24"/>
    </row>
    <row r="32149" spans="94:94" x14ac:dyDescent="0.25">
      <c r="CP32149" s="24"/>
    </row>
    <row r="32150" spans="94:94" x14ac:dyDescent="0.25">
      <c r="CP32150" s="24"/>
    </row>
    <row r="32151" spans="94:94" x14ac:dyDescent="0.25">
      <c r="CP32151" s="24"/>
    </row>
    <row r="32152" spans="94:94" x14ac:dyDescent="0.25">
      <c r="CP32152" s="24"/>
    </row>
    <row r="32153" spans="94:94" x14ac:dyDescent="0.25">
      <c r="CP32153" s="24"/>
    </row>
    <row r="32154" spans="94:94" x14ac:dyDescent="0.25">
      <c r="CP32154" s="24"/>
    </row>
    <row r="32155" spans="94:94" x14ac:dyDescent="0.25">
      <c r="CP32155" s="24"/>
    </row>
    <row r="32156" spans="94:94" x14ac:dyDescent="0.25">
      <c r="CP32156" s="24"/>
    </row>
    <row r="32157" spans="94:94" x14ac:dyDescent="0.25">
      <c r="CP32157" s="24"/>
    </row>
    <row r="32158" spans="94:94" x14ac:dyDescent="0.25">
      <c r="CP32158" s="24"/>
    </row>
    <row r="32159" spans="94:94" x14ac:dyDescent="0.25">
      <c r="CP32159" s="24"/>
    </row>
    <row r="32160" spans="94:94" x14ac:dyDescent="0.25">
      <c r="CP32160" s="24"/>
    </row>
    <row r="32161" spans="94:94" x14ac:dyDescent="0.25">
      <c r="CP32161" s="24"/>
    </row>
    <row r="32162" spans="94:94" x14ac:dyDescent="0.25">
      <c r="CP32162" s="24"/>
    </row>
    <row r="32163" spans="94:94" x14ac:dyDescent="0.25">
      <c r="CP32163" s="24"/>
    </row>
    <row r="32164" spans="94:94" x14ac:dyDescent="0.25">
      <c r="CP32164" s="24"/>
    </row>
    <row r="32165" spans="94:94" x14ac:dyDescent="0.25">
      <c r="CP32165" s="24"/>
    </row>
    <row r="32166" spans="94:94" x14ac:dyDescent="0.25">
      <c r="CP32166" s="24"/>
    </row>
    <row r="32167" spans="94:94" x14ac:dyDescent="0.25">
      <c r="CP32167" s="24"/>
    </row>
    <row r="32168" spans="94:94" x14ac:dyDescent="0.25">
      <c r="CP32168" s="24"/>
    </row>
    <row r="32169" spans="94:94" x14ac:dyDescent="0.25">
      <c r="CP32169" s="24"/>
    </row>
    <row r="32170" spans="94:94" x14ac:dyDescent="0.25">
      <c r="CP32170" s="24"/>
    </row>
    <row r="32171" spans="94:94" x14ac:dyDescent="0.25">
      <c r="CP32171" s="24"/>
    </row>
    <row r="32172" spans="94:94" x14ac:dyDescent="0.25">
      <c r="CP32172" s="24"/>
    </row>
    <row r="32173" spans="94:94" x14ac:dyDescent="0.25">
      <c r="CP32173" s="24"/>
    </row>
    <row r="32174" spans="94:94" x14ac:dyDescent="0.25">
      <c r="CP32174" s="24"/>
    </row>
    <row r="32175" spans="94:94" x14ac:dyDescent="0.25">
      <c r="CP32175" s="24"/>
    </row>
    <row r="32176" spans="94:94" x14ac:dyDescent="0.25">
      <c r="CP32176" s="24"/>
    </row>
    <row r="32177" spans="94:94" x14ac:dyDescent="0.25">
      <c r="CP32177" s="24"/>
    </row>
    <row r="32178" spans="94:94" x14ac:dyDescent="0.25">
      <c r="CP32178" s="24"/>
    </row>
    <row r="32179" spans="94:94" x14ac:dyDescent="0.25">
      <c r="CP32179" s="24"/>
    </row>
    <row r="32180" spans="94:94" x14ac:dyDescent="0.25">
      <c r="CP32180" s="24"/>
    </row>
    <row r="32181" spans="94:94" x14ac:dyDescent="0.25">
      <c r="CP32181" s="24"/>
    </row>
    <row r="32182" spans="94:94" x14ac:dyDescent="0.25">
      <c r="CP32182" s="24"/>
    </row>
    <row r="32183" spans="94:94" x14ac:dyDescent="0.25">
      <c r="CP32183" s="24"/>
    </row>
    <row r="32184" spans="94:94" x14ac:dyDescent="0.25">
      <c r="CP32184" s="24"/>
    </row>
    <row r="32185" spans="94:94" x14ac:dyDescent="0.25">
      <c r="CP32185" s="24"/>
    </row>
    <row r="32186" spans="94:94" x14ac:dyDescent="0.25">
      <c r="CP32186" s="24"/>
    </row>
    <row r="32187" spans="94:94" x14ac:dyDescent="0.25">
      <c r="CP32187" s="24"/>
    </row>
    <row r="32188" spans="94:94" x14ac:dyDescent="0.25">
      <c r="CP32188" s="24"/>
    </row>
    <row r="32189" spans="94:94" x14ac:dyDescent="0.25">
      <c r="CP32189" s="24"/>
    </row>
    <row r="32190" spans="94:94" x14ac:dyDescent="0.25">
      <c r="CP32190" s="24"/>
    </row>
    <row r="32191" spans="94:94" x14ac:dyDescent="0.25">
      <c r="CP32191" s="24"/>
    </row>
    <row r="32192" spans="94:94" x14ac:dyDescent="0.25">
      <c r="CP32192" s="24"/>
    </row>
    <row r="32193" spans="94:94" x14ac:dyDescent="0.25">
      <c r="CP32193" s="24"/>
    </row>
    <row r="32194" spans="94:94" x14ac:dyDescent="0.25">
      <c r="CP32194" s="24"/>
    </row>
    <row r="32195" spans="94:94" x14ac:dyDescent="0.25">
      <c r="CP32195" s="24"/>
    </row>
    <row r="32196" spans="94:94" x14ac:dyDescent="0.25">
      <c r="CP32196" s="24"/>
    </row>
    <row r="32197" spans="94:94" x14ac:dyDescent="0.25">
      <c r="CP32197" s="24"/>
    </row>
    <row r="32198" spans="94:94" x14ac:dyDescent="0.25">
      <c r="CP32198" s="24"/>
    </row>
    <row r="32199" spans="94:94" x14ac:dyDescent="0.25">
      <c r="CP32199" s="24"/>
    </row>
    <row r="32200" spans="94:94" x14ac:dyDescent="0.25">
      <c r="CP32200" s="24"/>
    </row>
    <row r="32201" spans="94:94" x14ac:dyDescent="0.25">
      <c r="CP32201" s="24"/>
    </row>
    <row r="32202" spans="94:94" x14ac:dyDescent="0.25">
      <c r="CP32202" s="24"/>
    </row>
    <row r="32203" spans="94:94" x14ac:dyDescent="0.25">
      <c r="CP32203" s="24"/>
    </row>
    <row r="32204" spans="94:94" x14ac:dyDescent="0.25">
      <c r="CP32204" s="24"/>
    </row>
    <row r="32205" spans="94:94" x14ac:dyDescent="0.25">
      <c r="CP32205" s="24"/>
    </row>
    <row r="32206" spans="94:94" x14ac:dyDescent="0.25">
      <c r="CP32206" s="24"/>
    </row>
    <row r="32207" spans="94:94" x14ac:dyDescent="0.25">
      <c r="CP32207" s="24"/>
    </row>
    <row r="32208" spans="94:94" x14ac:dyDescent="0.25">
      <c r="CP32208" s="24"/>
    </row>
    <row r="32209" spans="94:94" x14ac:dyDescent="0.25">
      <c r="CP32209" s="24"/>
    </row>
    <row r="32210" spans="94:94" x14ac:dyDescent="0.25">
      <c r="CP32210" s="24"/>
    </row>
    <row r="32211" spans="94:94" x14ac:dyDescent="0.25">
      <c r="CP32211" s="24"/>
    </row>
    <row r="32212" spans="94:94" x14ac:dyDescent="0.25">
      <c r="CP32212" s="24"/>
    </row>
    <row r="32213" spans="94:94" x14ac:dyDescent="0.25">
      <c r="CP32213" s="24"/>
    </row>
    <row r="32214" spans="94:94" x14ac:dyDescent="0.25">
      <c r="CP32214" s="24"/>
    </row>
    <row r="32215" spans="94:94" x14ac:dyDescent="0.25">
      <c r="CP32215" s="24"/>
    </row>
    <row r="32216" spans="94:94" x14ac:dyDescent="0.25">
      <c r="CP32216" s="24"/>
    </row>
    <row r="32217" spans="94:94" x14ac:dyDescent="0.25">
      <c r="CP32217" s="24"/>
    </row>
    <row r="32218" spans="94:94" x14ac:dyDescent="0.25">
      <c r="CP32218" s="24"/>
    </row>
    <row r="32219" spans="94:94" x14ac:dyDescent="0.25">
      <c r="CP32219" s="24"/>
    </row>
    <row r="32220" spans="94:94" x14ac:dyDescent="0.25">
      <c r="CP32220" s="24"/>
    </row>
    <row r="32221" spans="94:94" x14ac:dyDescent="0.25">
      <c r="CP32221" s="24"/>
    </row>
    <row r="32222" spans="94:94" x14ac:dyDescent="0.25">
      <c r="CP32222" s="24"/>
    </row>
    <row r="32223" spans="94:94" x14ac:dyDescent="0.25">
      <c r="CP32223" s="24"/>
    </row>
    <row r="32224" spans="94:94" x14ac:dyDescent="0.25">
      <c r="CP32224" s="24"/>
    </row>
    <row r="32225" spans="94:94" x14ac:dyDescent="0.25">
      <c r="CP32225" s="24"/>
    </row>
    <row r="32226" spans="94:94" x14ac:dyDescent="0.25">
      <c r="CP32226" s="24"/>
    </row>
    <row r="32227" spans="94:94" x14ac:dyDescent="0.25">
      <c r="CP32227" s="24"/>
    </row>
    <row r="32228" spans="94:94" x14ac:dyDescent="0.25">
      <c r="CP32228" s="24"/>
    </row>
    <row r="32229" spans="94:94" x14ac:dyDescent="0.25">
      <c r="CP32229" s="24"/>
    </row>
    <row r="32230" spans="94:94" x14ac:dyDescent="0.25">
      <c r="CP32230" s="24"/>
    </row>
    <row r="32231" spans="94:94" x14ac:dyDescent="0.25">
      <c r="CP32231" s="24"/>
    </row>
    <row r="32232" spans="94:94" x14ac:dyDescent="0.25">
      <c r="CP32232" s="24"/>
    </row>
    <row r="32233" spans="94:94" x14ac:dyDescent="0.25">
      <c r="CP32233" s="24"/>
    </row>
    <row r="32234" spans="94:94" x14ac:dyDescent="0.25">
      <c r="CP32234" s="24"/>
    </row>
    <row r="32235" spans="94:94" x14ac:dyDescent="0.25">
      <c r="CP32235" s="24"/>
    </row>
    <row r="32236" spans="94:94" x14ac:dyDescent="0.25">
      <c r="CP32236" s="24"/>
    </row>
    <row r="32237" spans="94:94" x14ac:dyDescent="0.25">
      <c r="CP32237" s="24"/>
    </row>
    <row r="32238" spans="94:94" x14ac:dyDescent="0.25">
      <c r="CP32238" s="24"/>
    </row>
    <row r="32239" spans="94:94" x14ac:dyDescent="0.25">
      <c r="CP32239" s="24"/>
    </row>
    <row r="32240" spans="94:94" x14ac:dyDescent="0.25">
      <c r="CP32240" s="24"/>
    </row>
    <row r="32241" spans="94:94" x14ac:dyDescent="0.25">
      <c r="CP32241" s="24"/>
    </row>
    <row r="32242" spans="94:94" x14ac:dyDescent="0.25">
      <c r="CP32242" s="24"/>
    </row>
    <row r="32243" spans="94:94" x14ac:dyDescent="0.25">
      <c r="CP32243" s="24"/>
    </row>
    <row r="32244" spans="94:94" x14ac:dyDescent="0.25">
      <c r="CP32244" s="24"/>
    </row>
    <row r="32245" spans="94:94" x14ac:dyDescent="0.25">
      <c r="CP32245" s="24"/>
    </row>
    <row r="32246" spans="94:94" x14ac:dyDescent="0.25">
      <c r="CP32246" s="24"/>
    </row>
    <row r="32247" spans="94:94" x14ac:dyDescent="0.25">
      <c r="CP32247" s="24"/>
    </row>
    <row r="32248" spans="94:94" x14ac:dyDescent="0.25">
      <c r="CP32248" s="24"/>
    </row>
    <row r="32249" spans="94:94" x14ac:dyDescent="0.25">
      <c r="CP32249" s="24"/>
    </row>
    <row r="32250" spans="94:94" x14ac:dyDescent="0.25">
      <c r="CP32250" s="24"/>
    </row>
    <row r="32251" spans="94:94" x14ac:dyDescent="0.25">
      <c r="CP32251" s="24"/>
    </row>
    <row r="32252" spans="94:94" x14ac:dyDescent="0.25">
      <c r="CP32252" s="24"/>
    </row>
    <row r="32253" spans="94:94" x14ac:dyDescent="0.25">
      <c r="CP32253" s="24"/>
    </row>
    <row r="32254" spans="94:94" x14ac:dyDescent="0.25">
      <c r="CP32254" s="24"/>
    </row>
    <row r="32255" spans="94:94" x14ac:dyDescent="0.25">
      <c r="CP32255" s="24"/>
    </row>
    <row r="32256" spans="94:94" x14ac:dyDescent="0.25">
      <c r="CP32256" s="24"/>
    </row>
    <row r="32257" spans="94:94" x14ac:dyDescent="0.25">
      <c r="CP32257" s="24"/>
    </row>
    <row r="32258" spans="94:94" x14ac:dyDescent="0.25">
      <c r="CP32258" s="24"/>
    </row>
    <row r="32259" spans="94:94" x14ac:dyDescent="0.25">
      <c r="CP32259" s="24"/>
    </row>
    <row r="32260" spans="94:94" x14ac:dyDescent="0.25">
      <c r="CP32260" s="24"/>
    </row>
    <row r="32261" spans="94:94" x14ac:dyDescent="0.25">
      <c r="CP32261" s="24"/>
    </row>
    <row r="32262" spans="94:94" x14ac:dyDescent="0.25">
      <c r="CP32262" s="24"/>
    </row>
    <row r="32263" spans="94:94" x14ac:dyDescent="0.25">
      <c r="CP32263" s="24"/>
    </row>
    <row r="32264" spans="94:94" x14ac:dyDescent="0.25">
      <c r="CP32264" s="24"/>
    </row>
    <row r="32265" spans="94:94" x14ac:dyDescent="0.25">
      <c r="CP32265" s="24"/>
    </row>
    <row r="32266" spans="94:94" x14ac:dyDescent="0.25">
      <c r="CP32266" s="24"/>
    </row>
    <row r="32267" spans="94:94" x14ac:dyDescent="0.25">
      <c r="CP32267" s="24"/>
    </row>
    <row r="32268" spans="94:94" x14ac:dyDescent="0.25">
      <c r="CP32268" s="24"/>
    </row>
    <row r="32269" spans="94:94" x14ac:dyDescent="0.25">
      <c r="CP32269" s="24"/>
    </row>
    <row r="32270" spans="94:94" x14ac:dyDescent="0.25">
      <c r="CP32270" s="24"/>
    </row>
    <row r="32271" spans="94:94" x14ac:dyDescent="0.25">
      <c r="CP32271" s="24"/>
    </row>
    <row r="32272" spans="94:94" x14ac:dyDescent="0.25">
      <c r="CP32272" s="24"/>
    </row>
    <row r="32273" spans="94:94" x14ac:dyDescent="0.25">
      <c r="CP32273" s="24"/>
    </row>
    <row r="32274" spans="94:94" x14ac:dyDescent="0.25">
      <c r="CP32274" s="24"/>
    </row>
    <row r="32275" spans="94:94" x14ac:dyDescent="0.25">
      <c r="CP32275" s="24"/>
    </row>
    <row r="32276" spans="94:94" x14ac:dyDescent="0.25">
      <c r="CP32276" s="24"/>
    </row>
    <row r="32277" spans="94:94" x14ac:dyDescent="0.25">
      <c r="CP32277" s="24"/>
    </row>
    <row r="32278" spans="94:94" x14ac:dyDescent="0.25">
      <c r="CP32278" s="24"/>
    </row>
    <row r="32279" spans="94:94" x14ac:dyDescent="0.25">
      <c r="CP32279" s="24"/>
    </row>
    <row r="32280" spans="94:94" x14ac:dyDescent="0.25">
      <c r="CP32280" s="24"/>
    </row>
    <row r="32281" spans="94:94" x14ac:dyDescent="0.25">
      <c r="CP32281" s="24"/>
    </row>
    <row r="32282" spans="94:94" x14ac:dyDescent="0.25">
      <c r="CP32282" s="24"/>
    </row>
    <row r="32283" spans="94:94" x14ac:dyDescent="0.25">
      <c r="CP32283" s="24"/>
    </row>
    <row r="32284" spans="94:94" x14ac:dyDescent="0.25">
      <c r="CP32284" s="24"/>
    </row>
    <row r="32285" spans="94:94" x14ac:dyDescent="0.25">
      <c r="CP32285" s="24"/>
    </row>
    <row r="32286" spans="94:94" x14ac:dyDescent="0.25">
      <c r="CP32286" s="24"/>
    </row>
    <row r="32287" spans="94:94" x14ac:dyDescent="0.25">
      <c r="CP32287" s="24"/>
    </row>
    <row r="32288" spans="94:94" x14ac:dyDescent="0.25">
      <c r="CP32288" s="24"/>
    </row>
    <row r="32289" spans="94:94" x14ac:dyDescent="0.25">
      <c r="CP32289" s="24"/>
    </row>
    <row r="32290" spans="94:94" x14ac:dyDescent="0.25">
      <c r="CP32290" s="24"/>
    </row>
    <row r="32291" spans="94:94" x14ac:dyDescent="0.25">
      <c r="CP32291" s="24"/>
    </row>
    <row r="32292" spans="94:94" x14ac:dyDescent="0.25">
      <c r="CP32292" s="24"/>
    </row>
    <row r="32293" spans="94:94" x14ac:dyDescent="0.25">
      <c r="CP32293" s="24"/>
    </row>
    <row r="32294" spans="94:94" x14ac:dyDescent="0.25">
      <c r="CP32294" s="24"/>
    </row>
    <row r="32295" spans="94:94" x14ac:dyDescent="0.25">
      <c r="CP32295" s="24"/>
    </row>
    <row r="32296" spans="94:94" x14ac:dyDescent="0.25">
      <c r="CP32296" s="24"/>
    </row>
    <row r="32297" spans="94:94" x14ac:dyDescent="0.25">
      <c r="CP32297" s="24"/>
    </row>
    <row r="32298" spans="94:94" x14ac:dyDescent="0.25">
      <c r="CP32298" s="24"/>
    </row>
    <row r="32299" spans="94:94" x14ac:dyDescent="0.25">
      <c r="CP32299" s="24"/>
    </row>
    <row r="32300" spans="94:94" x14ac:dyDescent="0.25">
      <c r="CP32300" s="24"/>
    </row>
    <row r="32301" spans="94:94" x14ac:dyDescent="0.25">
      <c r="CP32301" s="24"/>
    </row>
    <row r="32302" spans="94:94" x14ac:dyDescent="0.25">
      <c r="CP32302" s="24"/>
    </row>
    <row r="32303" spans="94:94" x14ac:dyDescent="0.25">
      <c r="CP32303" s="24"/>
    </row>
    <row r="32304" spans="94:94" x14ac:dyDescent="0.25">
      <c r="CP32304" s="24"/>
    </row>
    <row r="32305" spans="94:94" x14ac:dyDescent="0.25">
      <c r="CP32305" s="24"/>
    </row>
    <row r="32306" spans="94:94" x14ac:dyDescent="0.25">
      <c r="CP32306" s="24"/>
    </row>
    <row r="32307" spans="94:94" x14ac:dyDescent="0.25">
      <c r="CP32307" s="24"/>
    </row>
    <row r="32308" spans="94:94" x14ac:dyDescent="0.25">
      <c r="CP32308" s="24"/>
    </row>
    <row r="32309" spans="94:94" x14ac:dyDescent="0.25">
      <c r="CP32309" s="24"/>
    </row>
    <row r="32310" spans="94:94" x14ac:dyDescent="0.25">
      <c r="CP32310" s="24"/>
    </row>
    <row r="32311" spans="94:94" x14ac:dyDescent="0.25">
      <c r="CP32311" s="24"/>
    </row>
    <row r="32312" spans="94:94" x14ac:dyDescent="0.25">
      <c r="CP32312" s="24"/>
    </row>
    <row r="32313" spans="94:94" x14ac:dyDescent="0.25">
      <c r="CP32313" s="24"/>
    </row>
    <row r="32314" spans="94:94" x14ac:dyDescent="0.25">
      <c r="CP32314" s="24"/>
    </row>
    <row r="32315" spans="94:94" x14ac:dyDescent="0.25">
      <c r="CP32315" s="24"/>
    </row>
    <row r="32316" spans="94:94" x14ac:dyDescent="0.25">
      <c r="CP32316" s="24"/>
    </row>
    <row r="32317" spans="94:94" x14ac:dyDescent="0.25">
      <c r="CP32317" s="24"/>
    </row>
    <row r="32318" spans="94:94" x14ac:dyDescent="0.25">
      <c r="CP32318" s="24"/>
    </row>
    <row r="32319" spans="94:94" x14ac:dyDescent="0.25">
      <c r="CP32319" s="24"/>
    </row>
    <row r="32320" spans="94:94" x14ac:dyDescent="0.25">
      <c r="CP32320" s="24"/>
    </row>
    <row r="32321" spans="94:94" x14ac:dyDescent="0.25">
      <c r="CP32321" s="24"/>
    </row>
    <row r="32322" spans="94:94" x14ac:dyDescent="0.25">
      <c r="CP32322" s="24"/>
    </row>
    <row r="32323" spans="94:94" x14ac:dyDescent="0.25">
      <c r="CP32323" s="24"/>
    </row>
    <row r="32324" spans="94:94" x14ac:dyDescent="0.25">
      <c r="CP32324" s="24"/>
    </row>
    <row r="32325" spans="94:94" x14ac:dyDescent="0.25">
      <c r="CP32325" s="24"/>
    </row>
    <row r="32326" spans="94:94" x14ac:dyDescent="0.25">
      <c r="CP32326" s="24"/>
    </row>
    <row r="32327" spans="94:94" x14ac:dyDescent="0.25">
      <c r="CP32327" s="24"/>
    </row>
    <row r="32328" spans="94:94" x14ac:dyDescent="0.25">
      <c r="CP32328" s="24"/>
    </row>
    <row r="32329" spans="94:94" x14ac:dyDescent="0.25">
      <c r="CP32329" s="24"/>
    </row>
    <row r="32330" spans="94:94" x14ac:dyDescent="0.25">
      <c r="CP32330" s="24"/>
    </row>
    <row r="32331" spans="94:94" x14ac:dyDescent="0.25">
      <c r="CP32331" s="24"/>
    </row>
    <row r="32332" spans="94:94" x14ac:dyDescent="0.25">
      <c r="CP32332" s="24"/>
    </row>
    <row r="32333" spans="94:94" x14ac:dyDescent="0.25">
      <c r="CP32333" s="24"/>
    </row>
    <row r="32334" spans="94:94" x14ac:dyDescent="0.25">
      <c r="CP32334" s="24"/>
    </row>
    <row r="32335" spans="94:94" x14ac:dyDescent="0.25">
      <c r="CP32335" s="24"/>
    </row>
    <row r="32336" spans="94:94" x14ac:dyDescent="0.25">
      <c r="CP32336" s="24"/>
    </row>
    <row r="32337" spans="94:94" x14ac:dyDescent="0.25">
      <c r="CP32337" s="24"/>
    </row>
    <row r="32338" spans="94:94" x14ac:dyDescent="0.25">
      <c r="CP32338" s="24"/>
    </row>
    <row r="32339" spans="94:94" x14ac:dyDescent="0.25">
      <c r="CP32339" s="24"/>
    </row>
    <row r="32340" spans="94:94" x14ac:dyDescent="0.25">
      <c r="CP32340" s="24"/>
    </row>
    <row r="32341" spans="94:94" x14ac:dyDescent="0.25">
      <c r="CP32341" s="24"/>
    </row>
    <row r="32342" spans="94:94" x14ac:dyDescent="0.25">
      <c r="CP32342" s="24"/>
    </row>
    <row r="32343" spans="94:94" x14ac:dyDescent="0.25">
      <c r="CP32343" s="24"/>
    </row>
    <row r="32344" spans="94:94" x14ac:dyDescent="0.25">
      <c r="CP32344" s="24"/>
    </row>
    <row r="32345" spans="94:94" x14ac:dyDescent="0.25">
      <c r="CP32345" s="24"/>
    </row>
    <row r="32346" spans="94:94" x14ac:dyDescent="0.25">
      <c r="CP32346" s="24"/>
    </row>
    <row r="32347" spans="94:94" x14ac:dyDescent="0.25">
      <c r="CP32347" s="24"/>
    </row>
    <row r="32348" spans="94:94" x14ac:dyDescent="0.25">
      <c r="CP32348" s="24"/>
    </row>
    <row r="32349" spans="94:94" x14ac:dyDescent="0.25">
      <c r="CP32349" s="24"/>
    </row>
    <row r="32350" spans="94:94" x14ac:dyDescent="0.25">
      <c r="CP32350" s="24"/>
    </row>
    <row r="32351" spans="94:94" x14ac:dyDescent="0.25">
      <c r="CP32351" s="24"/>
    </row>
    <row r="32352" spans="94:94" x14ac:dyDescent="0.25">
      <c r="CP32352" s="24"/>
    </row>
    <row r="32353" spans="94:94" x14ac:dyDescent="0.25">
      <c r="CP32353" s="24"/>
    </row>
    <row r="32354" spans="94:94" x14ac:dyDescent="0.25">
      <c r="CP32354" s="24"/>
    </row>
    <row r="32355" spans="94:94" x14ac:dyDescent="0.25">
      <c r="CP32355" s="24"/>
    </row>
    <row r="32356" spans="94:94" x14ac:dyDescent="0.25">
      <c r="CP32356" s="24"/>
    </row>
    <row r="32357" spans="94:94" x14ac:dyDescent="0.25">
      <c r="CP32357" s="24"/>
    </row>
    <row r="32358" spans="94:94" x14ac:dyDescent="0.25">
      <c r="CP32358" s="24"/>
    </row>
    <row r="32359" spans="94:94" x14ac:dyDescent="0.25">
      <c r="CP32359" s="24"/>
    </row>
    <row r="32360" spans="94:94" x14ac:dyDescent="0.25">
      <c r="CP32360" s="24"/>
    </row>
    <row r="32361" spans="94:94" x14ac:dyDescent="0.25">
      <c r="CP32361" s="24"/>
    </row>
    <row r="32362" spans="94:94" x14ac:dyDescent="0.25">
      <c r="CP32362" s="24"/>
    </row>
    <row r="32363" spans="94:94" x14ac:dyDescent="0.25">
      <c r="CP32363" s="24"/>
    </row>
    <row r="32364" spans="94:94" x14ac:dyDescent="0.25">
      <c r="CP32364" s="24"/>
    </row>
    <row r="32365" spans="94:94" x14ac:dyDescent="0.25">
      <c r="CP32365" s="24"/>
    </row>
    <row r="32366" spans="94:94" x14ac:dyDescent="0.25">
      <c r="CP32366" s="24"/>
    </row>
    <row r="32367" spans="94:94" x14ac:dyDescent="0.25">
      <c r="CP32367" s="24"/>
    </row>
    <row r="32368" spans="94:94" x14ac:dyDescent="0.25">
      <c r="CP32368" s="24"/>
    </row>
    <row r="32369" spans="94:94" x14ac:dyDescent="0.25">
      <c r="CP32369" s="24"/>
    </row>
    <row r="32370" spans="94:94" x14ac:dyDescent="0.25">
      <c r="CP32370" s="24"/>
    </row>
    <row r="32371" spans="94:94" x14ac:dyDescent="0.25">
      <c r="CP32371" s="24"/>
    </row>
    <row r="32372" spans="94:94" x14ac:dyDescent="0.25">
      <c r="CP32372" s="24"/>
    </row>
    <row r="32373" spans="94:94" x14ac:dyDescent="0.25">
      <c r="CP32373" s="24"/>
    </row>
    <row r="32374" spans="94:94" x14ac:dyDescent="0.25">
      <c r="CP32374" s="24"/>
    </row>
    <row r="32375" spans="94:94" x14ac:dyDescent="0.25">
      <c r="CP32375" s="24"/>
    </row>
    <row r="32376" spans="94:94" x14ac:dyDescent="0.25">
      <c r="CP32376" s="24"/>
    </row>
    <row r="32377" spans="94:94" x14ac:dyDescent="0.25">
      <c r="CP32377" s="24"/>
    </row>
    <row r="32378" spans="94:94" x14ac:dyDescent="0.25">
      <c r="CP32378" s="24"/>
    </row>
    <row r="32379" spans="94:94" x14ac:dyDescent="0.25">
      <c r="CP32379" s="24"/>
    </row>
    <row r="32380" spans="94:94" x14ac:dyDescent="0.25">
      <c r="CP32380" s="24"/>
    </row>
    <row r="32381" spans="94:94" x14ac:dyDescent="0.25">
      <c r="CP32381" s="24"/>
    </row>
    <row r="32382" spans="94:94" x14ac:dyDescent="0.25">
      <c r="CP32382" s="24"/>
    </row>
    <row r="32383" spans="94:94" x14ac:dyDescent="0.25">
      <c r="CP32383" s="24"/>
    </row>
    <row r="32384" spans="94:94" x14ac:dyDescent="0.25">
      <c r="CP32384" s="24"/>
    </row>
    <row r="32385" spans="94:94" x14ac:dyDescent="0.25">
      <c r="CP32385" s="24"/>
    </row>
    <row r="32386" spans="94:94" x14ac:dyDescent="0.25">
      <c r="CP32386" s="24"/>
    </row>
    <row r="32387" spans="94:94" x14ac:dyDescent="0.25">
      <c r="CP32387" s="24"/>
    </row>
    <row r="32388" spans="94:94" x14ac:dyDescent="0.25">
      <c r="CP32388" s="24"/>
    </row>
    <row r="32389" spans="94:94" x14ac:dyDescent="0.25">
      <c r="CP32389" s="24"/>
    </row>
    <row r="32390" spans="94:94" x14ac:dyDescent="0.25">
      <c r="CP32390" s="24"/>
    </row>
    <row r="32391" spans="94:94" x14ac:dyDescent="0.25">
      <c r="CP32391" s="24"/>
    </row>
    <row r="32392" spans="94:94" x14ac:dyDescent="0.25">
      <c r="CP32392" s="24"/>
    </row>
    <row r="32393" spans="94:94" x14ac:dyDescent="0.25">
      <c r="CP32393" s="24"/>
    </row>
    <row r="32394" spans="94:94" x14ac:dyDescent="0.25">
      <c r="CP32394" s="24"/>
    </row>
    <row r="32395" spans="94:94" x14ac:dyDescent="0.25">
      <c r="CP32395" s="24"/>
    </row>
    <row r="32396" spans="94:94" x14ac:dyDescent="0.25">
      <c r="CP32396" s="24"/>
    </row>
    <row r="32397" spans="94:94" x14ac:dyDescent="0.25">
      <c r="CP32397" s="24"/>
    </row>
    <row r="32398" spans="94:94" x14ac:dyDescent="0.25">
      <c r="CP32398" s="24"/>
    </row>
    <row r="32399" spans="94:94" x14ac:dyDescent="0.25">
      <c r="CP32399" s="24"/>
    </row>
    <row r="32400" spans="94:94" x14ac:dyDescent="0.25">
      <c r="CP32400" s="24"/>
    </row>
    <row r="32401" spans="94:94" x14ac:dyDescent="0.25">
      <c r="CP32401" s="24"/>
    </row>
    <row r="32402" spans="94:94" x14ac:dyDescent="0.25">
      <c r="CP32402" s="24"/>
    </row>
    <row r="32403" spans="94:94" x14ac:dyDescent="0.25">
      <c r="CP32403" s="24"/>
    </row>
    <row r="32404" spans="94:94" x14ac:dyDescent="0.25">
      <c r="CP32404" s="24"/>
    </row>
    <row r="32405" spans="94:94" x14ac:dyDescent="0.25">
      <c r="CP32405" s="24"/>
    </row>
    <row r="32406" spans="94:94" x14ac:dyDescent="0.25">
      <c r="CP32406" s="24"/>
    </row>
    <row r="32407" spans="94:94" x14ac:dyDescent="0.25">
      <c r="CP32407" s="24"/>
    </row>
    <row r="32408" spans="94:94" x14ac:dyDescent="0.25">
      <c r="CP32408" s="24"/>
    </row>
    <row r="32409" spans="94:94" x14ac:dyDescent="0.25">
      <c r="CP32409" s="24"/>
    </row>
    <row r="32410" spans="94:94" x14ac:dyDescent="0.25">
      <c r="CP32410" s="24"/>
    </row>
    <row r="32411" spans="94:94" x14ac:dyDescent="0.25">
      <c r="CP32411" s="24"/>
    </row>
    <row r="32412" spans="94:94" x14ac:dyDescent="0.25">
      <c r="CP32412" s="24"/>
    </row>
    <row r="32413" spans="94:94" x14ac:dyDescent="0.25">
      <c r="CP32413" s="24"/>
    </row>
    <row r="32414" spans="94:94" x14ac:dyDescent="0.25">
      <c r="CP32414" s="24"/>
    </row>
    <row r="32415" spans="94:94" x14ac:dyDescent="0.25">
      <c r="CP32415" s="24"/>
    </row>
    <row r="32416" spans="94:94" x14ac:dyDescent="0.25">
      <c r="CP32416" s="24"/>
    </row>
    <row r="32417" spans="94:94" x14ac:dyDescent="0.25">
      <c r="CP32417" s="24"/>
    </row>
    <row r="32418" spans="94:94" x14ac:dyDescent="0.25">
      <c r="CP32418" s="24"/>
    </row>
    <row r="32419" spans="94:94" x14ac:dyDescent="0.25">
      <c r="CP32419" s="24"/>
    </row>
    <row r="32420" spans="94:94" x14ac:dyDescent="0.25">
      <c r="CP32420" s="24"/>
    </row>
    <row r="32421" spans="94:94" x14ac:dyDescent="0.25">
      <c r="CP32421" s="24"/>
    </row>
    <row r="32422" spans="94:94" x14ac:dyDescent="0.25">
      <c r="CP32422" s="24"/>
    </row>
    <row r="32423" spans="94:94" x14ac:dyDescent="0.25">
      <c r="CP32423" s="24"/>
    </row>
    <row r="32424" spans="94:94" x14ac:dyDescent="0.25">
      <c r="CP32424" s="24"/>
    </row>
    <row r="32425" spans="94:94" x14ac:dyDescent="0.25">
      <c r="CP32425" s="24"/>
    </row>
    <row r="32426" spans="94:94" x14ac:dyDescent="0.25">
      <c r="CP32426" s="24"/>
    </row>
    <row r="32427" spans="94:94" x14ac:dyDescent="0.25">
      <c r="CP32427" s="24"/>
    </row>
    <row r="32428" spans="94:94" x14ac:dyDescent="0.25">
      <c r="CP32428" s="24"/>
    </row>
    <row r="32429" spans="94:94" x14ac:dyDescent="0.25">
      <c r="CP32429" s="24"/>
    </row>
    <row r="32430" spans="94:94" x14ac:dyDescent="0.25">
      <c r="CP32430" s="24"/>
    </row>
    <row r="32431" spans="94:94" x14ac:dyDescent="0.25">
      <c r="CP32431" s="24"/>
    </row>
    <row r="32432" spans="94:94" x14ac:dyDescent="0.25">
      <c r="CP32432" s="24"/>
    </row>
    <row r="32433" spans="94:94" x14ac:dyDescent="0.25">
      <c r="CP32433" s="24"/>
    </row>
    <row r="32434" spans="94:94" x14ac:dyDescent="0.25">
      <c r="CP32434" s="24"/>
    </row>
    <row r="32435" spans="94:94" x14ac:dyDescent="0.25">
      <c r="CP32435" s="24"/>
    </row>
    <row r="32436" spans="94:94" x14ac:dyDescent="0.25">
      <c r="CP32436" s="24"/>
    </row>
    <row r="32437" spans="94:94" x14ac:dyDescent="0.25">
      <c r="CP32437" s="24"/>
    </row>
    <row r="32438" spans="94:94" x14ac:dyDescent="0.25">
      <c r="CP32438" s="24"/>
    </row>
    <row r="32439" spans="94:94" x14ac:dyDescent="0.25">
      <c r="CP32439" s="24"/>
    </row>
    <row r="32440" spans="94:94" x14ac:dyDescent="0.25">
      <c r="CP32440" s="24"/>
    </row>
    <row r="32441" spans="94:94" x14ac:dyDescent="0.25">
      <c r="CP32441" s="24"/>
    </row>
    <row r="32442" spans="94:94" x14ac:dyDescent="0.25">
      <c r="CP32442" s="24"/>
    </row>
    <row r="32443" spans="94:94" x14ac:dyDescent="0.25">
      <c r="CP32443" s="24"/>
    </row>
    <row r="32444" spans="94:94" x14ac:dyDescent="0.25">
      <c r="CP32444" s="24"/>
    </row>
    <row r="32445" spans="94:94" x14ac:dyDescent="0.25">
      <c r="CP32445" s="24"/>
    </row>
    <row r="32446" spans="94:94" x14ac:dyDescent="0.25">
      <c r="CP32446" s="24"/>
    </row>
    <row r="32447" spans="94:94" x14ac:dyDescent="0.25">
      <c r="CP32447" s="24"/>
    </row>
    <row r="32448" spans="94:94" x14ac:dyDescent="0.25">
      <c r="CP32448" s="24"/>
    </row>
    <row r="32449" spans="94:94" x14ac:dyDescent="0.25">
      <c r="CP32449" s="24"/>
    </row>
    <row r="32450" spans="94:94" x14ac:dyDescent="0.25">
      <c r="CP32450" s="24"/>
    </row>
    <row r="32451" spans="94:94" x14ac:dyDescent="0.25">
      <c r="CP32451" s="24"/>
    </row>
    <row r="32452" spans="94:94" x14ac:dyDescent="0.25">
      <c r="CP32452" s="24"/>
    </row>
    <row r="32453" spans="94:94" x14ac:dyDescent="0.25">
      <c r="CP32453" s="24"/>
    </row>
    <row r="32454" spans="94:94" x14ac:dyDescent="0.25">
      <c r="CP32454" s="24"/>
    </row>
    <row r="32455" spans="94:94" x14ac:dyDescent="0.25">
      <c r="CP32455" s="24"/>
    </row>
    <row r="32456" spans="94:94" x14ac:dyDescent="0.25">
      <c r="CP32456" s="24"/>
    </row>
    <row r="32457" spans="94:94" x14ac:dyDescent="0.25">
      <c r="CP32457" s="24"/>
    </row>
    <row r="32458" spans="94:94" x14ac:dyDescent="0.25">
      <c r="CP32458" s="24"/>
    </row>
    <row r="32459" spans="94:94" x14ac:dyDescent="0.25">
      <c r="CP32459" s="24"/>
    </row>
    <row r="32460" spans="94:94" x14ac:dyDescent="0.25">
      <c r="CP32460" s="24"/>
    </row>
    <row r="32461" spans="94:94" x14ac:dyDescent="0.25">
      <c r="CP32461" s="24"/>
    </row>
    <row r="32462" spans="94:94" x14ac:dyDescent="0.25">
      <c r="CP32462" s="24"/>
    </row>
    <row r="32463" spans="94:94" x14ac:dyDescent="0.25">
      <c r="CP32463" s="24"/>
    </row>
    <row r="32464" spans="94:94" x14ac:dyDescent="0.25">
      <c r="CP32464" s="24"/>
    </row>
    <row r="32465" spans="94:94" x14ac:dyDescent="0.25">
      <c r="CP32465" s="24"/>
    </row>
    <row r="32466" spans="94:94" x14ac:dyDescent="0.25">
      <c r="CP32466" s="24"/>
    </row>
    <row r="32467" spans="94:94" x14ac:dyDescent="0.25">
      <c r="CP32467" s="24"/>
    </row>
    <row r="32468" spans="94:94" x14ac:dyDescent="0.25">
      <c r="CP32468" s="24"/>
    </row>
    <row r="32469" spans="94:94" x14ac:dyDescent="0.25">
      <c r="CP32469" s="24"/>
    </row>
    <row r="32470" spans="94:94" x14ac:dyDescent="0.25">
      <c r="CP32470" s="24"/>
    </row>
    <row r="32471" spans="94:94" x14ac:dyDescent="0.25">
      <c r="CP32471" s="24"/>
    </row>
    <row r="32472" spans="94:94" x14ac:dyDescent="0.25">
      <c r="CP32472" s="24"/>
    </row>
    <row r="32473" spans="94:94" x14ac:dyDescent="0.25">
      <c r="CP32473" s="24"/>
    </row>
    <row r="32474" spans="94:94" x14ac:dyDescent="0.25">
      <c r="CP32474" s="24"/>
    </row>
    <row r="32475" spans="94:94" x14ac:dyDescent="0.25">
      <c r="CP32475" s="24"/>
    </row>
    <row r="32476" spans="94:94" x14ac:dyDescent="0.25">
      <c r="CP32476" s="24"/>
    </row>
    <row r="32477" spans="94:94" x14ac:dyDescent="0.25">
      <c r="CP32477" s="24"/>
    </row>
    <row r="32478" spans="94:94" x14ac:dyDescent="0.25">
      <c r="CP32478" s="24"/>
    </row>
    <row r="32479" spans="94:94" x14ac:dyDescent="0.25">
      <c r="CP32479" s="24"/>
    </row>
    <row r="32480" spans="94:94" x14ac:dyDescent="0.25">
      <c r="CP32480" s="24"/>
    </row>
    <row r="32481" spans="94:94" x14ac:dyDescent="0.25">
      <c r="CP32481" s="24"/>
    </row>
    <row r="32482" spans="94:94" x14ac:dyDescent="0.25">
      <c r="CP32482" s="24"/>
    </row>
    <row r="32483" spans="94:94" x14ac:dyDescent="0.25">
      <c r="CP32483" s="24"/>
    </row>
    <row r="32484" spans="94:94" x14ac:dyDescent="0.25">
      <c r="CP32484" s="24"/>
    </row>
    <row r="32485" spans="94:94" x14ac:dyDescent="0.25">
      <c r="CP32485" s="24"/>
    </row>
    <row r="32486" spans="94:94" x14ac:dyDescent="0.25">
      <c r="CP32486" s="24"/>
    </row>
    <row r="32487" spans="94:94" x14ac:dyDescent="0.25">
      <c r="CP32487" s="24"/>
    </row>
    <row r="32488" spans="94:94" x14ac:dyDescent="0.25">
      <c r="CP32488" s="24"/>
    </row>
    <row r="32489" spans="94:94" x14ac:dyDescent="0.25">
      <c r="CP32489" s="24"/>
    </row>
    <row r="32490" spans="94:94" x14ac:dyDescent="0.25">
      <c r="CP32490" s="24"/>
    </row>
    <row r="32491" spans="94:94" x14ac:dyDescent="0.25">
      <c r="CP32491" s="24"/>
    </row>
    <row r="32492" spans="94:94" x14ac:dyDescent="0.25">
      <c r="CP32492" s="24"/>
    </row>
    <row r="32493" spans="94:94" x14ac:dyDescent="0.25">
      <c r="CP32493" s="24"/>
    </row>
    <row r="32494" spans="94:94" x14ac:dyDescent="0.25">
      <c r="CP32494" s="24"/>
    </row>
    <row r="32495" spans="94:94" x14ac:dyDescent="0.25">
      <c r="CP32495" s="24"/>
    </row>
    <row r="32496" spans="94:94" x14ac:dyDescent="0.25">
      <c r="CP32496" s="24"/>
    </row>
    <row r="32497" spans="94:94" x14ac:dyDescent="0.25">
      <c r="CP32497" s="24"/>
    </row>
    <row r="32498" spans="94:94" x14ac:dyDescent="0.25">
      <c r="CP32498" s="24"/>
    </row>
    <row r="32499" spans="94:94" x14ac:dyDescent="0.25">
      <c r="CP32499" s="24"/>
    </row>
    <row r="32500" spans="94:94" x14ac:dyDescent="0.25">
      <c r="CP32500" s="24"/>
    </row>
    <row r="32501" spans="94:94" x14ac:dyDescent="0.25">
      <c r="CP32501" s="24"/>
    </row>
    <row r="32502" spans="94:94" x14ac:dyDescent="0.25">
      <c r="CP32502" s="24"/>
    </row>
    <row r="32503" spans="94:94" x14ac:dyDescent="0.25">
      <c r="CP32503" s="24"/>
    </row>
    <row r="32504" spans="94:94" x14ac:dyDescent="0.25">
      <c r="CP32504" s="24"/>
    </row>
    <row r="32505" spans="94:94" x14ac:dyDescent="0.25">
      <c r="CP32505" s="24"/>
    </row>
    <row r="32506" spans="94:94" x14ac:dyDescent="0.25">
      <c r="CP32506" s="24"/>
    </row>
    <row r="32507" spans="94:94" x14ac:dyDescent="0.25">
      <c r="CP32507" s="24"/>
    </row>
    <row r="32508" spans="94:94" x14ac:dyDescent="0.25">
      <c r="CP32508" s="24"/>
    </row>
    <row r="32509" spans="94:94" x14ac:dyDescent="0.25">
      <c r="CP32509" s="24"/>
    </row>
    <row r="32510" spans="94:94" x14ac:dyDescent="0.25">
      <c r="CP32510" s="24"/>
    </row>
    <row r="32511" spans="94:94" x14ac:dyDescent="0.25">
      <c r="CP32511" s="24"/>
    </row>
    <row r="32512" spans="94:94" x14ac:dyDescent="0.25">
      <c r="CP32512" s="24"/>
    </row>
    <row r="32513" spans="94:94" x14ac:dyDescent="0.25">
      <c r="CP32513" s="24"/>
    </row>
    <row r="32514" spans="94:94" x14ac:dyDescent="0.25">
      <c r="CP32514" s="24"/>
    </row>
    <row r="32515" spans="94:94" x14ac:dyDescent="0.25">
      <c r="CP32515" s="24"/>
    </row>
    <row r="32516" spans="94:94" x14ac:dyDescent="0.25">
      <c r="CP32516" s="24"/>
    </row>
    <row r="32517" spans="94:94" x14ac:dyDescent="0.25">
      <c r="CP32517" s="24"/>
    </row>
    <row r="32518" spans="94:94" x14ac:dyDescent="0.25">
      <c r="CP32518" s="24"/>
    </row>
    <row r="32519" spans="94:94" x14ac:dyDescent="0.25">
      <c r="CP32519" s="24"/>
    </row>
    <row r="32520" spans="94:94" x14ac:dyDescent="0.25">
      <c r="CP32520" s="24"/>
    </row>
    <row r="32521" spans="94:94" x14ac:dyDescent="0.25">
      <c r="CP32521" s="24"/>
    </row>
    <row r="32522" spans="94:94" x14ac:dyDescent="0.25">
      <c r="CP32522" s="24"/>
    </row>
    <row r="32523" spans="94:94" x14ac:dyDescent="0.25">
      <c r="CP32523" s="24"/>
    </row>
    <row r="32524" spans="94:94" x14ac:dyDescent="0.25">
      <c r="CP32524" s="24"/>
    </row>
    <row r="32525" spans="94:94" x14ac:dyDescent="0.25">
      <c r="CP32525" s="24"/>
    </row>
    <row r="32526" spans="94:94" x14ac:dyDescent="0.25">
      <c r="CP32526" s="24"/>
    </row>
    <row r="32527" spans="94:94" x14ac:dyDescent="0.25">
      <c r="CP32527" s="24"/>
    </row>
    <row r="32528" spans="94:94" x14ac:dyDescent="0.25">
      <c r="CP32528" s="24"/>
    </row>
    <row r="32529" spans="94:94" x14ac:dyDescent="0.25">
      <c r="CP32529" s="24"/>
    </row>
    <row r="32530" spans="94:94" x14ac:dyDescent="0.25">
      <c r="CP32530" s="24"/>
    </row>
    <row r="32531" spans="94:94" x14ac:dyDescent="0.25">
      <c r="CP32531" s="24"/>
    </row>
    <row r="32532" spans="94:94" x14ac:dyDescent="0.25">
      <c r="CP32532" s="24"/>
    </row>
    <row r="32533" spans="94:94" x14ac:dyDescent="0.25">
      <c r="CP32533" s="24"/>
    </row>
    <row r="32534" spans="94:94" x14ac:dyDescent="0.25">
      <c r="CP32534" s="24"/>
    </row>
    <row r="32535" spans="94:94" x14ac:dyDescent="0.25">
      <c r="CP32535" s="24"/>
    </row>
    <row r="32536" spans="94:94" x14ac:dyDescent="0.25">
      <c r="CP32536" s="24"/>
    </row>
    <row r="32537" spans="94:94" x14ac:dyDescent="0.25">
      <c r="CP32537" s="24"/>
    </row>
    <row r="32538" spans="94:94" x14ac:dyDescent="0.25">
      <c r="CP32538" s="24"/>
    </row>
    <row r="32539" spans="94:94" x14ac:dyDescent="0.25">
      <c r="CP32539" s="24"/>
    </row>
    <row r="32540" spans="94:94" x14ac:dyDescent="0.25">
      <c r="CP32540" s="24"/>
    </row>
    <row r="32541" spans="94:94" x14ac:dyDescent="0.25">
      <c r="CP32541" s="24"/>
    </row>
    <row r="32542" spans="94:94" x14ac:dyDescent="0.25">
      <c r="CP32542" s="24"/>
    </row>
    <row r="32543" spans="94:94" x14ac:dyDescent="0.25">
      <c r="CP32543" s="24"/>
    </row>
    <row r="32544" spans="94:94" x14ac:dyDescent="0.25">
      <c r="CP32544" s="24"/>
    </row>
    <row r="32545" spans="94:94" x14ac:dyDescent="0.25">
      <c r="CP32545" s="24"/>
    </row>
    <row r="32546" spans="94:94" x14ac:dyDescent="0.25">
      <c r="CP32546" s="24"/>
    </row>
    <row r="32547" spans="94:94" x14ac:dyDescent="0.25">
      <c r="CP32547" s="24"/>
    </row>
    <row r="32548" spans="94:94" x14ac:dyDescent="0.25">
      <c r="CP32548" s="24"/>
    </row>
    <row r="32549" spans="94:94" x14ac:dyDescent="0.25">
      <c r="CP32549" s="24"/>
    </row>
    <row r="32550" spans="94:94" x14ac:dyDescent="0.25">
      <c r="CP32550" s="24"/>
    </row>
    <row r="32551" spans="94:94" x14ac:dyDescent="0.25">
      <c r="CP32551" s="24"/>
    </row>
    <row r="32552" spans="94:94" x14ac:dyDescent="0.25">
      <c r="CP32552" s="24"/>
    </row>
    <row r="32553" spans="94:94" x14ac:dyDescent="0.25">
      <c r="CP32553" s="24"/>
    </row>
    <row r="32554" spans="94:94" x14ac:dyDescent="0.25">
      <c r="CP32554" s="24"/>
    </row>
    <row r="32555" spans="94:94" x14ac:dyDescent="0.25">
      <c r="CP32555" s="24"/>
    </row>
    <row r="32556" spans="94:94" x14ac:dyDescent="0.25">
      <c r="CP32556" s="24"/>
    </row>
    <row r="32557" spans="94:94" x14ac:dyDescent="0.25">
      <c r="CP32557" s="24"/>
    </row>
    <row r="32558" spans="94:94" x14ac:dyDescent="0.25">
      <c r="CP32558" s="24"/>
    </row>
    <row r="32559" spans="94:94" x14ac:dyDescent="0.25">
      <c r="CP32559" s="24"/>
    </row>
    <row r="32560" spans="94:94" x14ac:dyDescent="0.25">
      <c r="CP32560" s="24"/>
    </row>
    <row r="32561" spans="94:94" x14ac:dyDescent="0.25">
      <c r="CP32561" s="24"/>
    </row>
    <row r="32562" spans="94:94" x14ac:dyDescent="0.25">
      <c r="CP32562" s="24"/>
    </row>
    <row r="32563" spans="94:94" x14ac:dyDescent="0.25">
      <c r="CP32563" s="24"/>
    </row>
    <row r="32564" spans="94:94" x14ac:dyDescent="0.25">
      <c r="CP32564" s="24"/>
    </row>
    <row r="32565" spans="94:94" x14ac:dyDescent="0.25">
      <c r="CP32565" s="24"/>
    </row>
    <row r="32566" spans="94:94" x14ac:dyDescent="0.25">
      <c r="CP32566" s="24"/>
    </row>
    <row r="32567" spans="94:94" x14ac:dyDescent="0.25">
      <c r="CP32567" s="24"/>
    </row>
    <row r="32568" spans="94:94" x14ac:dyDescent="0.25">
      <c r="CP32568" s="24"/>
    </row>
    <row r="32569" spans="94:94" x14ac:dyDescent="0.25">
      <c r="CP32569" s="24"/>
    </row>
    <row r="32570" spans="94:94" x14ac:dyDescent="0.25">
      <c r="CP32570" s="24"/>
    </row>
    <row r="32571" spans="94:94" x14ac:dyDescent="0.25">
      <c r="CP32571" s="24"/>
    </row>
    <row r="32572" spans="94:94" x14ac:dyDescent="0.25">
      <c r="CP32572" s="24"/>
    </row>
    <row r="32573" spans="94:94" x14ac:dyDescent="0.25">
      <c r="CP32573" s="24"/>
    </row>
    <row r="32574" spans="94:94" x14ac:dyDescent="0.25">
      <c r="CP32574" s="24"/>
    </row>
    <row r="32575" spans="94:94" x14ac:dyDescent="0.25">
      <c r="CP32575" s="24"/>
    </row>
    <row r="32576" spans="94:94" x14ac:dyDescent="0.25">
      <c r="CP32576" s="24"/>
    </row>
    <row r="32577" spans="94:94" x14ac:dyDescent="0.25">
      <c r="CP32577" s="24"/>
    </row>
    <row r="32578" spans="94:94" x14ac:dyDescent="0.25">
      <c r="CP32578" s="24"/>
    </row>
    <row r="32579" spans="94:94" x14ac:dyDescent="0.25">
      <c r="CP32579" s="24"/>
    </row>
    <row r="32580" spans="94:94" x14ac:dyDescent="0.25">
      <c r="CP32580" s="24"/>
    </row>
    <row r="32581" spans="94:94" x14ac:dyDescent="0.25">
      <c r="CP32581" s="24"/>
    </row>
    <row r="32582" spans="94:94" x14ac:dyDescent="0.25">
      <c r="CP32582" s="24"/>
    </row>
    <row r="32583" spans="94:94" x14ac:dyDescent="0.25">
      <c r="CP32583" s="24"/>
    </row>
    <row r="32584" spans="94:94" x14ac:dyDescent="0.25">
      <c r="CP32584" s="24"/>
    </row>
    <row r="32585" spans="94:94" x14ac:dyDescent="0.25">
      <c r="CP32585" s="24"/>
    </row>
    <row r="32586" spans="94:94" x14ac:dyDescent="0.25">
      <c r="CP32586" s="24"/>
    </row>
    <row r="32587" spans="94:94" x14ac:dyDescent="0.25">
      <c r="CP32587" s="24"/>
    </row>
    <row r="32588" spans="94:94" x14ac:dyDescent="0.25">
      <c r="CP32588" s="24"/>
    </row>
    <row r="32589" spans="94:94" x14ac:dyDescent="0.25">
      <c r="CP32589" s="24"/>
    </row>
    <row r="32590" spans="94:94" x14ac:dyDescent="0.25">
      <c r="CP32590" s="24"/>
    </row>
    <row r="32591" spans="94:94" x14ac:dyDescent="0.25">
      <c r="CP32591" s="24"/>
    </row>
    <row r="32592" spans="94:94" x14ac:dyDescent="0.25">
      <c r="CP32592" s="24"/>
    </row>
    <row r="32593" spans="94:94" x14ac:dyDescent="0.25">
      <c r="CP32593" s="24"/>
    </row>
    <row r="32594" spans="94:94" x14ac:dyDescent="0.25">
      <c r="CP32594" s="24"/>
    </row>
    <row r="32595" spans="94:94" x14ac:dyDescent="0.25">
      <c r="CP32595" s="24"/>
    </row>
    <row r="32596" spans="94:94" x14ac:dyDescent="0.25">
      <c r="CP32596" s="24"/>
    </row>
    <row r="32597" spans="94:94" x14ac:dyDescent="0.25">
      <c r="CP32597" s="24"/>
    </row>
    <row r="32598" spans="94:94" x14ac:dyDescent="0.25">
      <c r="CP32598" s="24"/>
    </row>
    <row r="32599" spans="94:94" x14ac:dyDescent="0.25">
      <c r="CP32599" s="24"/>
    </row>
    <row r="32600" spans="94:94" x14ac:dyDescent="0.25">
      <c r="CP32600" s="24"/>
    </row>
    <row r="32601" spans="94:94" x14ac:dyDescent="0.25">
      <c r="CP32601" s="24"/>
    </row>
    <row r="32602" spans="94:94" x14ac:dyDescent="0.25">
      <c r="CP32602" s="24"/>
    </row>
    <row r="32603" spans="94:94" x14ac:dyDescent="0.25">
      <c r="CP32603" s="24"/>
    </row>
    <row r="32604" spans="94:94" x14ac:dyDescent="0.25">
      <c r="CP32604" s="24"/>
    </row>
    <row r="32605" spans="94:94" x14ac:dyDescent="0.25">
      <c r="CP32605" s="24"/>
    </row>
    <row r="32606" spans="94:94" x14ac:dyDescent="0.25">
      <c r="CP32606" s="24"/>
    </row>
    <row r="32607" spans="94:94" x14ac:dyDescent="0.25">
      <c r="CP32607" s="24"/>
    </row>
    <row r="32608" spans="94:94" x14ac:dyDescent="0.25">
      <c r="CP32608" s="24"/>
    </row>
    <row r="32609" spans="94:94" x14ac:dyDescent="0.25">
      <c r="CP32609" s="24"/>
    </row>
    <row r="32610" spans="94:94" x14ac:dyDescent="0.25">
      <c r="CP32610" s="24"/>
    </row>
    <row r="32611" spans="94:94" x14ac:dyDescent="0.25">
      <c r="CP32611" s="24"/>
    </row>
    <row r="32612" spans="94:94" x14ac:dyDescent="0.25">
      <c r="CP32612" s="24"/>
    </row>
    <row r="32613" spans="94:94" x14ac:dyDescent="0.25">
      <c r="CP32613" s="24"/>
    </row>
    <row r="32614" spans="94:94" x14ac:dyDescent="0.25">
      <c r="CP32614" s="24"/>
    </row>
    <row r="32615" spans="94:94" x14ac:dyDescent="0.25">
      <c r="CP32615" s="24"/>
    </row>
    <row r="32616" spans="94:94" x14ac:dyDescent="0.25">
      <c r="CP32616" s="24"/>
    </row>
    <row r="32617" spans="94:94" x14ac:dyDescent="0.25">
      <c r="CP32617" s="24"/>
    </row>
    <row r="32618" spans="94:94" x14ac:dyDescent="0.25">
      <c r="CP32618" s="24"/>
    </row>
    <row r="32619" spans="94:94" x14ac:dyDescent="0.25">
      <c r="CP32619" s="24"/>
    </row>
    <row r="32620" spans="94:94" x14ac:dyDescent="0.25">
      <c r="CP32620" s="24"/>
    </row>
    <row r="32621" spans="94:94" x14ac:dyDescent="0.25">
      <c r="CP32621" s="24"/>
    </row>
    <row r="32622" spans="94:94" x14ac:dyDescent="0.25">
      <c r="CP32622" s="24"/>
    </row>
    <row r="32623" spans="94:94" x14ac:dyDescent="0.25">
      <c r="CP32623" s="24"/>
    </row>
    <row r="32624" spans="94:94" x14ac:dyDescent="0.25">
      <c r="CP32624" s="24"/>
    </row>
    <row r="32625" spans="94:94" x14ac:dyDescent="0.25">
      <c r="CP32625" s="24"/>
    </row>
    <row r="32626" spans="94:94" x14ac:dyDescent="0.25">
      <c r="CP32626" s="24"/>
    </row>
    <row r="32627" spans="94:94" x14ac:dyDescent="0.25">
      <c r="CP32627" s="24"/>
    </row>
    <row r="32628" spans="94:94" x14ac:dyDescent="0.25">
      <c r="CP32628" s="24"/>
    </row>
    <row r="32629" spans="94:94" x14ac:dyDescent="0.25">
      <c r="CP32629" s="24"/>
    </row>
    <row r="32630" spans="94:94" x14ac:dyDescent="0.25">
      <c r="CP32630" s="24"/>
    </row>
    <row r="32631" spans="94:94" x14ac:dyDescent="0.25">
      <c r="CP32631" s="24"/>
    </row>
    <row r="32632" spans="94:94" x14ac:dyDescent="0.25">
      <c r="CP32632" s="24"/>
    </row>
    <row r="32633" spans="94:94" x14ac:dyDescent="0.25">
      <c r="CP32633" s="24"/>
    </row>
    <row r="32634" spans="94:94" x14ac:dyDescent="0.25">
      <c r="CP32634" s="24"/>
    </row>
    <row r="32635" spans="94:94" x14ac:dyDescent="0.25">
      <c r="CP32635" s="24"/>
    </row>
    <row r="32636" spans="94:94" x14ac:dyDescent="0.25">
      <c r="CP32636" s="24"/>
    </row>
    <row r="32637" spans="94:94" x14ac:dyDescent="0.25">
      <c r="CP32637" s="24"/>
    </row>
    <row r="32638" spans="94:94" x14ac:dyDescent="0.25">
      <c r="CP32638" s="24"/>
    </row>
    <row r="32639" spans="94:94" x14ac:dyDescent="0.25">
      <c r="CP32639" s="24"/>
    </row>
    <row r="32640" spans="94:94" x14ac:dyDescent="0.25">
      <c r="CP32640" s="24"/>
    </row>
    <row r="32641" spans="94:94" x14ac:dyDescent="0.25">
      <c r="CP32641" s="24"/>
    </row>
    <row r="32642" spans="94:94" x14ac:dyDescent="0.25">
      <c r="CP32642" s="24"/>
    </row>
    <row r="32643" spans="94:94" x14ac:dyDescent="0.25">
      <c r="CP32643" s="24"/>
    </row>
    <row r="32644" spans="94:94" x14ac:dyDescent="0.25">
      <c r="CP32644" s="24"/>
    </row>
    <row r="32645" spans="94:94" x14ac:dyDescent="0.25">
      <c r="CP32645" s="24"/>
    </row>
    <row r="32646" spans="94:94" x14ac:dyDescent="0.25">
      <c r="CP32646" s="24"/>
    </row>
    <row r="32647" spans="94:94" x14ac:dyDescent="0.25">
      <c r="CP32647" s="24"/>
    </row>
    <row r="32648" spans="94:94" x14ac:dyDescent="0.25">
      <c r="CP32648" s="24"/>
    </row>
    <row r="32649" spans="94:94" x14ac:dyDescent="0.25">
      <c r="CP32649" s="24"/>
    </row>
    <row r="32650" spans="94:94" x14ac:dyDescent="0.25">
      <c r="CP32650" s="24"/>
    </row>
    <row r="32651" spans="94:94" x14ac:dyDescent="0.25">
      <c r="CP32651" s="24"/>
    </row>
    <row r="32652" spans="94:94" x14ac:dyDescent="0.25">
      <c r="CP32652" s="24"/>
    </row>
    <row r="32653" spans="94:94" x14ac:dyDescent="0.25">
      <c r="CP32653" s="24"/>
    </row>
    <row r="32654" spans="94:94" x14ac:dyDescent="0.25">
      <c r="CP32654" s="24"/>
    </row>
    <row r="32655" spans="94:94" x14ac:dyDescent="0.25">
      <c r="CP32655" s="24"/>
    </row>
    <row r="32656" spans="94:94" x14ac:dyDescent="0.25">
      <c r="CP32656" s="24"/>
    </row>
    <row r="32657" spans="94:94" x14ac:dyDescent="0.25">
      <c r="CP32657" s="24"/>
    </row>
    <row r="32658" spans="94:94" x14ac:dyDescent="0.25">
      <c r="CP32658" s="24"/>
    </row>
    <row r="32659" spans="94:94" x14ac:dyDescent="0.25">
      <c r="CP32659" s="24"/>
    </row>
    <row r="32660" spans="94:94" x14ac:dyDescent="0.25">
      <c r="CP32660" s="24"/>
    </row>
    <row r="32661" spans="94:94" x14ac:dyDescent="0.25">
      <c r="CP32661" s="24"/>
    </row>
    <row r="32662" spans="94:94" x14ac:dyDescent="0.25">
      <c r="CP32662" s="24"/>
    </row>
    <row r="32663" spans="94:94" x14ac:dyDescent="0.25">
      <c r="CP32663" s="24"/>
    </row>
    <row r="32664" spans="94:94" x14ac:dyDescent="0.25">
      <c r="CP32664" s="24"/>
    </row>
    <row r="32665" spans="94:94" x14ac:dyDescent="0.25">
      <c r="CP32665" s="24"/>
    </row>
    <row r="32666" spans="94:94" x14ac:dyDescent="0.25">
      <c r="CP32666" s="24"/>
    </row>
    <row r="32667" spans="94:94" x14ac:dyDescent="0.25">
      <c r="CP32667" s="24"/>
    </row>
    <row r="32668" spans="94:94" x14ac:dyDescent="0.25">
      <c r="CP32668" s="24"/>
    </row>
    <row r="32669" spans="94:94" x14ac:dyDescent="0.25">
      <c r="CP32669" s="24"/>
    </row>
    <row r="32670" spans="94:94" x14ac:dyDescent="0.25">
      <c r="CP32670" s="24"/>
    </row>
    <row r="32671" spans="94:94" x14ac:dyDescent="0.25">
      <c r="CP32671" s="24"/>
    </row>
    <row r="32672" spans="94:94" x14ac:dyDescent="0.25">
      <c r="CP32672" s="24"/>
    </row>
    <row r="32673" spans="94:94" x14ac:dyDescent="0.25">
      <c r="CP32673" s="24"/>
    </row>
    <row r="32674" spans="94:94" x14ac:dyDescent="0.25">
      <c r="CP32674" s="24"/>
    </row>
    <row r="32675" spans="94:94" x14ac:dyDescent="0.25">
      <c r="CP32675" s="24"/>
    </row>
    <row r="32676" spans="94:94" x14ac:dyDescent="0.25">
      <c r="CP32676" s="24"/>
    </row>
    <row r="32677" spans="94:94" x14ac:dyDescent="0.25">
      <c r="CP32677" s="24"/>
    </row>
    <row r="32678" spans="94:94" x14ac:dyDescent="0.25">
      <c r="CP32678" s="24"/>
    </row>
    <row r="32679" spans="94:94" x14ac:dyDescent="0.25">
      <c r="CP32679" s="24"/>
    </row>
    <row r="32680" spans="94:94" x14ac:dyDescent="0.25">
      <c r="CP32680" s="24"/>
    </row>
    <row r="32681" spans="94:94" x14ac:dyDescent="0.25">
      <c r="CP32681" s="24"/>
    </row>
    <row r="32682" spans="94:94" x14ac:dyDescent="0.25">
      <c r="CP32682" s="24"/>
    </row>
    <row r="32683" spans="94:94" x14ac:dyDescent="0.25">
      <c r="CP32683" s="24"/>
    </row>
    <row r="32684" spans="94:94" x14ac:dyDescent="0.25">
      <c r="CP32684" s="24"/>
    </row>
    <row r="32685" spans="94:94" x14ac:dyDescent="0.25">
      <c r="CP32685" s="24"/>
    </row>
    <row r="32686" spans="94:94" x14ac:dyDescent="0.25">
      <c r="CP32686" s="24"/>
    </row>
    <row r="32687" spans="94:94" x14ac:dyDescent="0.25">
      <c r="CP32687" s="24"/>
    </row>
    <row r="32688" spans="94:94" x14ac:dyDescent="0.25">
      <c r="CP32688" s="24"/>
    </row>
    <row r="32689" spans="94:94" x14ac:dyDescent="0.25">
      <c r="CP32689" s="24"/>
    </row>
    <row r="32690" spans="94:94" x14ac:dyDescent="0.25">
      <c r="CP32690" s="24"/>
    </row>
    <row r="32691" spans="94:94" x14ac:dyDescent="0.25">
      <c r="CP32691" s="24"/>
    </row>
    <row r="32692" spans="94:94" x14ac:dyDescent="0.25">
      <c r="CP32692" s="24"/>
    </row>
    <row r="32693" spans="94:94" x14ac:dyDescent="0.25">
      <c r="CP32693" s="24"/>
    </row>
    <row r="32694" spans="94:94" x14ac:dyDescent="0.25">
      <c r="CP32694" s="24"/>
    </row>
    <row r="32695" spans="94:94" x14ac:dyDescent="0.25">
      <c r="CP32695" s="24"/>
    </row>
    <row r="32696" spans="94:94" x14ac:dyDescent="0.25">
      <c r="CP32696" s="24"/>
    </row>
    <row r="32697" spans="94:94" x14ac:dyDescent="0.25">
      <c r="CP32697" s="24"/>
    </row>
    <row r="32698" spans="94:94" x14ac:dyDescent="0.25">
      <c r="CP32698" s="24"/>
    </row>
    <row r="32699" spans="94:94" x14ac:dyDescent="0.25">
      <c r="CP32699" s="24"/>
    </row>
    <row r="32700" spans="94:94" x14ac:dyDescent="0.25">
      <c r="CP32700" s="24"/>
    </row>
    <row r="32701" spans="94:94" x14ac:dyDescent="0.25">
      <c r="CP32701" s="24"/>
    </row>
    <row r="32702" spans="94:94" x14ac:dyDescent="0.25">
      <c r="CP32702" s="24"/>
    </row>
    <row r="32703" spans="94:94" x14ac:dyDescent="0.25">
      <c r="CP32703" s="24"/>
    </row>
    <row r="32704" spans="94:94" x14ac:dyDescent="0.25">
      <c r="CP32704" s="24"/>
    </row>
    <row r="32705" spans="94:94" x14ac:dyDescent="0.25">
      <c r="CP32705" s="24"/>
    </row>
    <row r="32706" spans="94:94" x14ac:dyDescent="0.25">
      <c r="CP32706" s="24"/>
    </row>
    <row r="32707" spans="94:94" x14ac:dyDescent="0.25">
      <c r="CP32707" s="24"/>
    </row>
    <row r="32708" spans="94:94" x14ac:dyDescent="0.25">
      <c r="CP32708" s="24"/>
    </row>
    <row r="32709" spans="94:94" x14ac:dyDescent="0.25">
      <c r="CP32709" s="24"/>
    </row>
    <row r="32710" spans="94:94" x14ac:dyDescent="0.25">
      <c r="CP32710" s="24"/>
    </row>
    <row r="32711" spans="94:94" x14ac:dyDescent="0.25">
      <c r="CP32711" s="24"/>
    </row>
    <row r="32712" spans="94:94" x14ac:dyDescent="0.25">
      <c r="CP32712" s="24"/>
    </row>
    <row r="32713" spans="94:94" x14ac:dyDescent="0.25">
      <c r="CP32713" s="24"/>
    </row>
    <row r="32714" spans="94:94" x14ac:dyDescent="0.25">
      <c r="CP32714" s="24"/>
    </row>
    <row r="32715" spans="94:94" x14ac:dyDescent="0.25">
      <c r="CP32715" s="24"/>
    </row>
    <row r="32716" spans="94:94" x14ac:dyDescent="0.25">
      <c r="CP32716" s="24"/>
    </row>
    <row r="32717" spans="94:94" x14ac:dyDescent="0.25">
      <c r="CP32717" s="24"/>
    </row>
    <row r="32718" spans="94:94" x14ac:dyDescent="0.25">
      <c r="CP32718" s="24"/>
    </row>
    <row r="32719" spans="94:94" x14ac:dyDescent="0.25">
      <c r="CP32719" s="24"/>
    </row>
    <row r="32720" spans="94:94" x14ac:dyDescent="0.25">
      <c r="CP32720" s="24"/>
    </row>
    <row r="32721" spans="94:94" x14ac:dyDescent="0.25">
      <c r="CP32721" s="24"/>
    </row>
    <row r="32722" spans="94:94" x14ac:dyDescent="0.25">
      <c r="CP32722" s="24"/>
    </row>
    <row r="32723" spans="94:94" x14ac:dyDescent="0.25">
      <c r="CP32723" s="24"/>
    </row>
    <row r="32724" spans="94:94" x14ac:dyDescent="0.25">
      <c r="CP32724" s="24"/>
    </row>
    <row r="32725" spans="94:94" x14ac:dyDescent="0.25">
      <c r="CP32725" s="24"/>
    </row>
    <row r="32726" spans="94:94" x14ac:dyDescent="0.25">
      <c r="CP32726" s="24"/>
    </row>
    <row r="32727" spans="94:94" x14ac:dyDescent="0.25">
      <c r="CP32727" s="24"/>
    </row>
    <row r="32728" spans="94:94" x14ac:dyDescent="0.25">
      <c r="CP32728" s="24"/>
    </row>
    <row r="32729" spans="94:94" x14ac:dyDescent="0.25">
      <c r="CP32729" s="24"/>
    </row>
    <row r="32730" spans="94:94" x14ac:dyDescent="0.25">
      <c r="CP32730" s="24"/>
    </row>
    <row r="32731" spans="94:94" x14ac:dyDescent="0.25">
      <c r="CP32731" s="24"/>
    </row>
    <row r="32732" spans="94:94" x14ac:dyDescent="0.25">
      <c r="CP32732" s="24"/>
    </row>
    <row r="32733" spans="94:94" x14ac:dyDescent="0.25">
      <c r="CP32733" s="24"/>
    </row>
    <row r="32734" spans="94:94" x14ac:dyDescent="0.25">
      <c r="CP32734" s="24"/>
    </row>
    <row r="32735" spans="94:94" x14ac:dyDescent="0.25">
      <c r="CP32735" s="24"/>
    </row>
    <row r="32736" spans="94:94" x14ac:dyDescent="0.25">
      <c r="CP32736" s="24"/>
    </row>
    <row r="32737" spans="94:94" x14ac:dyDescent="0.25">
      <c r="CP32737" s="24"/>
    </row>
    <row r="32738" spans="94:94" x14ac:dyDescent="0.25">
      <c r="CP32738" s="24"/>
    </row>
    <row r="32739" spans="94:94" x14ac:dyDescent="0.25">
      <c r="CP32739" s="24"/>
    </row>
    <row r="32740" spans="94:94" x14ac:dyDescent="0.25">
      <c r="CP32740" s="24"/>
    </row>
    <row r="32741" spans="94:94" x14ac:dyDescent="0.25">
      <c r="CP32741" s="24"/>
    </row>
    <row r="32742" spans="94:94" x14ac:dyDescent="0.25">
      <c r="CP32742" s="24"/>
    </row>
    <row r="32743" spans="94:94" x14ac:dyDescent="0.25">
      <c r="CP32743" s="24"/>
    </row>
    <row r="32744" spans="94:94" x14ac:dyDescent="0.25">
      <c r="CP32744" s="24"/>
    </row>
    <row r="32745" spans="94:94" x14ac:dyDescent="0.25">
      <c r="CP32745" s="24"/>
    </row>
    <row r="32746" spans="94:94" x14ac:dyDescent="0.25">
      <c r="CP32746" s="24"/>
    </row>
    <row r="32747" spans="94:94" x14ac:dyDescent="0.25">
      <c r="CP32747" s="24"/>
    </row>
    <row r="32748" spans="94:94" x14ac:dyDescent="0.25">
      <c r="CP32748" s="24"/>
    </row>
    <row r="32749" spans="94:94" x14ac:dyDescent="0.25">
      <c r="CP32749" s="24"/>
    </row>
    <row r="32750" spans="94:94" x14ac:dyDescent="0.25">
      <c r="CP32750" s="24"/>
    </row>
    <row r="32751" spans="94:94" x14ac:dyDescent="0.25">
      <c r="CP32751" s="24"/>
    </row>
    <row r="32752" spans="94:94" x14ac:dyDescent="0.25">
      <c r="CP32752" s="24"/>
    </row>
    <row r="32753" spans="94:94" x14ac:dyDescent="0.25">
      <c r="CP32753" s="24"/>
    </row>
    <row r="32754" spans="94:94" x14ac:dyDescent="0.25">
      <c r="CP32754" s="24"/>
    </row>
    <row r="32755" spans="94:94" x14ac:dyDescent="0.25">
      <c r="CP32755" s="24"/>
    </row>
    <row r="32756" spans="94:94" x14ac:dyDescent="0.25">
      <c r="CP32756" s="24"/>
    </row>
    <row r="32757" spans="94:94" x14ac:dyDescent="0.25">
      <c r="CP32757" s="24"/>
    </row>
    <row r="32758" spans="94:94" x14ac:dyDescent="0.25">
      <c r="CP32758" s="24"/>
    </row>
    <row r="32759" spans="94:94" x14ac:dyDescent="0.25">
      <c r="CP32759" s="24"/>
    </row>
    <row r="32760" spans="94:94" x14ac:dyDescent="0.25">
      <c r="CP32760" s="24"/>
    </row>
    <row r="32761" spans="94:94" x14ac:dyDescent="0.25">
      <c r="CP32761" s="24"/>
    </row>
    <row r="32762" spans="94:94" x14ac:dyDescent="0.25">
      <c r="CP32762" s="24"/>
    </row>
    <row r="32763" spans="94:94" x14ac:dyDescent="0.25">
      <c r="CP32763" s="24"/>
    </row>
    <row r="32764" spans="94:94" x14ac:dyDescent="0.25">
      <c r="CP32764" s="24"/>
    </row>
    <row r="32765" spans="94:94" x14ac:dyDescent="0.25">
      <c r="CP32765" s="24"/>
    </row>
    <row r="32766" spans="94:94" x14ac:dyDescent="0.25">
      <c r="CP32766" s="24"/>
    </row>
    <row r="32767" spans="94:94" x14ac:dyDescent="0.25">
      <c r="CP32767" s="24"/>
    </row>
    <row r="32768" spans="94:94" x14ac:dyDescent="0.25">
      <c r="CP32768" s="24"/>
    </row>
    <row r="32769" spans="94:94" x14ac:dyDescent="0.25">
      <c r="CP32769" s="24"/>
    </row>
    <row r="32770" spans="94:94" x14ac:dyDescent="0.25">
      <c r="CP32770" s="24"/>
    </row>
    <row r="32771" spans="94:94" x14ac:dyDescent="0.25">
      <c r="CP32771" s="24"/>
    </row>
    <row r="32772" spans="94:94" x14ac:dyDescent="0.25">
      <c r="CP32772" s="24"/>
    </row>
    <row r="32773" spans="94:94" x14ac:dyDescent="0.25">
      <c r="CP32773" s="24"/>
    </row>
    <row r="32774" spans="94:94" x14ac:dyDescent="0.25">
      <c r="CP32774" s="24"/>
    </row>
    <row r="32775" spans="94:94" x14ac:dyDescent="0.25">
      <c r="CP32775" s="24"/>
    </row>
    <row r="32776" spans="94:94" x14ac:dyDescent="0.25">
      <c r="CP32776" s="24"/>
    </row>
    <row r="32777" spans="94:94" x14ac:dyDescent="0.25">
      <c r="CP32777" s="24"/>
    </row>
    <row r="32778" spans="94:94" x14ac:dyDescent="0.25">
      <c r="CP32778" s="24"/>
    </row>
    <row r="32779" spans="94:94" x14ac:dyDescent="0.25">
      <c r="CP32779" s="24"/>
    </row>
    <row r="32780" spans="94:94" x14ac:dyDescent="0.25">
      <c r="CP32780" s="24"/>
    </row>
    <row r="32781" spans="94:94" x14ac:dyDescent="0.25">
      <c r="CP32781" s="24"/>
    </row>
    <row r="32782" spans="94:94" x14ac:dyDescent="0.25">
      <c r="CP32782" s="24"/>
    </row>
    <row r="32783" spans="94:94" x14ac:dyDescent="0.25">
      <c r="CP32783" s="24"/>
    </row>
    <row r="32784" spans="94:94" x14ac:dyDescent="0.25">
      <c r="CP32784" s="24"/>
    </row>
    <row r="32785" spans="94:94" x14ac:dyDescent="0.25">
      <c r="CP32785" s="24"/>
    </row>
    <row r="32786" spans="94:94" x14ac:dyDescent="0.25">
      <c r="CP32786" s="24"/>
    </row>
    <row r="32787" spans="94:94" x14ac:dyDescent="0.25">
      <c r="CP32787" s="24"/>
    </row>
    <row r="32788" spans="94:94" x14ac:dyDescent="0.25">
      <c r="CP32788" s="24"/>
    </row>
    <row r="32789" spans="94:94" x14ac:dyDescent="0.25">
      <c r="CP32789" s="24"/>
    </row>
    <row r="32790" spans="94:94" x14ac:dyDescent="0.25">
      <c r="CP32790" s="24"/>
    </row>
    <row r="32791" spans="94:94" x14ac:dyDescent="0.25">
      <c r="CP32791" s="24"/>
    </row>
    <row r="32792" spans="94:94" x14ac:dyDescent="0.25">
      <c r="CP32792" s="24"/>
    </row>
    <row r="32793" spans="94:94" x14ac:dyDescent="0.25">
      <c r="CP32793" s="24"/>
    </row>
    <row r="32794" spans="94:94" x14ac:dyDescent="0.25">
      <c r="CP32794" s="24"/>
    </row>
    <row r="32795" spans="94:94" x14ac:dyDescent="0.25">
      <c r="CP32795" s="24"/>
    </row>
    <row r="32796" spans="94:94" x14ac:dyDescent="0.25">
      <c r="CP32796" s="24"/>
    </row>
    <row r="32797" spans="94:94" x14ac:dyDescent="0.25">
      <c r="CP32797" s="24"/>
    </row>
    <row r="32798" spans="94:94" x14ac:dyDescent="0.25">
      <c r="CP32798" s="24"/>
    </row>
    <row r="32799" spans="94:94" x14ac:dyDescent="0.25">
      <c r="CP32799" s="24"/>
    </row>
    <row r="32800" spans="94:94" x14ac:dyDescent="0.25">
      <c r="CP32800" s="24"/>
    </row>
    <row r="32801" spans="94:94" x14ac:dyDescent="0.25">
      <c r="CP32801" s="24"/>
    </row>
    <row r="32802" spans="94:94" x14ac:dyDescent="0.25">
      <c r="CP32802" s="24"/>
    </row>
    <row r="32803" spans="94:94" x14ac:dyDescent="0.25">
      <c r="CP32803" s="24"/>
    </row>
    <row r="32804" spans="94:94" x14ac:dyDescent="0.25">
      <c r="CP32804" s="24"/>
    </row>
    <row r="32805" spans="94:94" x14ac:dyDescent="0.25">
      <c r="CP32805" s="24"/>
    </row>
    <row r="32806" spans="94:94" x14ac:dyDescent="0.25">
      <c r="CP32806" s="24"/>
    </row>
    <row r="32807" spans="94:94" x14ac:dyDescent="0.25">
      <c r="CP32807" s="24"/>
    </row>
    <row r="32808" spans="94:94" x14ac:dyDescent="0.25">
      <c r="CP32808" s="24"/>
    </row>
    <row r="32809" spans="94:94" x14ac:dyDescent="0.25">
      <c r="CP32809" s="24"/>
    </row>
    <row r="32810" spans="94:94" x14ac:dyDescent="0.25">
      <c r="CP32810" s="24"/>
    </row>
    <row r="32811" spans="94:94" x14ac:dyDescent="0.25">
      <c r="CP32811" s="24"/>
    </row>
    <row r="32812" spans="94:94" x14ac:dyDescent="0.25">
      <c r="CP32812" s="24"/>
    </row>
    <row r="32813" spans="94:94" x14ac:dyDescent="0.25">
      <c r="CP32813" s="24"/>
    </row>
    <row r="32814" spans="94:94" x14ac:dyDescent="0.25">
      <c r="CP32814" s="24"/>
    </row>
    <row r="32815" spans="94:94" x14ac:dyDescent="0.25">
      <c r="CP32815" s="24"/>
    </row>
    <row r="32816" spans="94:94" x14ac:dyDescent="0.25">
      <c r="CP32816" s="24"/>
    </row>
    <row r="32817" spans="94:94" x14ac:dyDescent="0.25">
      <c r="CP32817" s="24"/>
    </row>
    <row r="32818" spans="94:94" x14ac:dyDescent="0.25">
      <c r="CP32818" s="24"/>
    </row>
    <row r="32819" spans="94:94" x14ac:dyDescent="0.25">
      <c r="CP32819" s="24"/>
    </row>
    <row r="32820" spans="94:94" x14ac:dyDescent="0.25">
      <c r="CP32820" s="24"/>
    </row>
    <row r="32821" spans="94:94" x14ac:dyDescent="0.25">
      <c r="CP32821" s="24"/>
    </row>
    <row r="32822" spans="94:94" x14ac:dyDescent="0.25">
      <c r="CP32822" s="24"/>
    </row>
    <row r="32823" spans="94:94" x14ac:dyDescent="0.25">
      <c r="CP32823" s="24"/>
    </row>
    <row r="32824" spans="94:94" x14ac:dyDescent="0.25">
      <c r="CP32824" s="24"/>
    </row>
    <row r="32825" spans="94:94" x14ac:dyDescent="0.25">
      <c r="CP32825" s="24"/>
    </row>
    <row r="32826" spans="94:94" x14ac:dyDescent="0.25">
      <c r="CP32826" s="24"/>
    </row>
    <row r="32827" spans="94:94" x14ac:dyDescent="0.25">
      <c r="CP32827" s="24"/>
    </row>
    <row r="32828" spans="94:94" x14ac:dyDescent="0.25">
      <c r="CP32828" s="24"/>
    </row>
    <row r="32829" spans="94:94" x14ac:dyDescent="0.25">
      <c r="CP32829" s="24"/>
    </row>
    <row r="32830" spans="94:94" x14ac:dyDescent="0.25">
      <c r="CP32830" s="24"/>
    </row>
    <row r="32831" spans="94:94" x14ac:dyDescent="0.25">
      <c r="CP32831" s="24"/>
    </row>
    <row r="32832" spans="94:94" x14ac:dyDescent="0.25">
      <c r="CP32832" s="24"/>
    </row>
    <row r="32833" spans="94:94" x14ac:dyDescent="0.25">
      <c r="CP32833" s="24"/>
    </row>
    <row r="32834" spans="94:94" x14ac:dyDescent="0.25">
      <c r="CP32834" s="24"/>
    </row>
    <row r="32835" spans="94:94" x14ac:dyDescent="0.25">
      <c r="CP32835" s="24"/>
    </row>
    <row r="32836" spans="94:94" x14ac:dyDescent="0.25">
      <c r="CP32836" s="24"/>
    </row>
    <row r="32837" spans="94:94" x14ac:dyDescent="0.25">
      <c r="CP32837" s="24"/>
    </row>
    <row r="32838" spans="94:94" x14ac:dyDescent="0.25">
      <c r="CP32838" s="24"/>
    </row>
    <row r="32839" spans="94:94" x14ac:dyDescent="0.25">
      <c r="CP32839" s="24"/>
    </row>
    <row r="32840" spans="94:94" x14ac:dyDescent="0.25">
      <c r="CP32840" s="24"/>
    </row>
    <row r="32841" spans="94:94" x14ac:dyDescent="0.25">
      <c r="CP32841" s="24"/>
    </row>
    <row r="32842" spans="94:94" x14ac:dyDescent="0.25">
      <c r="CP32842" s="24"/>
    </row>
    <row r="32843" spans="94:94" x14ac:dyDescent="0.25">
      <c r="CP32843" s="24"/>
    </row>
    <row r="32844" spans="94:94" x14ac:dyDescent="0.25">
      <c r="CP32844" s="24"/>
    </row>
    <row r="32845" spans="94:94" x14ac:dyDescent="0.25">
      <c r="CP32845" s="24"/>
    </row>
    <row r="32846" spans="94:94" x14ac:dyDescent="0.25">
      <c r="CP32846" s="24"/>
    </row>
    <row r="32847" spans="94:94" x14ac:dyDescent="0.25">
      <c r="CP32847" s="24"/>
    </row>
    <row r="32848" spans="94:94" x14ac:dyDescent="0.25">
      <c r="CP32848" s="24"/>
    </row>
    <row r="32849" spans="94:94" x14ac:dyDescent="0.25">
      <c r="CP32849" s="24"/>
    </row>
    <row r="32850" spans="94:94" x14ac:dyDescent="0.25">
      <c r="CP32850" s="24"/>
    </row>
    <row r="32851" spans="94:94" x14ac:dyDescent="0.25">
      <c r="CP32851" s="24"/>
    </row>
    <row r="32852" spans="94:94" x14ac:dyDescent="0.25">
      <c r="CP32852" s="24"/>
    </row>
    <row r="32853" spans="94:94" x14ac:dyDescent="0.25">
      <c r="CP32853" s="24"/>
    </row>
    <row r="32854" spans="94:94" x14ac:dyDescent="0.25">
      <c r="CP32854" s="24"/>
    </row>
    <row r="32855" spans="94:94" x14ac:dyDescent="0.25">
      <c r="CP32855" s="24"/>
    </row>
    <row r="32856" spans="94:94" x14ac:dyDescent="0.25">
      <c r="CP32856" s="24"/>
    </row>
    <row r="32857" spans="94:94" x14ac:dyDescent="0.25">
      <c r="CP32857" s="24"/>
    </row>
    <row r="32858" spans="94:94" x14ac:dyDescent="0.25">
      <c r="CP32858" s="24"/>
    </row>
    <row r="32859" spans="94:94" x14ac:dyDescent="0.25">
      <c r="CP32859" s="24"/>
    </row>
    <row r="32860" spans="94:94" x14ac:dyDescent="0.25">
      <c r="CP32860" s="24"/>
    </row>
    <row r="32861" spans="94:94" x14ac:dyDescent="0.25">
      <c r="CP32861" s="24"/>
    </row>
    <row r="32862" spans="94:94" x14ac:dyDescent="0.25">
      <c r="CP32862" s="24"/>
    </row>
    <row r="32863" spans="94:94" x14ac:dyDescent="0.25">
      <c r="CP32863" s="24"/>
    </row>
    <row r="32864" spans="94:94" x14ac:dyDescent="0.25">
      <c r="CP32864" s="24"/>
    </row>
    <row r="32865" spans="94:94" x14ac:dyDescent="0.25">
      <c r="CP32865" s="24"/>
    </row>
    <row r="32866" spans="94:94" x14ac:dyDescent="0.25">
      <c r="CP32866" s="24"/>
    </row>
    <row r="32867" spans="94:94" x14ac:dyDescent="0.25">
      <c r="CP32867" s="24"/>
    </row>
    <row r="32868" spans="94:94" x14ac:dyDescent="0.25">
      <c r="CP32868" s="24"/>
    </row>
    <row r="32869" spans="94:94" x14ac:dyDescent="0.25">
      <c r="CP32869" s="24"/>
    </row>
    <row r="32870" spans="94:94" x14ac:dyDescent="0.25">
      <c r="CP32870" s="24"/>
    </row>
    <row r="32871" spans="94:94" x14ac:dyDescent="0.25">
      <c r="CP32871" s="24"/>
    </row>
    <row r="32872" spans="94:94" x14ac:dyDescent="0.25">
      <c r="CP32872" s="24"/>
    </row>
    <row r="32873" spans="94:94" x14ac:dyDescent="0.25">
      <c r="CP32873" s="24"/>
    </row>
    <row r="32874" spans="94:94" x14ac:dyDescent="0.25">
      <c r="CP32874" s="24"/>
    </row>
    <row r="32875" spans="94:94" x14ac:dyDescent="0.25">
      <c r="CP32875" s="24"/>
    </row>
    <row r="32876" spans="94:94" x14ac:dyDescent="0.25">
      <c r="CP32876" s="24"/>
    </row>
    <row r="32877" spans="94:94" x14ac:dyDescent="0.25">
      <c r="CP32877" s="24"/>
    </row>
    <row r="32878" spans="94:94" x14ac:dyDescent="0.25">
      <c r="CP32878" s="24"/>
    </row>
    <row r="32879" spans="94:94" x14ac:dyDescent="0.25">
      <c r="CP32879" s="24"/>
    </row>
    <row r="32880" spans="94:94" x14ac:dyDescent="0.25">
      <c r="CP32880" s="24"/>
    </row>
    <row r="32881" spans="94:94" x14ac:dyDescent="0.25">
      <c r="CP32881" s="24"/>
    </row>
    <row r="32882" spans="94:94" x14ac:dyDescent="0.25">
      <c r="CP32882" s="24"/>
    </row>
    <row r="32883" spans="94:94" x14ac:dyDescent="0.25">
      <c r="CP32883" s="24"/>
    </row>
    <row r="32884" spans="94:94" x14ac:dyDescent="0.25">
      <c r="CP32884" s="24"/>
    </row>
    <row r="32885" spans="94:94" x14ac:dyDescent="0.25">
      <c r="CP32885" s="24"/>
    </row>
    <row r="32886" spans="94:94" x14ac:dyDescent="0.25">
      <c r="CP32886" s="24"/>
    </row>
    <row r="32887" spans="94:94" x14ac:dyDescent="0.25">
      <c r="CP32887" s="24"/>
    </row>
    <row r="32888" spans="94:94" x14ac:dyDescent="0.25">
      <c r="CP32888" s="24"/>
    </row>
    <row r="32889" spans="94:94" x14ac:dyDescent="0.25">
      <c r="CP32889" s="24"/>
    </row>
    <row r="32890" spans="94:94" x14ac:dyDescent="0.25">
      <c r="CP32890" s="24"/>
    </row>
    <row r="32891" spans="94:94" x14ac:dyDescent="0.25">
      <c r="CP32891" s="24"/>
    </row>
    <row r="32892" spans="94:94" x14ac:dyDescent="0.25">
      <c r="CP32892" s="24"/>
    </row>
    <row r="32893" spans="94:94" x14ac:dyDescent="0.25">
      <c r="CP32893" s="24"/>
    </row>
    <row r="32894" spans="94:94" x14ac:dyDescent="0.25">
      <c r="CP32894" s="24"/>
    </row>
    <row r="32895" spans="94:94" x14ac:dyDescent="0.25">
      <c r="CP32895" s="24"/>
    </row>
    <row r="32896" spans="94:94" x14ac:dyDescent="0.25">
      <c r="CP32896" s="24"/>
    </row>
    <row r="32897" spans="94:94" x14ac:dyDescent="0.25">
      <c r="CP32897" s="24"/>
    </row>
    <row r="32898" spans="94:94" x14ac:dyDescent="0.25">
      <c r="CP32898" s="24"/>
    </row>
    <row r="32899" spans="94:94" x14ac:dyDescent="0.25">
      <c r="CP32899" s="24"/>
    </row>
    <row r="32900" spans="94:94" x14ac:dyDescent="0.25">
      <c r="CP32900" s="24"/>
    </row>
    <row r="32901" spans="94:94" x14ac:dyDescent="0.25">
      <c r="CP32901" s="24"/>
    </row>
    <row r="32902" spans="94:94" x14ac:dyDescent="0.25">
      <c r="CP32902" s="24"/>
    </row>
    <row r="32903" spans="94:94" x14ac:dyDescent="0.25">
      <c r="CP32903" s="24"/>
    </row>
    <row r="32904" spans="94:94" x14ac:dyDescent="0.25">
      <c r="CP32904" s="24"/>
    </row>
    <row r="32905" spans="94:94" x14ac:dyDescent="0.25">
      <c r="CP32905" s="24"/>
    </row>
    <row r="32906" spans="94:94" x14ac:dyDescent="0.25">
      <c r="CP32906" s="24"/>
    </row>
    <row r="32907" spans="94:94" x14ac:dyDescent="0.25">
      <c r="CP32907" s="24"/>
    </row>
    <row r="32908" spans="94:94" x14ac:dyDescent="0.25">
      <c r="CP32908" s="24"/>
    </row>
    <row r="32909" spans="94:94" x14ac:dyDescent="0.25">
      <c r="CP32909" s="24"/>
    </row>
    <row r="32910" spans="94:94" x14ac:dyDescent="0.25">
      <c r="CP32910" s="24"/>
    </row>
    <row r="32911" spans="94:94" x14ac:dyDescent="0.25">
      <c r="CP32911" s="24"/>
    </row>
    <row r="32912" spans="94:94" x14ac:dyDescent="0.25">
      <c r="CP32912" s="24"/>
    </row>
    <row r="32913" spans="94:94" x14ac:dyDescent="0.25">
      <c r="CP32913" s="24"/>
    </row>
    <row r="32914" spans="94:94" x14ac:dyDescent="0.25">
      <c r="CP32914" s="24"/>
    </row>
    <row r="32915" spans="94:94" x14ac:dyDescent="0.25">
      <c r="CP32915" s="24"/>
    </row>
    <row r="32916" spans="94:94" x14ac:dyDescent="0.25">
      <c r="CP32916" s="24"/>
    </row>
    <row r="32917" spans="94:94" x14ac:dyDescent="0.25">
      <c r="CP32917" s="24"/>
    </row>
    <row r="32918" spans="94:94" x14ac:dyDescent="0.25">
      <c r="CP32918" s="24"/>
    </row>
    <row r="32919" spans="94:94" x14ac:dyDescent="0.25">
      <c r="CP32919" s="24"/>
    </row>
    <row r="32920" spans="94:94" x14ac:dyDescent="0.25">
      <c r="CP32920" s="24"/>
    </row>
    <row r="32921" spans="94:94" x14ac:dyDescent="0.25">
      <c r="CP32921" s="24"/>
    </row>
    <row r="32922" spans="94:94" x14ac:dyDescent="0.25">
      <c r="CP32922" s="24"/>
    </row>
    <row r="32923" spans="94:94" x14ac:dyDescent="0.25">
      <c r="CP32923" s="24"/>
    </row>
    <row r="32924" spans="94:94" x14ac:dyDescent="0.25">
      <c r="CP32924" s="24"/>
    </row>
    <row r="32925" spans="94:94" x14ac:dyDescent="0.25">
      <c r="CP32925" s="24"/>
    </row>
    <row r="32926" spans="94:94" x14ac:dyDescent="0.25">
      <c r="CP32926" s="24"/>
    </row>
    <row r="32927" spans="94:94" x14ac:dyDescent="0.25">
      <c r="CP32927" s="24"/>
    </row>
    <row r="32928" spans="94:94" x14ac:dyDescent="0.25">
      <c r="CP32928" s="24"/>
    </row>
    <row r="32929" spans="94:94" x14ac:dyDescent="0.25">
      <c r="CP32929" s="24"/>
    </row>
    <row r="32930" spans="94:94" x14ac:dyDescent="0.25">
      <c r="CP32930" s="24"/>
    </row>
    <row r="32931" spans="94:94" x14ac:dyDescent="0.25">
      <c r="CP32931" s="24"/>
    </row>
    <row r="32932" spans="94:94" x14ac:dyDescent="0.25">
      <c r="CP32932" s="24"/>
    </row>
    <row r="32933" spans="94:94" x14ac:dyDescent="0.25">
      <c r="CP32933" s="24"/>
    </row>
    <row r="32934" spans="94:94" x14ac:dyDescent="0.25">
      <c r="CP32934" s="24"/>
    </row>
    <row r="32935" spans="94:94" x14ac:dyDescent="0.25">
      <c r="CP32935" s="24"/>
    </row>
    <row r="32936" spans="94:94" x14ac:dyDescent="0.25">
      <c r="CP32936" s="24"/>
    </row>
    <row r="32937" spans="94:94" x14ac:dyDescent="0.25">
      <c r="CP32937" s="24"/>
    </row>
    <row r="32938" spans="94:94" x14ac:dyDescent="0.25">
      <c r="CP32938" s="24"/>
    </row>
    <row r="32939" spans="94:94" x14ac:dyDescent="0.25">
      <c r="CP32939" s="24"/>
    </row>
    <row r="32940" spans="94:94" x14ac:dyDescent="0.25">
      <c r="CP32940" s="24"/>
    </row>
    <row r="32941" spans="94:94" x14ac:dyDescent="0.25">
      <c r="CP32941" s="24"/>
    </row>
    <row r="32942" spans="94:94" x14ac:dyDescent="0.25">
      <c r="CP32942" s="24"/>
    </row>
    <row r="32943" spans="94:94" x14ac:dyDescent="0.25">
      <c r="CP32943" s="24"/>
    </row>
    <row r="32944" spans="94:94" x14ac:dyDescent="0.25">
      <c r="CP32944" s="24"/>
    </row>
    <row r="32945" spans="94:94" x14ac:dyDescent="0.25">
      <c r="CP32945" s="24"/>
    </row>
    <row r="32946" spans="94:94" x14ac:dyDescent="0.25">
      <c r="CP32946" s="24"/>
    </row>
    <row r="32947" spans="94:94" x14ac:dyDescent="0.25">
      <c r="CP32947" s="24"/>
    </row>
    <row r="32948" spans="94:94" x14ac:dyDescent="0.25">
      <c r="CP32948" s="24"/>
    </row>
    <row r="32949" spans="94:94" x14ac:dyDescent="0.25">
      <c r="CP32949" s="24"/>
    </row>
    <row r="32950" spans="94:94" x14ac:dyDescent="0.25">
      <c r="CP32950" s="24"/>
    </row>
    <row r="32951" spans="94:94" x14ac:dyDescent="0.25">
      <c r="CP32951" s="24"/>
    </row>
    <row r="32952" spans="94:94" x14ac:dyDescent="0.25">
      <c r="CP32952" s="24"/>
    </row>
    <row r="32953" spans="94:94" x14ac:dyDescent="0.25">
      <c r="CP32953" s="24"/>
    </row>
    <row r="32954" spans="94:94" x14ac:dyDescent="0.25">
      <c r="CP32954" s="24"/>
    </row>
    <row r="32955" spans="94:94" x14ac:dyDescent="0.25">
      <c r="CP32955" s="24"/>
    </row>
    <row r="32956" spans="94:94" x14ac:dyDescent="0.25">
      <c r="CP32956" s="24"/>
    </row>
    <row r="32957" spans="94:94" x14ac:dyDescent="0.25">
      <c r="CP32957" s="24"/>
    </row>
    <row r="32958" spans="94:94" x14ac:dyDescent="0.25">
      <c r="CP32958" s="24"/>
    </row>
    <row r="32959" spans="94:94" x14ac:dyDescent="0.25">
      <c r="CP32959" s="24"/>
    </row>
    <row r="32960" spans="94:94" x14ac:dyDescent="0.25">
      <c r="CP32960" s="24"/>
    </row>
    <row r="32961" spans="94:94" x14ac:dyDescent="0.25">
      <c r="CP32961" s="24"/>
    </row>
    <row r="32962" spans="94:94" x14ac:dyDescent="0.25">
      <c r="CP32962" s="24"/>
    </row>
    <row r="32963" spans="94:94" x14ac:dyDescent="0.25">
      <c r="CP32963" s="24"/>
    </row>
    <row r="32964" spans="94:94" x14ac:dyDescent="0.25">
      <c r="CP32964" s="24"/>
    </row>
    <row r="32965" spans="94:94" x14ac:dyDescent="0.25">
      <c r="CP32965" s="24"/>
    </row>
    <row r="32966" spans="94:94" x14ac:dyDescent="0.25">
      <c r="CP32966" s="24"/>
    </row>
    <row r="32967" spans="94:94" x14ac:dyDescent="0.25">
      <c r="CP32967" s="24"/>
    </row>
    <row r="32968" spans="94:94" x14ac:dyDescent="0.25">
      <c r="CP32968" s="24"/>
    </row>
    <row r="32969" spans="94:94" x14ac:dyDescent="0.25">
      <c r="CP32969" s="24"/>
    </row>
    <row r="32970" spans="94:94" x14ac:dyDescent="0.25">
      <c r="CP32970" s="24"/>
    </row>
    <row r="32971" spans="94:94" x14ac:dyDescent="0.25">
      <c r="CP32971" s="24"/>
    </row>
    <row r="32972" spans="94:94" x14ac:dyDescent="0.25">
      <c r="CP32972" s="24"/>
    </row>
    <row r="32973" spans="94:94" x14ac:dyDescent="0.25">
      <c r="CP32973" s="24"/>
    </row>
    <row r="32974" spans="94:94" x14ac:dyDescent="0.25">
      <c r="CP32974" s="24"/>
    </row>
    <row r="32975" spans="94:94" x14ac:dyDescent="0.25">
      <c r="CP32975" s="24"/>
    </row>
    <row r="32976" spans="94:94" x14ac:dyDescent="0.25">
      <c r="CP32976" s="24"/>
    </row>
    <row r="32977" spans="94:94" x14ac:dyDescent="0.25">
      <c r="CP32977" s="24"/>
    </row>
    <row r="32978" spans="94:94" x14ac:dyDescent="0.25">
      <c r="CP32978" s="24"/>
    </row>
    <row r="32979" spans="94:94" x14ac:dyDescent="0.25">
      <c r="CP32979" s="24"/>
    </row>
    <row r="32980" spans="94:94" x14ac:dyDescent="0.25">
      <c r="CP32980" s="24"/>
    </row>
    <row r="32981" spans="94:94" x14ac:dyDescent="0.25">
      <c r="CP32981" s="24"/>
    </row>
    <row r="32982" spans="94:94" x14ac:dyDescent="0.25">
      <c r="CP32982" s="24"/>
    </row>
    <row r="32983" spans="94:94" x14ac:dyDescent="0.25">
      <c r="CP32983" s="24"/>
    </row>
    <row r="32984" spans="94:94" x14ac:dyDescent="0.25">
      <c r="CP32984" s="24"/>
    </row>
    <row r="32985" spans="94:94" x14ac:dyDescent="0.25">
      <c r="CP32985" s="24"/>
    </row>
    <row r="32986" spans="94:94" x14ac:dyDescent="0.25">
      <c r="CP32986" s="24"/>
    </row>
    <row r="32987" spans="94:94" x14ac:dyDescent="0.25">
      <c r="CP32987" s="24"/>
    </row>
    <row r="32988" spans="94:94" x14ac:dyDescent="0.25">
      <c r="CP32988" s="24"/>
    </row>
    <row r="32989" spans="94:94" x14ac:dyDescent="0.25">
      <c r="CP32989" s="24"/>
    </row>
    <row r="32990" spans="94:94" x14ac:dyDescent="0.25">
      <c r="CP32990" s="24"/>
    </row>
    <row r="32991" spans="94:94" x14ac:dyDescent="0.25">
      <c r="CP32991" s="24"/>
    </row>
    <row r="32992" spans="94:94" x14ac:dyDescent="0.25">
      <c r="CP32992" s="24"/>
    </row>
    <row r="32993" spans="94:94" x14ac:dyDescent="0.25">
      <c r="CP32993" s="24"/>
    </row>
    <row r="32994" spans="94:94" x14ac:dyDescent="0.25">
      <c r="CP32994" s="24"/>
    </row>
    <row r="32995" spans="94:94" x14ac:dyDescent="0.25">
      <c r="CP32995" s="24"/>
    </row>
    <row r="32996" spans="94:94" x14ac:dyDescent="0.25">
      <c r="CP32996" s="24"/>
    </row>
    <row r="32997" spans="94:94" x14ac:dyDescent="0.25">
      <c r="CP32997" s="24"/>
    </row>
    <row r="32998" spans="94:94" x14ac:dyDescent="0.25">
      <c r="CP32998" s="24"/>
    </row>
    <row r="32999" spans="94:94" x14ac:dyDescent="0.25">
      <c r="CP32999" s="24"/>
    </row>
    <row r="33000" spans="94:94" x14ac:dyDescent="0.25">
      <c r="CP33000" s="24"/>
    </row>
    <row r="33001" spans="94:94" x14ac:dyDescent="0.25">
      <c r="CP33001" s="24"/>
    </row>
    <row r="33002" spans="94:94" x14ac:dyDescent="0.25">
      <c r="CP33002" s="24"/>
    </row>
    <row r="33003" spans="94:94" x14ac:dyDescent="0.25">
      <c r="CP33003" s="24"/>
    </row>
    <row r="33004" spans="94:94" x14ac:dyDescent="0.25">
      <c r="CP33004" s="24"/>
    </row>
    <row r="33005" spans="94:94" x14ac:dyDescent="0.25">
      <c r="CP33005" s="24"/>
    </row>
    <row r="33006" spans="94:94" x14ac:dyDescent="0.25">
      <c r="CP33006" s="24"/>
    </row>
    <row r="33007" spans="94:94" x14ac:dyDescent="0.25">
      <c r="CP33007" s="24"/>
    </row>
    <row r="33008" spans="94:94" x14ac:dyDescent="0.25">
      <c r="CP33008" s="24"/>
    </row>
    <row r="33009" spans="94:94" x14ac:dyDescent="0.25">
      <c r="CP33009" s="24"/>
    </row>
    <row r="33010" spans="94:94" x14ac:dyDescent="0.25">
      <c r="CP33010" s="24"/>
    </row>
    <row r="33011" spans="94:94" x14ac:dyDescent="0.25">
      <c r="CP33011" s="24"/>
    </row>
    <row r="33012" spans="94:94" x14ac:dyDescent="0.25">
      <c r="CP33012" s="24"/>
    </row>
    <row r="33013" spans="94:94" x14ac:dyDescent="0.25">
      <c r="CP33013" s="24"/>
    </row>
    <row r="33014" spans="94:94" x14ac:dyDescent="0.25">
      <c r="CP33014" s="24"/>
    </row>
    <row r="33015" spans="94:94" x14ac:dyDescent="0.25">
      <c r="CP33015" s="24"/>
    </row>
    <row r="33016" spans="94:94" x14ac:dyDescent="0.25">
      <c r="CP33016" s="24"/>
    </row>
    <row r="33017" spans="94:94" x14ac:dyDescent="0.25">
      <c r="CP33017" s="24"/>
    </row>
    <row r="33018" spans="94:94" x14ac:dyDescent="0.25">
      <c r="CP33018" s="24"/>
    </row>
    <row r="33019" spans="94:94" x14ac:dyDescent="0.25">
      <c r="CP33019" s="24"/>
    </row>
    <row r="33020" spans="94:94" x14ac:dyDescent="0.25">
      <c r="CP33020" s="24"/>
    </row>
    <row r="33021" spans="94:94" x14ac:dyDescent="0.25">
      <c r="CP33021" s="24"/>
    </row>
    <row r="33022" spans="94:94" x14ac:dyDescent="0.25">
      <c r="CP33022" s="24"/>
    </row>
    <row r="33023" spans="94:94" x14ac:dyDescent="0.25">
      <c r="CP33023" s="24"/>
    </row>
    <row r="33024" spans="94:94" x14ac:dyDescent="0.25">
      <c r="CP33024" s="24"/>
    </row>
    <row r="33025" spans="94:94" x14ac:dyDescent="0.25">
      <c r="CP33025" s="24"/>
    </row>
    <row r="33026" spans="94:94" x14ac:dyDescent="0.25">
      <c r="CP33026" s="24"/>
    </row>
    <row r="33027" spans="94:94" x14ac:dyDescent="0.25">
      <c r="CP33027" s="24"/>
    </row>
    <row r="33028" spans="94:94" x14ac:dyDescent="0.25">
      <c r="CP33028" s="24"/>
    </row>
    <row r="33029" spans="94:94" x14ac:dyDescent="0.25">
      <c r="CP33029" s="24"/>
    </row>
    <row r="33030" spans="94:94" x14ac:dyDescent="0.25">
      <c r="CP33030" s="24"/>
    </row>
    <row r="33031" spans="94:94" x14ac:dyDescent="0.25">
      <c r="CP33031" s="24"/>
    </row>
    <row r="33032" spans="94:94" x14ac:dyDescent="0.25">
      <c r="CP33032" s="24"/>
    </row>
    <row r="33033" spans="94:94" x14ac:dyDescent="0.25">
      <c r="CP33033" s="24"/>
    </row>
    <row r="33034" spans="94:94" x14ac:dyDescent="0.25">
      <c r="CP33034" s="24"/>
    </row>
    <row r="33035" spans="94:94" x14ac:dyDescent="0.25">
      <c r="CP33035" s="24"/>
    </row>
    <row r="33036" spans="94:94" x14ac:dyDescent="0.25">
      <c r="CP33036" s="24"/>
    </row>
    <row r="33037" spans="94:94" x14ac:dyDescent="0.25">
      <c r="CP33037" s="24"/>
    </row>
    <row r="33038" spans="94:94" x14ac:dyDescent="0.25">
      <c r="CP33038" s="24"/>
    </row>
    <row r="33039" spans="94:94" x14ac:dyDescent="0.25">
      <c r="CP33039" s="24"/>
    </row>
    <row r="33040" spans="94:94" x14ac:dyDescent="0.25">
      <c r="CP33040" s="24"/>
    </row>
    <row r="33041" spans="94:94" x14ac:dyDescent="0.25">
      <c r="CP33041" s="24"/>
    </row>
    <row r="33042" spans="94:94" x14ac:dyDescent="0.25">
      <c r="CP33042" s="24"/>
    </row>
    <row r="33043" spans="94:94" x14ac:dyDescent="0.25">
      <c r="CP33043" s="24"/>
    </row>
    <row r="33044" spans="94:94" x14ac:dyDescent="0.25">
      <c r="CP33044" s="24"/>
    </row>
    <row r="33045" spans="94:94" x14ac:dyDescent="0.25">
      <c r="CP33045" s="24"/>
    </row>
    <row r="33046" spans="94:94" x14ac:dyDescent="0.25">
      <c r="CP33046" s="24"/>
    </row>
    <row r="33047" spans="94:94" x14ac:dyDescent="0.25">
      <c r="CP33047" s="24"/>
    </row>
    <row r="33048" spans="94:94" x14ac:dyDescent="0.25">
      <c r="CP33048" s="24"/>
    </row>
    <row r="33049" spans="94:94" x14ac:dyDescent="0.25">
      <c r="CP33049" s="24"/>
    </row>
    <row r="33050" spans="94:94" x14ac:dyDescent="0.25">
      <c r="CP33050" s="24"/>
    </row>
    <row r="33051" spans="94:94" x14ac:dyDescent="0.25">
      <c r="CP33051" s="24"/>
    </row>
    <row r="33052" spans="94:94" x14ac:dyDescent="0.25">
      <c r="CP33052" s="24"/>
    </row>
    <row r="33053" spans="94:94" x14ac:dyDescent="0.25">
      <c r="CP33053" s="24"/>
    </row>
    <row r="33054" spans="94:94" x14ac:dyDescent="0.25">
      <c r="CP33054" s="24"/>
    </row>
    <row r="33055" spans="94:94" x14ac:dyDescent="0.25">
      <c r="CP33055" s="24"/>
    </row>
    <row r="33056" spans="94:94" x14ac:dyDescent="0.25">
      <c r="CP33056" s="24"/>
    </row>
    <row r="33057" spans="94:94" x14ac:dyDescent="0.25">
      <c r="CP33057" s="24"/>
    </row>
    <row r="33058" spans="94:94" x14ac:dyDescent="0.25">
      <c r="CP33058" s="24"/>
    </row>
    <row r="33059" spans="94:94" x14ac:dyDescent="0.25">
      <c r="CP33059" s="24"/>
    </row>
    <row r="33060" spans="94:94" x14ac:dyDescent="0.25">
      <c r="CP33060" s="24"/>
    </row>
    <row r="33061" spans="94:94" x14ac:dyDescent="0.25">
      <c r="CP33061" s="24"/>
    </row>
    <row r="33062" spans="94:94" x14ac:dyDescent="0.25">
      <c r="CP33062" s="24"/>
    </row>
    <row r="33063" spans="94:94" x14ac:dyDescent="0.25">
      <c r="CP33063" s="24"/>
    </row>
    <row r="33064" spans="94:94" x14ac:dyDescent="0.25">
      <c r="CP33064" s="24"/>
    </row>
    <row r="33065" spans="94:94" x14ac:dyDescent="0.25">
      <c r="CP33065" s="24"/>
    </row>
    <row r="33066" spans="94:94" x14ac:dyDescent="0.25">
      <c r="CP33066" s="24"/>
    </row>
    <row r="33067" spans="94:94" x14ac:dyDescent="0.25">
      <c r="CP33067" s="24"/>
    </row>
    <row r="33068" spans="94:94" x14ac:dyDescent="0.25">
      <c r="CP33068" s="24"/>
    </row>
    <row r="33069" spans="94:94" x14ac:dyDescent="0.25">
      <c r="CP33069" s="24"/>
    </row>
    <row r="33070" spans="94:94" x14ac:dyDescent="0.25">
      <c r="CP33070" s="24"/>
    </row>
    <row r="33071" spans="94:94" x14ac:dyDescent="0.25">
      <c r="CP33071" s="24"/>
    </row>
    <row r="33072" spans="94:94" x14ac:dyDescent="0.25">
      <c r="CP33072" s="24"/>
    </row>
    <row r="33073" spans="94:94" x14ac:dyDescent="0.25">
      <c r="CP33073" s="24"/>
    </row>
    <row r="33074" spans="94:94" x14ac:dyDescent="0.25">
      <c r="CP33074" s="24"/>
    </row>
    <row r="33075" spans="94:94" x14ac:dyDescent="0.25">
      <c r="CP33075" s="24"/>
    </row>
    <row r="33076" spans="94:94" x14ac:dyDescent="0.25">
      <c r="CP33076" s="24"/>
    </row>
    <row r="33077" spans="94:94" x14ac:dyDescent="0.25">
      <c r="CP33077" s="24"/>
    </row>
    <row r="33078" spans="94:94" x14ac:dyDescent="0.25">
      <c r="CP33078" s="24"/>
    </row>
    <row r="33079" spans="94:94" x14ac:dyDescent="0.25">
      <c r="CP33079" s="24"/>
    </row>
    <row r="33080" spans="94:94" x14ac:dyDescent="0.25">
      <c r="CP33080" s="24"/>
    </row>
    <row r="33081" spans="94:94" x14ac:dyDescent="0.25">
      <c r="CP33081" s="24"/>
    </row>
    <row r="33082" spans="94:94" x14ac:dyDescent="0.25">
      <c r="CP33082" s="24"/>
    </row>
    <row r="33083" spans="94:94" x14ac:dyDescent="0.25">
      <c r="CP33083" s="24"/>
    </row>
    <row r="33084" spans="94:94" x14ac:dyDescent="0.25">
      <c r="CP33084" s="24"/>
    </row>
    <row r="33085" spans="94:94" x14ac:dyDescent="0.25">
      <c r="CP33085" s="24"/>
    </row>
    <row r="33086" spans="94:94" x14ac:dyDescent="0.25">
      <c r="CP33086" s="24"/>
    </row>
    <row r="33087" spans="94:94" x14ac:dyDescent="0.25">
      <c r="CP33087" s="24"/>
    </row>
    <row r="33088" spans="94:94" x14ac:dyDescent="0.25">
      <c r="CP33088" s="24"/>
    </row>
    <row r="33089" spans="94:94" x14ac:dyDescent="0.25">
      <c r="CP33089" s="24"/>
    </row>
    <row r="33090" spans="94:94" x14ac:dyDescent="0.25">
      <c r="CP33090" s="24"/>
    </row>
    <row r="33091" spans="94:94" x14ac:dyDescent="0.25">
      <c r="CP33091" s="24"/>
    </row>
    <row r="33092" spans="94:94" x14ac:dyDescent="0.25">
      <c r="CP33092" s="24"/>
    </row>
    <row r="33093" spans="94:94" x14ac:dyDescent="0.25">
      <c r="CP33093" s="24"/>
    </row>
    <row r="33094" spans="94:94" x14ac:dyDescent="0.25">
      <c r="CP33094" s="24"/>
    </row>
    <row r="33095" spans="94:94" x14ac:dyDescent="0.25">
      <c r="CP33095" s="24"/>
    </row>
    <row r="33096" spans="94:94" x14ac:dyDescent="0.25">
      <c r="CP33096" s="24"/>
    </row>
    <row r="33097" spans="94:94" x14ac:dyDescent="0.25">
      <c r="CP33097" s="24"/>
    </row>
    <row r="33098" spans="94:94" x14ac:dyDescent="0.25">
      <c r="CP33098" s="24"/>
    </row>
    <row r="33099" spans="94:94" x14ac:dyDescent="0.25">
      <c r="CP33099" s="24"/>
    </row>
    <row r="33100" spans="94:94" x14ac:dyDescent="0.25">
      <c r="CP33100" s="24"/>
    </row>
    <row r="33101" spans="94:94" x14ac:dyDescent="0.25">
      <c r="CP33101" s="24"/>
    </row>
    <row r="33102" spans="94:94" x14ac:dyDescent="0.25">
      <c r="CP33102" s="24"/>
    </row>
    <row r="33103" spans="94:94" x14ac:dyDescent="0.25">
      <c r="CP33103" s="24"/>
    </row>
    <row r="33104" spans="94:94" x14ac:dyDescent="0.25">
      <c r="CP33104" s="24"/>
    </row>
    <row r="33105" spans="94:94" x14ac:dyDescent="0.25">
      <c r="CP33105" s="24"/>
    </row>
    <row r="33106" spans="94:94" x14ac:dyDescent="0.25">
      <c r="CP33106" s="24"/>
    </row>
    <row r="33107" spans="94:94" x14ac:dyDescent="0.25">
      <c r="CP33107" s="24"/>
    </row>
    <row r="33108" spans="94:94" x14ac:dyDescent="0.25">
      <c r="CP33108" s="24"/>
    </row>
    <row r="33109" spans="94:94" x14ac:dyDescent="0.25">
      <c r="CP33109" s="24"/>
    </row>
    <row r="33110" spans="94:94" x14ac:dyDescent="0.25">
      <c r="CP33110" s="24"/>
    </row>
    <row r="33111" spans="94:94" x14ac:dyDescent="0.25">
      <c r="CP33111" s="24"/>
    </row>
    <row r="33112" spans="94:94" x14ac:dyDescent="0.25">
      <c r="CP33112" s="24"/>
    </row>
    <row r="33113" spans="94:94" x14ac:dyDescent="0.25">
      <c r="CP33113" s="24"/>
    </row>
    <row r="33114" spans="94:94" x14ac:dyDescent="0.25">
      <c r="CP33114" s="24"/>
    </row>
    <row r="33115" spans="94:94" x14ac:dyDescent="0.25">
      <c r="CP33115" s="24"/>
    </row>
    <row r="33116" spans="94:94" x14ac:dyDescent="0.25">
      <c r="CP33116" s="24"/>
    </row>
    <row r="33117" spans="94:94" x14ac:dyDescent="0.25">
      <c r="CP33117" s="24"/>
    </row>
    <row r="33118" spans="94:94" x14ac:dyDescent="0.25">
      <c r="CP33118" s="24"/>
    </row>
    <row r="33119" spans="94:94" x14ac:dyDescent="0.25">
      <c r="CP33119" s="24"/>
    </row>
    <row r="33120" spans="94:94" x14ac:dyDescent="0.25">
      <c r="CP33120" s="24"/>
    </row>
    <row r="33121" spans="94:94" x14ac:dyDescent="0.25">
      <c r="CP33121" s="24"/>
    </row>
    <row r="33122" spans="94:94" x14ac:dyDescent="0.25">
      <c r="CP33122" s="24"/>
    </row>
    <row r="33123" spans="94:94" x14ac:dyDescent="0.25">
      <c r="CP33123" s="24"/>
    </row>
    <row r="33124" spans="94:94" x14ac:dyDescent="0.25">
      <c r="CP33124" s="24"/>
    </row>
    <row r="33125" spans="94:94" x14ac:dyDescent="0.25">
      <c r="CP33125" s="24"/>
    </row>
    <row r="33126" spans="94:94" x14ac:dyDescent="0.25">
      <c r="CP33126" s="24"/>
    </row>
    <row r="33127" spans="94:94" x14ac:dyDescent="0.25">
      <c r="CP33127" s="24"/>
    </row>
    <row r="33128" spans="94:94" x14ac:dyDescent="0.25">
      <c r="CP33128" s="24"/>
    </row>
    <row r="33129" spans="94:94" x14ac:dyDescent="0.25">
      <c r="CP33129" s="24"/>
    </row>
    <row r="33130" spans="94:94" x14ac:dyDescent="0.25">
      <c r="CP33130" s="24"/>
    </row>
    <row r="33131" spans="94:94" x14ac:dyDescent="0.25">
      <c r="CP33131" s="24"/>
    </row>
    <row r="33132" spans="94:94" x14ac:dyDescent="0.25">
      <c r="CP33132" s="24"/>
    </row>
    <row r="33133" spans="94:94" x14ac:dyDescent="0.25">
      <c r="CP33133" s="24"/>
    </row>
    <row r="33134" spans="94:94" x14ac:dyDescent="0.25">
      <c r="CP33134" s="24"/>
    </row>
    <row r="33135" spans="94:94" x14ac:dyDescent="0.25">
      <c r="CP33135" s="24"/>
    </row>
    <row r="33136" spans="94:94" x14ac:dyDescent="0.25">
      <c r="CP33136" s="24"/>
    </row>
    <row r="33137" spans="94:94" x14ac:dyDescent="0.25">
      <c r="CP33137" s="24"/>
    </row>
    <row r="33138" spans="94:94" x14ac:dyDescent="0.25">
      <c r="CP33138" s="24"/>
    </row>
    <row r="33139" spans="94:94" x14ac:dyDescent="0.25">
      <c r="CP33139" s="24"/>
    </row>
    <row r="33140" spans="94:94" x14ac:dyDescent="0.25">
      <c r="CP33140" s="24"/>
    </row>
    <row r="33141" spans="94:94" x14ac:dyDescent="0.25">
      <c r="CP33141" s="24"/>
    </row>
    <row r="33142" spans="94:94" x14ac:dyDescent="0.25">
      <c r="CP33142" s="24"/>
    </row>
    <row r="33143" spans="94:94" x14ac:dyDescent="0.25">
      <c r="CP33143" s="24"/>
    </row>
    <row r="33144" spans="94:94" x14ac:dyDescent="0.25">
      <c r="CP33144" s="24"/>
    </row>
    <row r="33145" spans="94:94" x14ac:dyDescent="0.25">
      <c r="CP33145" s="24"/>
    </row>
    <row r="33146" spans="94:94" x14ac:dyDescent="0.25">
      <c r="CP33146" s="24"/>
    </row>
    <row r="33147" spans="94:94" x14ac:dyDescent="0.25">
      <c r="CP33147" s="24"/>
    </row>
    <row r="33148" spans="94:94" x14ac:dyDescent="0.25">
      <c r="CP33148" s="24"/>
    </row>
    <row r="33149" spans="94:94" x14ac:dyDescent="0.25">
      <c r="CP33149" s="24"/>
    </row>
    <row r="33150" spans="94:94" x14ac:dyDescent="0.25">
      <c r="CP33150" s="24"/>
    </row>
    <row r="33151" spans="94:94" x14ac:dyDescent="0.25">
      <c r="CP33151" s="24"/>
    </row>
    <row r="33152" spans="94:94" x14ac:dyDescent="0.25">
      <c r="CP33152" s="24"/>
    </row>
    <row r="33153" spans="94:94" x14ac:dyDescent="0.25">
      <c r="CP33153" s="24"/>
    </row>
    <row r="33154" spans="94:94" x14ac:dyDescent="0.25">
      <c r="CP33154" s="24"/>
    </row>
    <row r="33155" spans="94:94" x14ac:dyDescent="0.25">
      <c r="CP33155" s="24"/>
    </row>
    <row r="33156" spans="94:94" x14ac:dyDescent="0.25">
      <c r="CP33156" s="24"/>
    </row>
    <row r="33157" spans="94:94" x14ac:dyDescent="0.25">
      <c r="CP33157" s="24"/>
    </row>
    <row r="33158" spans="94:94" x14ac:dyDescent="0.25">
      <c r="CP33158" s="24"/>
    </row>
    <row r="33159" spans="94:94" x14ac:dyDescent="0.25">
      <c r="CP33159" s="24"/>
    </row>
    <row r="33160" spans="94:94" x14ac:dyDescent="0.25">
      <c r="CP33160" s="24"/>
    </row>
    <row r="33161" spans="94:94" x14ac:dyDescent="0.25">
      <c r="CP33161" s="24"/>
    </row>
    <row r="33162" spans="94:94" x14ac:dyDescent="0.25">
      <c r="CP33162" s="24"/>
    </row>
    <row r="33163" spans="94:94" x14ac:dyDescent="0.25">
      <c r="CP33163" s="24"/>
    </row>
    <row r="33164" spans="94:94" x14ac:dyDescent="0.25">
      <c r="CP33164" s="24"/>
    </row>
    <row r="33165" spans="94:94" x14ac:dyDescent="0.25">
      <c r="CP33165" s="24"/>
    </row>
    <row r="33166" spans="94:94" x14ac:dyDescent="0.25">
      <c r="CP33166" s="24"/>
    </row>
    <row r="33167" spans="94:94" x14ac:dyDescent="0.25">
      <c r="CP33167" s="24"/>
    </row>
    <row r="33168" spans="94:94" x14ac:dyDescent="0.25">
      <c r="CP33168" s="24"/>
    </row>
    <row r="33169" spans="94:94" x14ac:dyDescent="0.25">
      <c r="CP33169" s="24"/>
    </row>
    <row r="33170" spans="94:94" x14ac:dyDescent="0.25">
      <c r="CP33170" s="24"/>
    </row>
    <row r="33171" spans="94:94" x14ac:dyDescent="0.25">
      <c r="CP33171" s="24"/>
    </row>
    <row r="33172" spans="94:94" x14ac:dyDescent="0.25">
      <c r="CP33172" s="24"/>
    </row>
    <row r="33173" spans="94:94" x14ac:dyDescent="0.25">
      <c r="CP33173" s="24"/>
    </row>
    <row r="33174" spans="94:94" x14ac:dyDescent="0.25">
      <c r="CP33174" s="24"/>
    </row>
    <row r="33175" spans="94:94" x14ac:dyDescent="0.25">
      <c r="CP33175" s="24"/>
    </row>
    <row r="33176" spans="94:94" x14ac:dyDescent="0.25">
      <c r="CP33176" s="24"/>
    </row>
    <row r="33177" spans="94:94" x14ac:dyDescent="0.25">
      <c r="CP33177" s="24"/>
    </row>
    <row r="33178" spans="94:94" x14ac:dyDescent="0.25">
      <c r="CP33178" s="24"/>
    </row>
    <row r="33179" spans="94:94" x14ac:dyDescent="0.25">
      <c r="CP33179" s="24"/>
    </row>
    <row r="33180" spans="94:94" x14ac:dyDescent="0.25">
      <c r="CP33180" s="24"/>
    </row>
    <row r="33181" spans="94:94" x14ac:dyDescent="0.25">
      <c r="CP33181" s="24"/>
    </row>
    <row r="33182" spans="94:94" x14ac:dyDescent="0.25">
      <c r="CP33182" s="24"/>
    </row>
    <row r="33183" spans="94:94" x14ac:dyDescent="0.25">
      <c r="CP33183" s="24"/>
    </row>
    <row r="33184" spans="94:94" x14ac:dyDescent="0.25">
      <c r="CP33184" s="24"/>
    </row>
    <row r="33185" spans="94:94" x14ac:dyDescent="0.25">
      <c r="CP33185" s="24"/>
    </row>
    <row r="33186" spans="94:94" x14ac:dyDescent="0.25">
      <c r="CP33186" s="24"/>
    </row>
    <row r="33187" spans="94:94" x14ac:dyDescent="0.25">
      <c r="CP33187" s="24"/>
    </row>
    <row r="33188" spans="94:94" x14ac:dyDescent="0.25">
      <c r="CP33188" s="24"/>
    </row>
    <row r="33189" spans="94:94" x14ac:dyDescent="0.25">
      <c r="CP33189" s="24"/>
    </row>
    <row r="33190" spans="94:94" x14ac:dyDescent="0.25">
      <c r="CP33190" s="24"/>
    </row>
    <row r="33191" spans="94:94" x14ac:dyDescent="0.25">
      <c r="CP33191" s="24"/>
    </row>
    <row r="33192" spans="94:94" x14ac:dyDescent="0.25">
      <c r="CP33192" s="24"/>
    </row>
    <row r="33193" spans="94:94" x14ac:dyDescent="0.25">
      <c r="CP33193" s="24"/>
    </row>
    <row r="33194" spans="94:94" x14ac:dyDescent="0.25">
      <c r="CP33194" s="24"/>
    </row>
    <row r="33195" spans="94:94" x14ac:dyDescent="0.25">
      <c r="CP33195" s="24"/>
    </row>
    <row r="33196" spans="94:94" x14ac:dyDescent="0.25">
      <c r="CP33196" s="24"/>
    </row>
    <row r="33197" spans="94:94" x14ac:dyDescent="0.25">
      <c r="CP33197" s="24"/>
    </row>
    <row r="33198" spans="94:94" x14ac:dyDescent="0.25">
      <c r="CP33198" s="24"/>
    </row>
    <row r="33199" spans="94:94" x14ac:dyDescent="0.25">
      <c r="CP33199" s="24"/>
    </row>
    <row r="33200" spans="94:94" x14ac:dyDescent="0.25">
      <c r="CP33200" s="24"/>
    </row>
    <row r="33201" spans="94:94" x14ac:dyDescent="0.25">
      <c r="CP33201" s="24"/>
    </row>
    <row r="33202" spans="94:94" x14ac:dyDescent="0.25">
      <c r="CP33202" s="24"/>
    </row>
    <row r="33203" spans="94:94" x14ac:dyDescent="0.25">
      <c r="CP33203" s="24"/>
    </row>
    <row r="33204" spans="94:94" x14ac:dyDescent="0.25">
      <c r="CP33204" s="24"/>
    </row>
    <row r="33205" spans="94:94" x14ac:dyDescent="0.25">
      <c r="CP33205" s="24"/>
    </row>
    <row r="33206" spans="94:94" x14ac:dyDescent="0.25">
      <c r="CP33206" s="24"/>
    </row>
    <row r="33207" spans="94:94" x14ac:dyDescent="0.25">
      <c r="CP33207" s="24"/>
    </row>
    <row r="33208" spans="94:94" x14ac:dyDescent="0.25">
      <c r="CP33208" s="24"/>
    </row>
    <row r="33209" spans="94:94" x14ac:dyDescent="0.25">
      <c r="CP33209" s="24"/>
    </row>
    <row r="33210" spans="94:94" x14ac:dyDescent="0.25">
      <c r="CP33210" s="24"/>
    </row>
    <row r="33211" spans="94:94" x14ac:dyDescent="0.25">
      <c r="CP33211" s="24"/>
    </row>
    <row r="33212" spans="94:94" x14ac:dyDescent="0.25">
      <c r="CP33212" s="24"/>
    </row>
    <row r="33213" spans="94:94" x14ac:dyDescent="0.25">
      <c r="CP33213" s="24"/>
    </row>
    <row r="33214" spans="94:94" x14ac:dyDescent="0.25">
      <c r="CP33214" s="24"/>
    </row>
    <row r="33215" spans="94:94" x14ac:dyDescent="0.25">
      <c r="CP33215" s="24"/>
    </row>
    <row r="33216" spans="94:94" x14ac:dyDescent="0.25">
      <c r="CP33216" s="24"/>
    </row>
    <row r="33217" spans="94:94" x14ac:dyDescent="0.25">
      <c r="CP33217" s="24"/>
    </row>
    <row r="33218" spans="94:94" x14ac:dyDescent="0.25">
      <c r="CP33218" s="24"/>
    </row>
    <row r="33219" spans="94:94" x14ac:dyDescent="0.25">
      <c r="CP33219" s="24"/>
    </row>
    <row r="33220" spans="94:94" x14ac:dyDescent="0.25">
      <c r="CP33220" s="24"/>
    </row>
    <row r="33221" spans="94:94" x14ac:dyDescent="0.25">
      <c r="CP33221" s="24"/>
    </row>
    <row r="33222" spans="94:94" x14ac:dyDescent="0.25">
      <c r="CP33222" s="24"/>
    </row>
    <row r="33223" spans="94:94" x14ac:dyDescent="0.25">
      <c r="CP33223" s="24"/>
    </row>
    <row r="33224" spans="94:94" x14ac:dyDescent="0.25">
      <c r="CP33224" s="24"/>
    </row>
    <row r="33225" spans="94:94" x14ac:dyDescent="0.25">
      <c r="CP33225" s="24"/>
    </row>
    <row r="33226" spans="94:94" x14ac:dyDescent="0.25">
      <c r="CP33226" s="24"/>
    </row>
    <row r="33227" spans="94:94" x14ac:dyDescent="0.25">
      <c r="CP33227" s="24"/>
    </row>
    <row r="33228" spans="94:94" x14ac:dyDescent="0.25">
      <c r="CP33228" s="24"/>
    </row>
    <row r="33229" spans="94:94" x14ac:dyDescent="0.25">
      <c r="CP33229" s="24"/>
    </row>
    <row r="33230" spans="94:94" x14ac:dyDescent="0.25">
      <c r="CP33230" s="24"/>
    </row>
    <row r="33231" spans="94:94" x14ac:dyDescent="0.25">
      <c r="CP33231" s="24"/>
    </row>
    <row r="33232" spans="94:94" x14ac:dyDescent="0.25">
      <c r="CP33232" s="24"/>
    </row>
    <row r="33233" spans="94:94" x14ac:dyDescent="0.25">
      <c r="CP33233" s="24"/>
    </row>
    <row r="33234" spans="94:94" x14ac:dyDescent="0.25">
      <c r="CP33234" s="24"/>
    </row>
    <row r="33235" spans="94:94" x14ac:dyDescent="0.25">
      <c r="CP33235" s="24"/>
    </row>
    <row r="33236" spans="94:94" x14ac:dyDescent="0.25">
      <c r="CP33236" s="24"/>
    </row>
    <row r="33237" spans="94:94" x14ac:dyDescent="0.25">
      <c r="CP33237" s="24"/>
    </row>
    <row r="33238" spans="94:94" x14ac:dyDescent="0.25">
      <c r="CP33238" s="24"/>
    </row>
    <row r="33239" spans="94:94" x14ac:dyDescent="0.25">
      <c r="CP33239" s="24"/>
    </row>
    <row r="33240" spans="94:94" x14ac:dyDescent="0.25">
      <c r="CP33240" s="24"/>
    </row>
    <row r="33241" spans="94:94" x14ac:dyDescent="0.25">
      <c r="CP33241" s="24"/>
    </row>
    <row r="33242" spans="94:94" x14ac:dyDescent="0.25">
      <c r="CP33242" s="24"/>
    </row>
    <row r="33243" spans="94:94" x14ac:dyDescent="0.25">
      <c r="CP33243" s="24"/>
    </row>
    <row r="33244" spans="94:94" x14ac:dyDescent="0.25">
      <c r="CP33244" s="24"/>
    </row>
    <row r="33245" spans="94:94" x14ac:dyDescent="0.25">
      <c r="CP33245" s="24"/>
    </row>
    <row r="33246" spans="94:94" x14ac:dyDescent="0.25">
      <c r="CP33246" s="24"/>
    </row>
    <row r="33247" spans="94:94" x14ac:dyDescent="0.25">
      <c r="CP33247" s="24"/>
    </row>
    <row r="33248" spans="94:94" x14ac:dyDescent="0.25">
      <c r="CP33248" s="24"/>
    </row>
    <row r="33249" spans="94:94" x14ac:dyDescent="0.25">
      <c r="CP33249" s="24"/>
    </row>
    <row r="33250" spans="94:94" x14ac:dyDescent="0.25">
      <c r="CP33250" s="24"/>
    </row>
    <row r="33251" spans="94:94" x14ac:dyDescent="0.25">
      <c r="CP33251" s="24"/>
    </row>
    <row r="33252" spans="94:94" x14ac:dyDescent="0.25">
      <c r="CP33252" s="24"/>
    </row>
    <row r="33253" spans="94:94" x14ac:dyDescent="0.25">
      <c r="CP33253" s="24"/>
    </row>
    <row r="33254" spans="94:94" x14ac:dyDescent="0.25">
      <c r="CP33254" s="24"/>
    </row>
    <row r="33255" spans="94:94" x14ac:dyDescent="0.25">
      <c r="CP33255" s="24"/>
    </row>
    <row r="33256" spans="94:94" x14ac:dyDescent="0.25">
      <c r="CP33256" s="24"/>
    </row>
    <row r="33257" spans="94:94" x14ac:dyDescent="0.25">
      <c r="CP33257" s="24"/>
    </row>
    <row r="33258" spans="94:94" x14ac:dyDescent="0.25">
      <c r="CP33258" s="24"/>
    </row>
    <row r="33259" spans="94:94" x14ac:dyDescent="0.25">
      <c r="CP33259" s="24"/>
    </row>
    <row r="33260" spans="94:94" x14ac:dyDescent="0.25">
      <c r="CP33260" s="24"/>
    </row>
    <row r="33261" spans="94:94" x14ac:dyDescent="0.25">
      <c r="CP33261" s="24"/>
    </row>
    <row r="33262" spans="94:94" x14ac:dyDescent="0.25">
      <c r="CP33262" s="24"/>
    </row>
    <row r="33263" spans="94:94" x14ac:dyDescent="0.25">
      <c r="CP33263" s="24"/>
    </row>
    <row r="33264" spans="94:94" x14ac:dyDescent="0.25">
      <c r="CP33264" s="24"/>
    </row>
    <row r="33265" spans="94:94" x14ac:dyDescent="0.25">
      <c r="CP33265" s="24"/>
    </row>
    <row r="33266" spans="94:94" x14ac:dyDescent="0.25">
      <c r="CP33266" s="24"/>
    </row>
    <row r="33267" spans="94:94" x14ac:dyDescent="0.25">
      <c r="CP33267" s="24"/>
    </row>
    <row r="33268" spans="94:94" x14ac:dyDescent="0.25">
      <c r="CP33268" s="24"/>
    </row>
    <row r="33269" spans="94:94" x14ac:dyDescent="0.25">
      <c r="CP33269" s="24"/>
    </row>
    <row r="33270" spans="94:94" x14ac:dyDescent="0.25">
      <c r="CP33270" s="24"/>
    </row>
    <row r="33271" spans="94:94" x14ac:dyDescent="0.25">
      <c r="CP33271" s="24"/>
    </row>
    <row r="33272" spans="94:94" x14ac:dyDescent="0.25">
      <c r="CP33272" s="24"/>
    </row>
    <row r="33273" spans="94:94" x14ac:dyDescent="0.25">
      <c r="CP33273" s="24"/>
    </row>
    <row r="33274" spans="94:94" x14ac:dyDescent="0.25">
      <c r="CP33274" s="24"/>
    </row>
    <row r="33275" spans="94:94" x14ac:dyDescent="0.25">
      <c r="CP33275" s="24"/>
    </row>
    <row r="33276" spans="94:94" x14ac:dyDescent="0.25">
      <c r="CP33276" s="24"/>
    </row>
    <row r="33277" spans="94:94" x14ac:dyDescent="0.25">
      <c r="CP33277" s="24"/>
    </row>
    <row r="33278" spans="94:94" x14ac:dyDescent="0.25">
      <c r="CP33278" s="24"/>
    </row>
    <row r="33279" spans="94:94" x14ac:dyDescent="0.25">
      <c r="CP33279" s="24"/>
    </row>
    <row r="33280" spans="94:94" x14ac:dyDescent="0.25">
      <c r="CP33280" s="24"/>
    </row>
    <row r="33281" spans="94:94" x14ac:dyDescent="0.25">
      <c r="CP33281" s="24"/>
    </row>
    <row r="33282" spans="94:94" x14ac:dyDescent="0.25">
      <c r="CP33282" s="24"/>
    </row>
    <row r="33283" spans="94:94" x14ac:dyDescent="0.25">
      <c r="CP33283" s="24"/>
    </row>
    <row r="33284" spans="94:94" x14ac:dyDescent="0.25">
      <c r="CP33284" s="24"/>
    </row>
    <row r="33285" spans="94:94" x14ac:dyDescent="0.25">
      <c r="CP33285" s="24"/>
    </row>
    <row r="33286" spans="94:94" x14ac:dyDescent="0.25">
      <c r="CP33286" s="24"/>
    </row>
    <row r="33287" spans="94:94" x14ac:dyDescent="0.25">
      <c r="CP33287" s="24"/>
    </row>
    <row r="33288" spans="94:94" x14ac:dyDescent="0.25">
      <c r="CP33288" s="24"/>
    </row>
    <row r="33289" spans="94:94" x14ac:dyDescent="0.25">
      <c r="CP33289" s="24"/>
    </row>
    <row r="33290" spans="94:94" x14ac:dyDescent="0.25">
      <c r="CP33290" s="24"/>
    </row>
    <row r="33291" spans="94:94" x14ac:dyDescent="0.25">
      <c r="CP33291" s="24"/>
    </row>
    <row r="33292" spans="94:94" x14ac:dyDescent="0.25">
      <c r="CP33292" s="24"/>
    </row>
    <row r="33293" spans="94:94" x14ac:dyDescent="0.25">
      <c r="CP33293" s="24"/>
    </row>
    <row r="33294" spans="94:94" x14ac:dyDescent="0.25">
      <c r="CP33294" s="24"/>
    </row>
    <row r="33295" spans="94:94" x14ac:dyDescent="0.25">
      <c r="CP33295" s="24"/>
    </row>
    <row r="33296" spans="94:94" x14ac:dyDescent="0.25">
      <c r="CP33296" s="24"/>
    </row>
    <row r="33297" spans="94:94" x14ac:dyDescent="0.25">
      <c r="CP33297" s="24"/>
    </row>
    <row r="33298" spans="94:94" x14ac:dyDescent="0.25">
      <c r="CP33298" s="24"/>
    </row>
    <row r="33299" spans="94:94" x14ac:dyDescent="0.25">
      <c r="CP33299" s="24"/>
    </row>
    <row r="33300" spans="94:94" x14ac:dyDescent="0.25">
      <c r="CP33300" s="24"/>
    </row>
    <row r="33301" spans="94:94" x14ac:dyDescent="0.25">
      <c r="CP33301" s="24"/>
    </row>
    <row r="33302" spans="94:94" x14ac:dyDescent="0.25">
      <c r="CP33302" s="24"/>
    </row>
    <row r="33303" spans="94:94" x14ac:dyDescent="0.25">
      <c r="CP33303" s="24"/>
    </row>
    <row r="33304" spans="94:94" x14ac:dyDescent="0.25">
      <c r="CP33304" s="24"/>
    </row>
    <row r="33305" spans="94:94" x14ac:dyDescent="0.25">
      <c r="CP33305" s="24"/>
    </row>
    <row r="33306" spans="94:94" x14ac:dyDescent="0.25">
      <c r="CP33306" s="24"/>
    </row>
    <row r="33307" spans="94:94" x14ac:dyDescent="0.25">
      <c r="CP33307" s="24"/>
    </row>
    <row r="33308" spans="94:94" x14ac:dyDescent="0.25">
      <c r="CP33308" s="24"/>
    </row>
    <row r="33309" spans="94:94" x14ac:dyDescent="0.25">
      <c r="CP33309" s="24"/>
    </row>
    <row r="33310" spans="94:94" x14ac:dyDescent="0.25">
      <c r="CP33310" s="24"/>
    </row>
    <row r="33311" spans="94:94" x14ac:dyDescent="0.25">
      <c r="CP33311" s="24"/>
    </row>
    <row r="33312" spans="94:94" x14ac:dyDescent="0.25">
      <c r="CP33312" s="24"/>
    </row>
    <row r="33313" spans="94:94" x14ac:dyDescent="0.25">
      <c r="CP33313" s="24"/>
    </row>
    <row r="33314" spans="94:94" x14ac:dyDescent="0.25">
      <c r="CP33314" s="24"/>
    </row>
    <row r="33315" spans="94:94" x14ac:dyDescent="0.25">
      <c r="CP33315" s="24"/>
    </row>
    <row r="33316" spans="94:94" x14ac:dyDescent="0.25">
      <c r="CP33316" s="24"/>
    </row>
    <row r="33317" spans="94:94" x14ac:dyDescent="0.25">
      <c r="CP33317" s="24"/>
    </row>
    <row r="33318" spans="94:94" x14ac:dyDescent="0.25">
      <c r="CP33318" s="24"/>
    </row>
    <row r="33319" spans="94:94" x14ac:dyDescent="0.25">
      <c r="CP33319" s="24"/>
    </row>
    <row r="33320" spans="94:94" x14ac:dyDescent="0.25">
      <c r="CP33320" s="24"/>
    </row>
    <row r="33321" spans="94:94" x14ac:dyDescent="0.25">
      <c r="CP33321" s="24"/>
    </row>
    <row r="33322" spans="94:94" x14ac:dyDescent="0.25">
      <c r="CP33322" s="24"/>
    </row>
    <row r="33323" spans="94:94" x14ac:dyDescent="0.25">
      <c r="CP33323" s="24"/>
    </row>
    <row r="33324" spans="94:94" x14ac:dyDescent="0.25">
      <c r="CP33324" s="24"/>
    </row>
    <row r="33325" spans="94:94" x14ac:dyDescent="0.25">
      <c r="CP33325" s="24"/>
    </row>
    <row r="33326" spans="94:94" x14ac:dyDescent="0.25">
      <c r="CP33326" s="24"/>
    </row>
    <row r="33327" spans="94:94" x14ac:dyDescent="0.25">
      <c r="CP33327" s="24"/>
    </row>
    <row r="33328" spans="94:94" x14ac:dyDescent="0.25">
      <c r="CP33328" s="24"/>
    </row>
    <row r="33329" spans="94:94" x14ac:dyDescent="0.25">
      <c r="CP33329" s="24"/>
    </row>
    <row r="33330" spans="94:94" x14ac:dyDescent="0.25">
      <c r="CP33330" s="24"/>
    </row>
    <row r="33331" spans="94:94" x14ac:dyDescent="0.25">
      <c r="CP33331" s="24"/>
    </row>
    <row r="33332" spans="94:94" x14ac:dyDescent="0.25">
      <c r="CP33332" s="24"/>
    </row>
    <row r="33333" spans="94:94" x14ac:dyDescent="0.25">
      <c r="CP33333" s="24"/>
    </row>
    <row r="33334" spans="94:94" x14ac:dyDescent="0.25">
      <c r="CP33334" s="24"/>
    </row>
    <row r="33335" spans="94:94" x14ac:dyDescent="0.25">
      <c r="CP33335" s="24"/>
    </row>
    <row r="33336" spans="94:94" x14ac:dyDescent="0.25">
      <c r="CP33336" s="24"/>
    </row>
    <row r="33337" spans="94:94" x14ac:dyDescent="0.25">
      <c r="CP33337" s="24"/>
    </row>
    <row r="33338" spans="94:94" x14ac:dyDescent="0.25">
      <c r="CP33338" s="24"/>
    </row>
    <row r="33339" spans="94:94" x14ac:dyDescent="0.25">
      <c r="CP33339" s="24"/>
    </row>
    <row r="33340" spans="94:94" x14ac:dyDescent="0.25">
      <c r="CP33340" s="24"/>
    </row>
    <row r="33341" spans="94:94" x14ac:dyDescent="0.25">
      <c r="CP33341" s="24"/>
    </row>
    <row r="33342" spans="94:94" x14ac:dyDescent="0.25">
      <c r="CP33342" s="24"/>
    </row>
    <row r="33343" spans="94:94" x14ac:dyDescent="0.25">
      <c r="CP33343" s="24"/>
    </row>
    <row r="33344" spans="94:94" x14ac:dyDescent="0.25">
      <c r="CP33344" s="24"/>
    </row>
    <row r="33345" spans="94:94" x14ac:dyDescent="0.25">
      <c r="CP33345" s="24"/>
    </row>
    <row r="33346" spans="94:94" x14ac:dyDescent="0.25">
      <c r="CP33346" s="24"/>
    </row>
    <row r="33347" spans="94:94" x14ac:dyDescent="0.25">
      <c r="CP33347" s="24"/>
    </row>
    <row r="33348" spans="94:94" x14ac:dyDescent="0.25">
      <c r="CP33348" s="24"/>
    </row>
    <row r="33349" spans="94:94" x14ac:dyDescent="0.25">
      <c r="CP33349" s="24"/>
    </row>
    <row r="33350" spans="94:94" x14ac:dyDescent="0.25">
      <c r="CP33350" s="24"/>
    </row>
    <row r="33351" spans="94:94" x14ac:dyDescent="0.25">
      <c r="CP33351" s="24"/>
    </row>
    <row r="33352" spans="94:94" x14ac:dyDescent="0.25">
      <c r="CP33352" s="24"/>
    </row>
    <row r="33353" spans="94:94" x14ac:dyDescent="0.25">
      <c r="CP33353" s="24"/>
    </row>
    <row r="33354" spans="94:94" x14ac:dyDescent="0.25">
      <c r="CP33354" s="24"/>
    </row>
    <row r="33355" spans="94:94" x14ac:dyDescent="0.25">
      <c r="CP33355" s="24"/>
    </row>
    <row r="33356" spans="94:94" x14ac:dyDescent="0.25">
      <c r="CP33356" s="24"/>
    </row>
    <row r="33357" spans="94:94" x14ac:dyDescent="0.25">
      <c r="CP33357" s="24"/>
    </row>
    <row r="33358" spans="94:94" x14ac:dyDescent="0.25">
      <c r="CP33358" s="24"/>
    </row>
    <row r="33359" spans="94:94" x14ac:dyDescent="0.25">
      <c r="CP33359" s="24"/>
    </row>
    <row r="33360" spans="94:94" x14ac:dyDescent="0.25">
      <c r="CP33360" s="24"/>
    </row>
    <row r="33361" spans="94:94" x14ac:dyDescent="0.25">
      <c r="CP33361" s="24"/>
    </row>
    <row r="33362" spans="94:94" x14ac:dyDescent="0.25">
      <c r="CP33362" s="24"/>
    </row>
    <row r="33363" spans="94:94" x14ac:dyDescent="0.25">
      <c r="CP33363" s="24"/>
    </row>
    <row r="33364" spans="94:94" x14ac:dyDescent="0.25">
      <c r="CP33364" s="24"/>
    </row>
    <row r="33365" spans="94:94" x14ac:dyDescent="0.25">
      <c r="CP33365" s="24"/>
    </row>
    <row r="33366" spans="94:94" x14ac:dyDescent="0.25">
      <c r="CP33366" s="24"/>
    </row>
    <row r="33367" spans="94:94" x14ac:dyDescent="0.25">
      <c r="CP33367" s="24"/>
    </row>
    <row r="33368" spans="94:94" x14ac:dyDescent="0.25">
      <c r="CP33368" s="24"/>
    </row>
    <row r="33369" spans="94:94" x14ac:dyDescent="0.25">
      <c r="CP33369" s="24"/>
    </row>
    <row r="33370" spans="94:94" x14ac:dyDescent="0.25">
      <c r="CP33370" s="24"/>
    </row>
    <row r="33371" spans="94:94" x14ac:dyDescent="0.25">
      <c r="CP33371" s="24"/>
    </row>
    <row r="33372" spans="94:94" x14ac:dyDescent="0.25">
      <c r="CP33372" s="24"/>
    </row>
    <row r="33373" spans="94:94" x14ac:dyDescent="0.25">
      <c r="CP33373" s="24"/>
    </row>
    <row r="33374" spans="94:94" x14ac:dyDescent="0.25">
      <c r="CP33374" s="24"/>
    </row>
    <row r="33375" spans="94:94" x14ac:dyDescent="0.25">
      <c r="CP33375" s="24"/>
    </row>
    <row r="33376" spans="94:94" x14ac:dyDescent="0.25">
      <c r="CP33376" s="24"/>
    </row>
    <row r="33377" spans="94:94" x14ac:dyDescent="0.25">
      <c r="CP33377" s="24"/>
    </row>
    <row r="33378" spans="94:94" x14ac:dyDescent="0.25">
      <c r="CP33378" s="24"/>
    </row>
    <row r="33379" spans="94:94" x14ac:dyDescent="0.25">
      <c r="CP33379" s="24"/>
    </row>
    <row r="33380" spans="94:94" x14ac:dyDescent="0.25">
      <c r="CP33380" s="24"/>
    </row>
    <row r="33381" spans="94:94" x14ac:dyDescent="0.25">
      <c r="CP33381" s="24"/>
    </row>
    <row r="33382" spans="94:94" x14ac:dyDescent="0.25">
      <c r="CP33382" s="24"/>
    </row>
    <row r="33383" spans="94:94" x14ac:dyDescent="0.25">
      <c r="CP33383" s="24"/>
    </row>
    <row r="33384" spans="94:94" x14ac:dyDescent="0.25">
      <c r="CP33384" s="24"/>
    </row>
    <row r="33385" spans="94:94" x14ac:dyDescent="0.25">
      <c r="CP33385" s="24"/>
    </row>
    <row r="33386" spans="94:94" x14ac:dyDescent="0.25">
      <c r="CP33386" s="24"/>
    </row>
    <row r="33387" spans="94:94" x14ac:dyDescent="0.25">
      <c r="CP33387" s="24"/>
    </row>
    <row r="33388" spans="94:94" x14ac:dyDescent="0.25">
      <c r="CP33388" s="24"/>
    </row>
    <row r="33389" spans="94:94" x14ac:dyDescent="0.25">
      <c r="CP33389" s="24"/>
    </row>
    <row r="33390" spans="94:94" x14ac:dyDescent="0.25">
      <c r="CP33390" s="24"/>
    </row>
    <row r="33391" spans="94:94" x14ac:dyDescent="0.25">
      <c r="CP33391" s="24"/>
    </row>
    <row r="33392" spans="94:94" x14ac:dyDescent="0.25">
      <c r="CP33392" s="24"/>
    </row>
    <row r="33393" spans="94:94" x14ac:dyDescent="0.25">
      <c r="CP33393" s="24"/>
    </row>
    <row r="33394" spans="94:94" x14ac:dyDescent="0.25">
      <c r="CP33394" s="24"/>
    </row>
    <row r="33395" spans="94:94" x14ac:dyDescent="0.25">
      <c r="CP33395" s="24"/>
    </row>
    <row r="33396" spans="94:94" x14ac:dyDescent="0.25">
      <c r="CP33396" s="24"/>
    </row>
    <row r="33397" spans="94:94" x14ac:dyDescent="0.25">
      <c r="CP33397" s="24"/>
    </row>
    <row r="33398" spans="94:94" x14ac:dyDescent="0.25">
      <c r="CP33398" s="24"/>
    </row>
    <row r="33399" spans="94:94" x14ac:dyDescent="0.25">
      <c r="CP33399" s="24"/>
    </row>
    <row r="33400" spans="94:94" x14ac:dyDescent="0.25">
      <c r="CP33400" s="24"/>
    </row>
    <row r="33401" spans="94:94" x14ac:dyDescent="0.25">
      <c r="CP33401" s="24"/>
    </row>
    <row r="33402" spans="94:94" x14ac:dyDescent="0.25">
      <c r="CP33402" s="24"/>
    </row>
    <row r="33403" spans="94:94" x14ac:dyDescent="0.25">
      <c r="CP33403" s="24"/>
    </row>
    <row r="33404" spans="94:94" x14ac:dyDescent="0.25">
      <c r="CP33404" s="24"/>
    </row>
    <row r="33405" spans="94:94" x14ac:dyDescent="0.25">
      <c r="CP33405" s="24"/>
    </row>
    <row r="33406" spans="94:94" x14ac:dyDescent="0.25">
      <c r="CP33406" s="24"/>
    </row>
    <row r="33407" spans="94:94" x14ac:dyDescent="0.25">
      <c r="CP33407" s="24"/>
    </row>
    <row r="33408" spans="94:94" x14ac:dyDescent="0.25">
      <c r="CP33408" s="24"/>
    </row>
    <row r="33409" spans="94:94" x14ac:dyDescent="0.25">
      <c r="CP33409" s="24"/>
    </row>
    <row r="33410" spans="94:94" x14ac:dyDescent="0.25">
      <c r="CP33410" s="24"/>
    </row>
    <row r="33411" spans="94:94" x14ac:dyDescent="0.25">
      <c r="CP33411" s="24"/>
    </row>
    <row r="33412" spans="94:94" x14ac:dyDescent="0.25">
      <c r="CP33412" s="24"/>
    </row>
    <row r="33413" spans="94:94" x14ac:dyDescent="0.25">
      <c r="CP33413" s="24"/>
    </row>
    <row r="33414" spans="94:94" x14ac:dyDescent="0.25">
      <c r="CP33414" s="24"/>
    </row>
    <row r="33415" spans="94:94" x14ac:dyDescent="0.25">
      <c r="CP33415" s="24"/>
    </row>
    <row r="33416" spans="94:94" x14ac:dyDescent="0.25">
      <c r="CP33416" s="24"/>
    </row>
    <row r="33417" spans="94:94" x14ac:dyDescent="0.25">
      <c r="CP33417" s="24"/>
    </row>
    <row r="33418" spans="94:94" x14ac:dyDescent="0.25">
      <c r="CP33418" s="24"/>
    </row>
    <row r="33419" spans="94:94" x14ac:dyDescent="0.25">
      <c r="CP33419" s="24"/>
    </row>
    <row r="33420" spans="94:94" x14ac:dyDescent="0.25">
      <c r="CP33420" s="24"/>
    </row>
    <row r="33421" spans="94:94" x14ac:dyDescent="0.25">
      <c r="CP33421" s="24"/>
    </row>
    <row r="33422" spans="94:94" x14ac:dyDescent="0.25">
      <c r="CP33422" s="24"/>
    </row>
    <row r="33423" spans="94:94" x14ac:dyDescent="0.25">
      <c r="CP33423" s="24"/>
    </row>
    <row r="33424" spans="94:94" x14ac:dyDescent="0.25">
      <c r="CP33424" s="24"/>
    </row>
    <row r="33425" spans="94:94" x14ac:dyDescent="0.25">
      <c r="CP33425" s="24"/>
    </row>
    <row r="33426" spans="94:94" x14ac:dyDescent="0.25">
      <c r="CP33426" s="24"/>
    </row>
    <row r="33427" spans="94:94" x14ac:dyDescent="0.25">
      <c r="CP33427" s="24"/>
    </row>
    <row r="33428" spans="94:94" x14ac:dyDescent="0.25">
      <c r="CP33428" s="24"/>
    </row>
    <row r="33429" spans="94:94" x14ac:dyDescent="0.25">
      <c r="CP33429" s="24"/>
    </row>
    <row r="33430" spans="94:94" x14ac:dyDescent="0.25">
      <c r="CP33430" s="24"/>
    </row>
    <row r="33431" spans="94:94" x14ac:dyDescent="0.25">
      <c r="CP33431" s="24"/>
    </row>
    <row r="33432" spans="94:94" x14ac:dyDescent="0.25">
      <c r="CP33432" s="24"/>
    </row>
    <row r="33433" spans="94:94" x14ac:dyDescent="0.25">
      <c r="CP33433" s="24"/>
    </row>
    <row r="33434" spans="94:94" x14ac:dyDescent="0.25">
      <c r="CP33434" s="24"/>
    </row>
    <row r="33435" spans="94:94" x14ac:dyDescent="0.25">
      <c r="CP33435" s="24"/>
    </row>
    <row r="33436" spans="94:94" x14ac:dyDescent="0.25">
      <c r="CP33436" s="24"/>
    </row>
    <row r="33437" spans="94:94" x14ac:dyDescent="0.25">
      <c r="CP33437" s="24"/>
    </row>
    <row r="33438" spans="94:94" x14ac:dyDescent="0.25">
      <c r="CP33438" s="24"/>
    </row>
    <row r="33439" spans="94:94" x14ac:dyDescent="0.25">
      <c r="CP33439" s="24"/>
    </row>
    <row r="33440" spans="94:94" x14ac:dyDescent="0.25">
      <c r="CP33440" s="24"/>
    </row>
    <row r="33441" spans="94:94" x14ac:dyDescent="0.25">
      <c r="CP33441" s="24"/>
    </row>
    <row r="33442" spans="94:94" x14ac:dyDescent="0.25">
      <c r="CP33442" s="24"/>
    </row>
    <row r="33443" spans="94:94" x14ac:dyDescent="0.25">
      <c r="CP33443" s="24"/>
    </row>
    <row r="33444" spans="94:94" x14ac:dyDescent="0.25">
      <c r="CP33444" s="24"/>
    </row>
    <row r="33445" spans="94:94" x14ac:dyDescent="0.25">
      <c r="CP33445" s="24"/>
    </row>
    <row r="33446" spans="94:94" x14ac:dyDescent="0.25">
      <c r="CP33446" s="24"/>
    </row>
    <row r="33447" spans="94:94" x14ac:dyDescent="0.25">
      <c r="CP33447" s="24"/>
    </row>
    <row r="33448" spans="94:94" x14ac:dyDescent="0.25">
      <c r="CP33448" s="24"/>
    </row>
    <row r="33449" spans="94:94" x14ac:dyDescent="0.25">
      <c r="CP33449" s="24"/>
    </row>
    <row r="33450" spans="94:94" x14ac:dyDescent="0.25">
      <c r="CP33450" s="24"/>
    </row>
    <row r="33451" spans="94:94" x14ac:dyDescent="0.25">
      <c r="CP33451" s="24"/>
    </row>
    <row r="33452" spans="94:94" x14ac:dyDescent="0.25">
      <c r="CP33452" s="24"/>
    </row>
    <row r="33453" spans="94:94" x14ac:dyDescent="0.25">
      <c r="CP33453" s="24"/>
    </row>
    <row r="33454" spans="94:94" x14ac:dyDescent="0.25">
      <c r="CP33454" s="24"/>
    </row>
    <row r="33455" spans="94:94" x14ac:dyDescent="0.25">
      <c r="CP33455" s="24"/>
    </row>
    <row r="33456" spans="94:94" x14ac:dyDescent="0.25">
      <c r="CP33456" s="24"/>
    </row>
    <row r="33457" spans="94:94" x14ac:dyDescent="0.25">
      <c r="CP33457" s="24"/>
    </row>
    <row r="33458" spans="94:94" x14ac:dyDescent="0.25">
      <c r="CP33458" s="24"/>
    </row>
    <row r="33459" spans="94:94" x14ac:dyDescent="0.25">
      <c r="CP33459" s="24"/>
    </row>
    <row r="33460" spans="94:94" x14ac:dyDescent="0.25">
      <c r="CP33460" s="24"/>
    </row>
    <row r="33461" spans="94:94" x14ac:dyDescent="0.25">
      <c r="CP33461" s="24"/>
    </row>
    <row r="33462" spans="94:94" x14ac:dyDescent="0.25">
      <c r="CP33462" s="24"/>
    </row>
    <row r="33463" spans="94:94" x14ac:dyDescent="0.25">
      <c r="CP33463" s="24"/>
    </row>
    <row r="33464" spans="94:94" x14ac:dyDescent="0.25">
      <c r="CP33464" s="24"/>
    </row>
    <row r="33465" spans="94:94" x14ac:dyDescent="0.25">
      <c r="CP33465" s="24"/>
    </row>
    <row r="33466" spans="94:94" x14ac:dyDescent="0.25">
      <c r="CP33466" s="24"/>
    </row>
    <row r="33467" spans="94:94" x14ac:dyDescent="0.25">
      <c r="CP33467" s="24"/>
    </row>
    <row r="33468" spans="94:94" x14ac:dyDescent="0.25">
      <c r="CP33468" s="24"/>
    </row>
    <row r="33469" spans="94:94" x14ac:dyDescent="0.25">
      <c r="CP33469" s="24"/>
    </row>
    <row r="33470" spans="94:94" x14ac:dyDescent="0.25">
      <c r="CP33470" s="24"/>
    </row>
    <row r="33471" spans="94:94" x14ac:dyDescent="0.25">
      <c r="CP33471" s="24"/>
    </row>
    <row r="33472" spans="94:94" x14ac:dyDescent="0.25">
      <c r="CP33472" s="24"/>
    </row>
    <row r="33473" spans="94:94" x14ac:dyDescent="0.25">
      <c r="CP33473" s="24"/>
    </row>
    <row r="33474" spans="94:94" x14ac:dyDescent="0.25">
      <c r="CP33474" s="24"/>
    </row>
    <row r="33475" spans="94:94" x14ac:dyDescent="0.25">
      <c r="CP33475" s="24"/>
    </row>
    <row r="33476" spans="94:94" x14ac:dyDescent="0.25">
      <c r="CP33476" s="24"/>
    </row>
    <row r="33477" spans="94:94" x14ac:dyDescent="0.25">
      <c r="CP33477" s="24"/>
    </row>
    <row r="33478" spans="94:94" x14ac:dyDescent="0.25">
      <c r="CP33478" s="24"/>
    </row>
    <row r="33479" spans="94:94" x14ac:dyDescent="0.25">
      <c r="CP33479" s="24"/>
    </row>
    <row r="33480" spans="94:94" x14ac:dyDescent="0.25">
      <c r="CP33480" s="24"/>
    </row>
    <row r="33481" spans="94:94" x14ac:dyDescent="0.25">
      <c r="CP33481" s="24"/>
    </row>
    <row r="33482" spans="94:94" x14ac:dyDescent="0.25">
      <c r="CP33482" s="24"/>
    </row>
    <row r="33483" spans="94:94" x14ac:dyDescent="0.25">
      <c r="CP33483" s="24"/>
    </row>
    <row r="33484" spans="94:94" x14ac:dyDescent="0.25">
      <c r="CP33484" s="24"/>
    </row>
    <row r="33485" spans="94:94" x14ac:dyDescent="0.25">
      <c r="CP33485" s="24"/>
    </row>
    <row r="33486" spans="94:94" x14ac:dyDescent="0.25">
      <c r="CP33486" s="24"/>
    </row>
    <row r="33487" spans="94:94" x14ac:dyDescent="0.25">
      <c r="CP33487" s="24"/>
    </row>
    <row r="33488" spans="94:94" x14ac:dyDescent="0.25">
      <c r="CP33488" s="24"/>
    </row>
    <row r="33489" spans="94:94" x14ac:dyDescent="0.25">
      <c r="CP33489" s="24"/>
    </row>
    <row r="33490" spans="94:94" x14ac:dyDescent="0.25">
      <c r="CP33490" s="24"/>
    </row>
    <row r="33491" spans="94:94" x14ac:dyDescent="0.25">
      <c r="CP33491" s="24"/>
    </row>
    <row r="33492" spans="94:94" x14ac:dyDescent="0.25">
      <c r="CP33492" s="24"/>
    </row>
    <row r="33493" spans="94:94" x14ac:dyDescent="0.25">
      <c r="CP33493" s="24"/>
    </row>
    <row r="33494" spans="94:94" x14ac:dyDescent="0.25">
      <c r="CP33494" s="24"/>
    </row>
    <row r="33495" spans="94:94" x14ac:dyDescent="0.25">
      <c r="CP33495" s="24"/>
    </row>
    <row r="33496" spans="94:94" x14ac:dyDescent="0.25">
      <c r="CP33496" s="24"/>
    </row>
    <row r="33497" spans="94:94" x14ac:dyDescent="0.25">
      <c r="CP33497" s="24"/>
    </row>
    <row r="33498" spans="94:94" x14ac:dyDescent="0.25">
      <c r="CP33498" s="24"/>
    </row>
    <row r="33499" spans="94:94" x14ac:dyDescent="0.25">
      <c r="CP33499" s="24"/>
    </row>
    <row r="33500" spans="94:94" x14ac:dyDescent="0.25">
      <c r="CP33500" s="24"/>
    </row>
    <row r="33501" spans="94:94" x14ac:dyDescent="0.25">
      <c r="CP33501" s="24"/>
    </row>
    <row r="33502" spans="94:94" x14ac:dyDescent="0.25">
      <c r="CP33502" s="24"/>
    </row>
    <row r="33503" spans="94:94" x14ac:dyDescent="0.25">
      <c r="CP33503" s="24"/>
    </row>
    <row r="33504" spans="94:94" x14ac:dyDescent="0.25">
      <c r="CP33504" s="24"/>
    </row>
    <row r="33505" spans="94:94" x14ac:dyDescent="0.25">
      <c r="CP33505" s="24"/>
    </row>
    <row r="33506" spans="94:94" x14ac:dyDescent="0.25">
      <c r="CP33506" s="24"/>
    </row>
    <row r="33507" spans="94:94" x14ac:dyDescent="0.25">
      <c r="CP33507" s="24"/>
    </row>
    <row r="33508" spans="94:94" x14ac:dyDescent="0.25">
      <c r="CP33508" s="24"/>
    </row>
    <row r="33509" spans="94:94" x14ac:dyDescent="0.25">
      <c r="CP33509" s="24"/>
    </row>
    <row r="33510" spans="94:94" x14ac:dyDescent="0.25">
      <c r="CP33510" s="24"/>
    </row>
    <row r="33511" spans="94:94" x14ac:dyDescent="0.25">
      <c r="CP33511" s="24"/>
    </row>
    <row r="33512" spans="94:94" x14ac:dyDescent="0.25">
      <c r="CP33512" s="24"/>
    </row>
    <row r="33513" spans="94:94" x14ac:dyDescent="0.25">
      <c r="CP33513" s="24"/>
    </row>
    <row r="33514" spans="94:94" x14ac:dyDescent="0.25">
      <c r="CP33514" s="24"/>
    </row>
    <row r="33515" spans="94:94" x14ac:dyDescent="0.25">
      <c r="CP33515" s="24"/>
    </row>
    <row r="33516" spans="94:94" x14ac:dyDescent="0.25">
      <c r="CP33516" s="24"/>
    </row>
    <row r="33517" spans="94:94" x14ac:dyDescent="0.25">
      <c r="CP33517" s="24"/>
    </row>
    <row r="33518" spans="94:94" x14ac:dyDescent="0.25">
      <c r="CP33518" s="24"/>
    </row>
    <row r="33519" spans="94:94" x14ac:dyDescent="0.25">
      <c r="CP33519" s="24"/>
    </row>
    <row r="33520" spans="94:94" x14ac:dyDescent="0.25">
      <c r="CP33520" s="24"/>
    </row>
    <row r="33521" spans="94:94" x14ac:dyDescent="0.25">
      <c r="CP33521" s="24"/>
    </row>
    <row r="33522" spans="94:94" x14ac:dyDescent="0.25">
      <c r="CP33522" s="24"/>
    </row>
    <row r="33523" spans="94:94" x14ac:dyDescent="0.25">
      <c r="CP33523" s="24"/>
    </row>
    <row r="33524" spans="94:94" x14ac:dyDescent="0.25">
      <c r="CP33524" s="24"/>
    </row>
    <row r="33525" spans="94:94" x14ac:dyDescent="0.25">
      <c r="CP33525" s="24"/>
    </row>
    <row r="33526" spans="94:94" x14ac:dyDescent="0.25">
      <c r="CP33526" s="24"/>
    </row>
    <row r="33527" spans="94:94" x14ac:dyDescent="0.25">
      <c r="CP33527" s="24"/>
    </row>
    <row r="33528" spans="94:94" x14ac:dyDescent="0.25">
      <c r="CP33528" s="24"/>
    </row>
    <row r="33529" spans="94:94" x14ac:dyDescent="0.25">
      <c r="CP33529" s="24"/>
    </row>
    <row r="33530" spans="94:94" x14ac:dyDescent="0.25">
      <c r="CP33530" s="24"/>
    </row>
    <row r="33531" spans="94:94" x14ac:dyDescent="0.25">
      <c r="CP33531" s="24"/>
    </row>
    <row r="33532" spans="94:94" x14ac:dyDescent="0.25">
      <c r="CP33532" s="24"/>
    </row>
    <row r="33533" spans="94:94" x14ac:dyDescent="0.25">
      <c r="CP33533" s="24"/>
    </row>
    <row r="33534" spans="94:94" x14ac:dyDescent="0.25">
      <c r="CP33534" s="24"/>
    </row>
    <row r="33535" spans="94:94" x14ac:dyDescent="0.25">
      <c r="CP33535" s="24"/>
    </row>
    <row r="33536" spans="94:94" x14ac:dyDescent="0.25">
      <c r="CP33536" s="24"/>
    </row>
    <row r="33537" spans="94:94" x14ac:dyDescent="0.25">
      <c r="CP33537" s="24"/>
    </row>
    <row r="33538" spans="94:94" x14ac:dyDescent="0.25">
      <c r="CP33538" s="24"/>
    </row>
    <row r="33539" spans="94:94" x14ac:dyDescent="0.25">
      <c r="CP33539" s="24"/>
    </row>
    <row r="33540" spans="94:94" x14ac:dyDescent="0.25">
      <c r="CP33540" s="24"/>
    </row>
    <row r="33541" spans="94:94" x14ac:dyDescent="0.25">
      <c r="CP33541" s="24"/>
    </row>
    <row r="33542" spans="94:94" x14ac:dyDescent="0.25">
      <c r="CP33542" s="24"/>
    </row>
    <row r="33543" spans="94:94" x14ac:dyDescent="0.25">
      <c r="CP33543" s="24"/>
    </row>
    <row r="33544" spans="94:94" x14ac:dyDescent="0.25">
      <c r="CP33544" s="24"/>
    </row>
    <row r="33545" spans="94:94" x14ac:dyDescent="0.25">
      <c r="CP33545" s="24"/>
    </row>
    <row r="33546" spans="94:94" x14ac:dyDescent="0.25">
      <c r="CP33546" s="24"/>
    </row>
    <row r="33547" spans="94:94" x14ac:dyDescent="0.25">
      <c r="CP33547" s="24"/>
    </row>
    <row r="33548" spans="94:94" x14ac:dyDescent="0.25">
      <c r="CP33548" s="24"/>
    </row>
    <row r="33549" spans="94:94" x14ac:dyDescent="0.25">
      <c r="CP33549" s="24"/>
    </row>
    <row r="33550" spans="94:94" x14ac:dyDescent="0.25">
      <c r="CP33550" s="24"/>
    </row>
    <row r="33551" spans="94:94" x14ac:dyDescent="0.25">
      <c r="CP33551" s="24"/>
    </row>
    <row r="33552" spans="94:94" x14ac:dyDescent="0.25">
      <c r="CP33552" s="24"/>
    </row>
    <row r="33553" spans="94:94" x14ac:dyDescent="0.25">
      <c r="CP33553" s="24"/>
    </row>
    <row r="33554" spans="94:94" x14ac:dyDescent="0.25">
      <c r="CP33554" s="24"/>
    </row>
    <row r="33555" spans="94:94" x14ac:dyDescent="0.25">
      <c r="CP33555" s="24"/>
    </row>
    <row r="33556" spans="94:94" x14ac:dyDescent="0.25">
      <c r="CP33556" s="24"/>
    </row>
    <row r="33557" spans="94:94" x14ac:dyDescent="0.25">
      <c r="CP33557" s="24"/>
    </row>
    <row r="33558" spans="94:94" x14ac:dyDescent="0.25">
      <c r="CP33558" s="24"/>
    </row>
    <row r="33559" spans="94:94" x14ac:dyDescent="0.25">
      <c r="CP33559" s="24"/>
    </row>
    <row r="33560" spans="94:94" x14ac:dyDescent="0.25">
      <c r="CP33560" s="24"/>
    </row>
    <row r="33561" spans="94:94" x14ac:dyDescent="0.25">
      <c r="CP33561" s="24"/>
    </row>
    <row r="33562" spans="94:94" x14ac:dyDescent="0.25">
      <c r="CP33562" s="24"/>
    </row>
    <row r="33563" spans="94:94" x14ac:dyDescent="0.25">
      <c r="CP33563" s="24"/>
    </row>
    <row r="33564" spans="94:94" x14ac:dyDescent="0.25">
      <c r="CP33564" s="24"/>
    </row>
    <row r="33565" spans="94:94" x14ac:dyDescent="0.25">
      <c r="CP33565" s="24"/>
    </row>
    <row r="33566" spans="94:94" x14ac:dyDescent="0.25">
      <c r="CP33566" s="24"/>
    </row>
    <row r="33567" spans="94:94" x14ac:dyDescent="0.25">
      <c r="CP33567" s="24"/>
    </row>
    <row r="33568" spans="94:94" x14ac:dyDescent="0.25">
      <c r="CP33568" s="24"/>
    </row>
    <row r="33569" spans="94:94" x14ac:dyDescent="0.25">
      <c r="CP33569" s="24"/>
    </row>
    <row r="33570" spans="94:94" x14ac:dyDescent="0.25">
      <c r="CP33570" s="24"/>
    </row>
    <row r="33571" spans="94:94" x14ac:dyDescent="0.25">
      <c r="CP33571" s="24"/>
    </row>
    <row r="33572" spans="94:94" x14ac:dyDescent="0.25">
      <c r="CP33572" s="24"/>
    </row>
    <row r="33573" spans="94:94" x14ac:dyDescent="0.25">
      <c r="CP33573" s="24"/>
    </row>
    <row r="33574" spans="94:94" x14ac:dyDescent="0.25">
      <c r="CP33574" s="24"/>
    </row>
    <row r="33575" spans="94:94" x14ac:dyDescent="0.25">
      <c r="CP33575" s="24"/>
    </row>
    <row r="33576" spans="94:94" x14ac:dyDescent="0.25">
      <c r="CP33576" s="24"/>
    </row>
    <row r="33577" spans="94:94" x14ac:dyDescent="0.25">
      <c r="CP33577" s="24"/>
    </row>
    <row r="33578" spans="94:94" x14ac:dyDescent="0.25">
      <c r="CP33578" s="24"/>
    </row>
    <row r="33579" spans="94:94" x14ac:dyDescent="0.25">
      <c r="CP33579" s="24"/>
    </row>
    <row r="33580" spans="94:94" x14ac:dyDescent="0.25">
      <c r="CP33580" s="24"/>
    </row>
    <row r="33581" spans="94:94" x14ac:dyDescent="0.25">
      <c r="CP33581" s="24"/>
    </row>
    <row r="33582" spans="94:94" x14ac:dyDescent="0.25">
      <c r="CP33582" s="24"/>
    </row>
    <row r="33583" spans="94:94" x14ac:dyDescent="0.25">
      <c r="CP33583" s="24"/>
    </row>
    <row r="33584" spans="94:94" x14ac:dyDescent="0.25">
      <c r="CP33584" s="24"/>
    </row>
    <row r="33585" spans="94:94" x14ac:dyDescent="0.25">
      <c r="CP33585" s="24"/>
    </row>
    <row r="33586" spans="94:94" x14ac:dyDescent="0.25">
      <c r="CP33586" s="24"/>
    </row>
    <row r="33587" spans="94:94" x14ac:dyDescent="0.25">
      <c r="CP33587" s="24"/>
    </row>
    <row r="33588" spans="94:94" x14ac:dyDescent="0.25">
      <c r="CP33588" s="24"/>
    </row>
    <row r="33589" spans="94:94" x14ac:dyDescent="0.25">
      <c r="CP33589" s="24"/>
    </row>
    <row r="33590" spans="94:94" x14ac:dyDescent="0.25">
      <c r="CP33590" s="24"/>
    </row>
    <row r="33591" spans="94:94" x14ac:dyDescent="0.25">
      <c r="CP33591" s="24"/>
    </row>
    <row r="33592" spans="94:94" x14ac:dyDescent="0.25">
      <c r="CP33592" s="24"/>
    </row>
    <row r="33593" spans="94:94" x14ac:dyDescent="0.25">
      <c r="CP33593" s="24"/>
    </row>
    <row r="33594" spans="94:94" x14ac:dyDescent="0.25">
      <c r="CP33594" s="24"/>
    </row>
    <row r="33595" spans="94:94" x14ac:dyDescent="0.25">
      <c r="CP33595" s="24"/>
    </row>
    <row r="33596" spans="94:94" x14ac:dyDescent="0.25">
      <c r="CP33596" s="24"/>
    </row>
    <row r="33597" spans="94:94" x14ac:dyDescent="0.25">
      <c r="CP33597" s="24"/>
    </row>
    <row r="33598" spans="94:94" x14ac:dyDescent="0.25">
      <c r="CP33598" s="24"/>
    </row>
    <row r="33599" spans="94:94" x14ac:dyDescent="0.25">
      <c r="CP33599" s="24"/>
    </row>
    <row r="33600" spans="94:94" x14ac:dyDescent="0.25">
      <c r="CP33600" s="24"/>
    </row>
    <row r="33601" spans="94:94" x14ac:dyDescent="0.25">
      <c r="CP33601" s="24"/>
    </row>
    <row r="33602" spans="94:94" x14ac:dyDescent="0.25">
      <c r="CP33602" s="24"/>
    </row>
    <row r="33603" spans="94:94" x14ac:dyDescent="0.25">
      <c r="CP33603" s="24"/>
    </row>
    <row r="33604" spans="94:94" x14ac:dyDescent="0.25">
      <c r="CP33604" s="24"/>
    </row>
    <row r="33605" spans="94:94" x14ac:dyDescent="0.25">
      <c r="CP33605" s="24"/>
    </row>
    <row r="33606" spans="94:94" x14ac:dyDescent="0.25">
      <c r="CP33606" s="24"/>
    </row>
    <row r="33607" spans="94:94" x14ac:dyDescent="0.25">
      <c r="CP33607" s="24"/>
    </row>
    <row r="33608" spans="94:94" x14ac:dyDescent="0.25">
      <c r="CP33608" s="24"/>
    </row>
    <row r="33609" spans="94:94" x14ac:dyDescent="0.25">
      <c r="CP33609" s="24"/>
    </row>
    <row r="33610" spans="94:94" x14ac:dyDescent="0.25">
      <c r="CP33610" s="24"/>
    </row>
    <row r="33611" spans="94:94" x14ac:dyDescent="0.25">
      <c r="CP33611" s="24"/>
    </row>
    <row r="33612" spans="94:94" x14ac:dyDescent="0.25">
      <c r="CP33612" s="24"/>
    </row>
    <row r="33613" spans="94:94" x14ac:dyDescent="0.25">
      <c r="CP33613" s="24"/>
    </row>
    <row r="33614" spans="94:94" x14ac:dyDescent="0.25">
      <c r="CP33614" s="24"/>
    </row>
    <row r="33615" spans="94:94" x14ac:dyDescent="0.25">
      <c r="CP33615" s="24"/>
    </row>
    <row r="33616" spans="94:94" x14ac:dyDescent="0.25">
      <c r="CP33616" s="24"/>
    </row>
    <row r="33617" spans="94:94" x14ac:dyDescent="0.25">
      <c r="CP33617" s="24"/>
    </row>
    <row r="33618" spans="94:94" x14ac:dyDescent="0.25">
      <c r="CP33618" s="24"/>
    </row>
    <row r="33619" spans="94:94" x14ac:dyDescent="0.25">
      <c r="CP33619" s="24"/>
    </row>
    <row r="33620" spans="94:94" x14ac:dyDescent="0.25">
      <c r="CP33620" s="24"/>
    </row>
    <row r="33621" spans="94:94" x14ac:dyDescent="0.25">
      <c r="CP33621" s="24"/>
    </row>
    <row r="33622" spans="94:94" x14ac:dyDescent="0.25">
      <c r="CP33622" s="24"/>
    </row>
    <row r="33623" spans="94:94" x14ac:dyDescent="0.25">
      <c r="CP33623" s="24"/>
    </row>
    <row r="33624" spans="94:94" x14ac:dyDescent="0.25">
      <c r="CP33624" s="24"/>
    </row>
    <row r="33625" spans="94:94" x14ac:dyDescent="0.25">
      <c r="CP33625" s="24"/>
    </row>
    <row r="33626" spans="94:94" x14ac:dyDescent="0.25">
      <c r="CP33626" s="24"/>
    </row>
    <row r="33627" spans="94:94" x14ac:dyDescent="0.25">
      <c r="CP33627" s="24"/>
    </row>
    <row r="33628" spans="94:94" x14ac:dyDescent="0.25">
      <c r="CP33628" s="24"/>
    </row>
    <row r="33629" spans="94:94" x14ac:dyDescent="0.25">
      <c r="CP33629" s="24"/>
    </row>
    <row r="33630" spans="94:94" x14ac:dyDescent="0.25">
      <c r="CP33630" s="24"/>
    </row>
    <row r="33631" spans="94:94" x14ac:dyDescent="0.25">
      <c r="CP33631" s="24"/>
    </row>
    <row r="33632" spans="94:94" x14ac:dyDescent="0.25">
      <c r="CP33632" s="24"/>
    </row>
    <row r="33633" spans="94:94" x14ac:dyDescent="0.25">
      <c r="CP33633" s="24"/>
    </row>
    <row r="33634" spans="94:94" x14ac:dyDescent="0.25">
      <c r="CP33634" s="24"/>
    </row>
    <row r="33635" spans="94:94" x14ac:dyDescent="0.25">
      <c r="CP33635" s="24"/>
    </row>
    <row r="33636" spans="94:94" x14ac:dyDescent="0.25">
      <c r="CP33636" s="24"/>
    </row>
    <row r="33637" spans="94:94" x14ac:dyDescent="0.25">
      <c r="CP33637" s="24"/>
    </row>
    <row r="33638" spans="94:94" x14ac:dyDescent="0.25">
      <c r="CP33638" s="24"/>
    </row>
    <row r="33639" spans="94:94" x14ac:dyDescent="0.25">
      <c r="CP33639" s="24"/>
    </row>
    <row r="33640" spans="94:94" x14ac:dyDescent="0.25">
      <c r="CP33640" s="24"/>
    </row>
    <row r="33641" spans="94:94" x14ac:dyDescent="0.25">
      <c r="CP33641" s="24"/>
    </row>
    <row r="33642" spans="94:94" x14ac:dyDescent="0.25">
      <c r="CP33642" s="24"/>
    </row>
    <row r="33643" spans="94:94" x14ac:dyDescent="0.25">
      <c r="CP33643" s="24"/>
    </row>
    <row r="33644" spans="94:94" x14ac:dyDescent="0.25">
      <c r="CP33644" s="24"/>
    </row>
    <row r="33645" spans="94:94" x14ac:dyDescent="0.25">
      <c r="CP33645" s="24"/>
    </row>
    <row r="33646" spans="94:94" x14ac:dyDescent="0.25">
      <c r="CP33646" s="24"/>
    </row>
    <row r="33647" spans="94:94" x14ac:dyDescent="0.25">
      <c r="CP33647" s="24"/>
    </row>
    <row r="33648" spans="94:94" x14ac:dyDescent="0.25">
      <c r="CP33648" s="24"/>
    </row>
    <row r="33649" spans="94:94" x14ac:dyDescent="0.25">
      <c r="CP33649" s="24"/>
    </row>
    <row r="33650" spans="94:94" x14ac:dyDescent="0.25">
      <c r="CP33650" s="24"/>
    </row>
    <row r="33651" spans="94:94" x14ac:dyDescent="0.25">
      <c r="CP33651" s="24"/>
    </row>
    <row r="33652" spans="94:94" x14ac:dyDescent="0.25">
      <c r="CP33652" s="24"/>
    </row>
    <row r="33653" spans="94:94" x14ac:dyDescent="0.25">
      <c r="CP33653" s="24"/>
    </row>
    <row r="33654" spans="94:94" x14ac:dyDescent="0.25">
      <c r="CP33654" s="24"/>
    </row>
    <row r="33655" spans="94:94" x14ac:dyDescent="0.25">
      <c r="CP33655" s="24"/>
    </row>
    <row r="33656" spans="94:94" x14ac:dyDescent="0.25">
      <c r="CP33656" s="24"/>
    </row>
    <row r="33657" spans="94:94" x14ac:dyDescent="0.25">
      <c r="CP33657" s="24"/>
    </row>
    <row r="33658" spans="94:94" x14ac:dyDescent="0.25">
      <c r="CP33658" s="24"/>
    </row>
    <row r="33659" spans="94:94" x14ac:dyDescent="0.25">
      <c r="CP33659" s="24"/>
    </row>
    <row r="33660" spans="94:94" x14ac:dyDescent="0.25">
      <c r="CP33660" s="24"/>
    </row>
    <row r="33661" spans="94:94" x14ac:dyDescent="0.25">
      <c r="CP33661" s="24"/>
    </row>
    <row r="33662" spans="94:94" x14ac:dyDescent="0.25">
      <c r="CP33662" s="24"/>
    </row>
    <row r="33663" spans="94:94" x14ac:dyDescent="0.25">
      <c r="CP33663" s="24"/>
    </row>
    <row r="33664" spans="94:94" x14ac:dyDescent="0.25">
      <c r="CP33664" s="24"/>
    </row>
    <row r="33665" spans="94:94" x14ac:dyDescent="0.25">
      <c r="CP33665" s="24"/>
    </row>
    <row r="33666" spans="94:94" x14ac:dyDescent="0.25">
      <c r="CP33666" s="24"/>
    </row>
    <row r="33667" spans="94:94" x14ac:dyDescent="0.25">
      <c r="CP33667" s="24"/>
    </row>
    <row r="33668" spans="94:94" x14ac:dyDescent="0.25">
      <c r="CP33668" s="24"/>
    </row>
    <row r="33669" spans="94:94" x14ac:dyDescent="0.25">
      <c r="CP33669" s="24"/>
    </row>
    <row r="33670" spans="94:94" x14ac:dyDescent="0.25">
      <c r="CP33670" s="24"/>
    </row>
    <row r="33671" spans="94:94" x14ac:dyDescent="0.25">
      <c r="CP33671" s="24"/>
    </row>
    <row r="33672" spans="94:94" x14ac:dyDescent="0.25">
      <c r="CP33672" s="24"/>
    </row>
    <row r="33673" spans="94:94" x14ac:dyDescent="0.25">
      <c r="CP33673" s="24"/>
    </row>
    <row r="33674" spans="94:94" x14ac:dyDescent="0.25">
      <c r="CP33674" s="24"/>
    </row>
    <row r="33675" spans="94:94" x14ac:dyDescent="0.25">
      <c r="CP33675" s="24"/>
    </row>
    <row r="33676" spans="94:94" x14ac:dyDescent="0.25">
      <c r="CP33676" s="24"/>
    </row>
    <row r="33677" spans="94:94" x14ac:dyDescent="0.25">
      <c r="CP33677" s="24"/>
    </row>
    <row r="33678" spans="94:94" x14ac:dyDescent="0.25">
      <c r="CP33678" s="24"/>
    </row>
    <row r="33679" spans="94:94" x14ac:dyDescent="0.25">
      <c r="CP33679" s="24"/>
    </row>
    <row r="33680" spans="94:94" x14ac:dyDescent="0.25">
      <c r="CP33680" s="24"/>
    </row>
    <row r="33681" spans="94:94" x14ac:dyDescent="0.25">
      <c r="CP33681" s="24"/>
    </row>
    <row r="33682" spans="94:94" x14ac:dyDescent="0.25">
      <c r="CP33682" s="24"/>
    </row>
    <row r="33683" spans="94:94" x14ac:dyDescent="0.25">
      <c r="CP33683" s="24"/>
    </row>
    <row r="33684" spans="94:94" x14ac:dyDescent="0.25">
      <c r="CP33684" s="24"/>
    </row>
    <row r="33685" spans="94:94" x14ac:dyDescent="0.25">
      <c r="CP33685" s="24"/>
    </row>
    <row r="33686" spans="94:94" x14ac:dyDescent="0.25">
      <c r="CP33686" s="24"/>
    </row>
    <row r="33687" spans="94:94" x14ac:dyDescent="0.25">
      <c r="CP33687" s="24"/>
    </row>
    <row r="33688" spans="94:94" x14ac:dyDescent="0.25">
      <c r="CP33688" s="24"/>
    </row>
    <row r="33689" spans="94:94" x14ac:dyDescent="0.25">
      <c r="CP33689" s="24"/>
    </row>
    <row r="33690" spans="94:94" x14ac:dyDescent="0.25">
      <c r="CP33690" s="24"/>
    </row>
    <row r="33691" spans="94:94" x14ac:dyDescent="0.25">
      <c r="CP33691" s="24"/>
    </row>
    <row r="33692" spans="94:94" x14ac:dyDescent="0.25">
      <c r="CP33692" s="24"/>
    </row>
    <row r="33693" spans="94:94" x14ac:dyDescent="0.25">
      <c r="CP33693" s="24"/>
    </row>
    <row r="33694" spans="94:94" x14ac:dyDescent="0.25">
      <c r="CP33694" s="24"/>
    </row>
    <row r="33695" spans="94:94" x14ac:dyDescent="0.25">
      <c r="CP33695" s="24"/>
    </row>
    <row r="33696" spans="94:94" x14ac:dyDescent="0.25">
      <c r="CP33696" s="24"/>
    </row>
    <row r="33697" spans="94:94" x14ac:dyDescent="0.25">
      <c r="CP33697" s="24"/>
    </row>
    <row r="33698" spans="94:94" x14ac:dyDescent="0.25">
      <c r="CP33698" s="24"/>
    </row>
    <row r="33699" spans="94:94" x14ac:dyDescent="0.25">
      <c r="CP33699" s="24"/>
    </row>
    <row r="33700" spans="94:94" x14ac:dyDescent="0.25">
      <c r="CP33700" s="24"/>
    </row>
    <row r="33701" spans="94:94" x14ac:dyDescent="0.25">
      <c r="CP33701" s="24"/>
    </row>
    <row r="33702" spans="94:94" x14ac:dyDescent="0.25">
      <c r="CP33702" s="24"/>
    </row>
    <row r="33703" spans="94:94" x14ac:dyDescent="0.25">
      <c r="CP33703" s="24"/>
    </row>
    <row r="33704" spans="94:94" x14ac:dyDescent="0.25">
      <c r="CP33704" s="24"/>
    </row>
    <row r="33705" spans="94:94" x14ac:dyDescent="0.25">
      <c r="CP33705" s="24"/>
    </row>
    <row r="33706" spans="94:94" x14ac:dyDescent="0.25">
      <c r="CP33706" s="24"/>
    </row>
    <row r="33707" spans="94:94" x14ac:dyDescent="0.25">
      <c r="CP33707" s="24"/>
    </row>
    <row r="33708" spans="94:94" x14ac:dyDescent="0.25">
      <c r="CP33708" s="24"/>
    </row>
    <row r="33709" spans="94:94" x14ac:dyDescent="0.25">
      <c r="CP33709" s="24"/>
    </row>
    <row r="33710" spans="94:94" x14ac:dyDescent="0.25">
      <c r="CP33710" s="24"/>
    </row>
    <row r="33711" spans="94:94" x14ac:dyDescent="0.25">
      <c r="CP33711" s="24"/>
    </row>
    <row r="33712" spans="94:94" x14ac:dyDescent="0.25">
      <c r="CP33712" s="24"/>
    </row>
    <row r="33713" spans="94:94" x14ac:dyDescent="0.25">
      <c r="CP33713" s="24"/>
    </row>
    <row r="33714" spans="94:94" x14ac:dyDescent="0.25">
      <c r="CP33714" s="24"/>
    </row>
    <row r="33715" spans="94:94" x14ac:dyDescent="0.25">
      <c r="CP33715" s="24"/>
    </row>
    <row r="33716" spans="94:94" x14ac:dyDescent="0.25">
      <c r="CP33716" s="24"/>
    </row>
    <row r="33717" spans="94:94" x14ac:dyDescent="0.25">
      <c r="CP33717" s="24"/>
    </row>
    <row r="33718" spans="94:94" x14ac:dyDescent="0.25">
      <c r="CP33718" s="24"/>
    </row>
    <row r="33719" spans="94:94" x14ac:dyDescent="0.25">
      <c r="CP33719" s="24"/>
    </row>
    <row r="33720" spans="94:94" x14ac:dyDescent="0.25">
      <c r="CP33720" s="24"/>
    </row>
    <row r="33721" spans="94:94" x14ac:dyDescent="0.25">
      <c r="CP33721" s="24"/>
    </row>
    <row r="33722" spans="94:94" x14ac:dyDescent="0.25">
      <c r="CP33722" s="24"/>
    </row>
    <row r="33723" spans="94:94" x14ac:dyDescent="0.25">
      <c r="CP33723" s="24"/>
    </row>
    <row r="33724" spans="94:94" x14ac:dyDescent="0.25">
      <c r="CP33724" s="24"/>
    </row>
    <row r="33725" spans="94:94" x14ac:dyDescent="0.25">
      <c r="CP33725" s="24"/>
    </row>
    <row r="33726" spans="94:94" x14ac:dyDescent="0.25">
      <c r="CP33726" s="24"/>
    </row>
    <row r="33727" spans="94:94" x14ac:dyDescent="0.25">
      <c r="CP33727" s="24"/>
    </row>
    <row r="33728" spans="94:94" x14ac:dyDescent="0.25">
      <c r="CP33728" s="24"/>
    </row>
    <row r="33729" spans="94:94" x14ac:dyDescent="0.25">
      <c r="CP33729" s="24"/>
    </row>
    <row r="33730" spans="94:94" x14ac:dyDescent="0.25">
      <c r="CP33730" s="24"/>
    </row>
    <row r="33731" spans="94:94" x14ac:dyDescent="0.25">
      <c r="CP33731" s="24"/>
    </row>
    <row r="33732" spans="94:94" x14ac:dyDescent="0.25">
      <c r="CP33732" s="24"/>
    </row>
    <row r="33733" spans="94:94" x14ac:dyDescent="0.25">
      <c r="CP33733" s="24"/>
    </row>
    <row r="33734" spans="94:94" x14ac:dyDescent="0.25">
      <c r="CP33734" s="24"/>
    </row>
    <row r="33735" spans="94:94" x14ac:dyDescent="0.25">
      <c r="CP33735" s="24"/>
    </row>
    <row r="33736" spans="94:94" x14ac:dyDescent="0.25">
      <c r="CP33736" s="24"/>
    </row>
    <row r="33737" spans="94:94" x14ac:dyDescent="0.25">
      <c r="CP33737" s="24"/>
    </row>
    <row r="33738" spans="94:94" x14ac:dyDescent="0.25">
      <c r="CP33738" s="24"/>
    </row>
    <row r="33739" spans="94:94" x14ac:dyDescent="0.25">
      <c r="CP33739" s="24"/>
    </row>
    <row r="33740" spans="94:94" x14ac:dyDescent="0.25">
      <c r="CP33740" s="24"/>
    </row>
    <row r="33741" spans="94:94" x14ac:dyDescent="0.25">
      <c r="CP33741" s="24"/>
    </row>
    <row r="33742" spans="94:94" x14ac:dyDescent="0.25">
      <c r="CP33742" s="24"/>
    </row>
    <row r="33743" spans="94:94" x14ac:dyDescent="0.25">
      <c r="CP33743" s="24"/>
    </row>
    <row r="33744" spans="94:94" x14ac:dyDescent="0.25">
      <c r="CP33744" s="24"/>
    </row>
    <row r="33745" spans="94:94" x14ac:dyDescent="0.25">
      <c r="CP33745" s="24"/>
    </row>
    <row r="33746" spans="94:94" x14ac:dyDescent="0.25">
      <c r="CP33746" s="24"/>
    </row>
    <row r="33747" spans="94:94" x14ac:dyDescent="0.25">
      <c r="CP33747" s="24"/>
    </row>
    <row r="33748" spans="94:94" x14ac:dyDescent="0.25">
      <c r="CP33748" s="24"/>
    </row>
    <row r="33749" spans="94:94" x14ac:dyDescent="0.25">
      <c r="CP33749" s="24"/>
    </row>
    <row r="33750" spans="94:94" x14ac:dyDescent="0.25">
      <c r="CP33750" s="24"/>
    </row>
    <row r="33751" spans="94:94" x14ac:dyDescent="0.25">
      <c r="CP33751" s="24"/>
    </row>
    <row r="33752" spans="94:94" x14ac:dyDescent="0.25">
      <c r="CP33752" s="24"/>
    </row>
    <row r="33753" spans="94:94" x14ac:dyDescent="0.25">
      <c r="CP33753" s="24"/>
    </row>
    <row r="33754" spans="94:94" x14ac:dyDescent="0.25">
      <c r="CP33754" s="24"/>
    </row>
    <row r="33755" spans="94:94" x14ac:dyDescent="0.25">
      <c r="CP33755" s="24"/>
    </row>
    <row r="33756" spans="94:94" x14ac:dyDescent="0.25">
      <c r="CP33756" s="24"/>
    </row>
    <row r="33757" spans="94:94" x14ac:dyDescent="0.25">
      <c r="CP33757" s="24"/>
    </row>
    <row r="33758" spans="94:94" x14ac:dyDescent="0.25">
      <c r="CP33758" s="24"/>
    </row>
    <row r="33759" spans="94:94" x14ac:dyDescent="0.25">
      <c r="CP33759" s="24"/>
    </row>
    <row r="33760" spans="94:94" x14ac:dyDescent="0.25">
      <c r="CP33760" s="24"/>
    </row>
    <row r="33761" spans="94:94" x14ac:dyDescent="0.25">
      <c r="CP33761" s="24"/>
    </row>
    <row r="33762" spans="94:94" x14ac:dyDescent="0.25">
      <c r="CP33762" s="24"/>
    </row>
    <row r="33763" spans="94:94" x14ac:dyDescent="0.25">
      <c r="CP33763" s="24"/>
    </row>
    <row r="33764" spans="94:94" x14ac:dyDescent="0.25">
      <c r="CP33764" s="24"/>
    </row>
    <row r="33765" spans="94:94" x14ac:dyDescent="0.25">
      <c r="CP33765" s="24"/>
    </row>
    <row r="33766" spans="94:94" x14ac:dyDescent="0.25">
      <c r="CP33766" s="24"/>
    </row>
    <row r="33767" spans="94:94" x14ac:dyDescent="0.25">
      <c r="CP33767" s="24"/>
    </row>
    <row r="33768" spans="94:94" x14ac:dyDescent="0.25">
      <c r="CP33768" s="24"/>
    </row>
    <row r="33769" spans="94:94" x14ac:dyDescent="0.25">
      <c r="CP33769" s="24"/>
    </row>
    <row r="33770" spans="94:94" x14ac:dyDescent="0.25">
      <c r="CP33770" s="24"/>
    </row>
    <row r="33771" spans="94:94" x14ac:dyDescent="0.25">
      <c r="CP33771" s="24"/>
    </row>
    <row r="33772" spans="94:94" x14ac:dyDescent="0.25">
      <c r="CP33772" s="24"/>
    </row>
    <row r="33773" spans="94:94" x14ac:dyDescent="0.25">
      <c r="CP33773" s="24"/>
    </row>
    <row r="33774" spans="94:94" x14ac:dyDescent="0.25">
      <c r="CP33774" s="24"/>
    </row>
    <row r="33775" spans="94:94" x14ac:dyDescent="0.25">
      <c r="CP33775" s="24"/>
    </row>
    <row r="33776" spans="94:94" x14ac:dyDescent="0.25">
      <c r="CP33776" s="24"/>
    </row>
    <row r="33777" spans="94:94" x14ac:dyDescent="0.25">
      <c r="CP33777" s="24"/>
    </row>
    <row r="33778" spans="94:94" x14ac:dyDescent="0.25">
      <c r="CP33778" s="24"/>
    </row>
    <row r="33779" spans="94:94" x14ac:dyDescent="0.25">
      <c r="CP33779" s="24"/>
    </row>
    <row r="33780" spans="94:94" x14ac:dyDescent="0.25">
      <c r="CP33780" s="24"/>
    </row>
    <row r="33781" spans="94:94" x14ac:dyDescent="0.25">
      <c r="CP33781" s="24"/>
    </row>
    <row r="33782" spans="94:94" x14ac:dyDescent="0.25">
      <c r="CP33782" s="24"/>
    </row>
    <row r="33783" spans="94:94" x14ac:dyDescent="0.25">
      <c r="CP33783" s="24"/>
    </row>
    <row r="33784" spans="94:94" x14ac:dyDescent="0.25">
      <c r="CP33784" s="24"/>
    </row>
    <row r="33785" spans="94:94" x14ac:dyDescent="0.25">
      <c r="CP33785" s="24"/>
    </row>
    <row r="33786" spans="94:94" x14ac:dyDescent="0.25">
      <c r="CP33786" s="24"/>
    </row>
    <row r="33787" spans="94:94" x14ac:dyDescent="0.25">
      <c r="CP33787" s="24"/>
    </row>
    <row r="33788" spans="94:94" x14ac:dyDescent="0.25">
      <c r="CP33788" s="24"/>
    </row>
    <row r="33789" spans="94:94" x14ac:dyDescent="0.25">
      <c r="CP33789" s="24"/>
    </row>
    <row r="33790" spans="94:94" x14ac:dyDescent="0.25">
      <c r="CP33790" s="24"/>
    </row>
    <row r="33791" spans="94:94" x14ac:dyDescent="0.25">
      <c r="CP33791" s="24"/>
    </row>
    <row r="33792" spans="94:94" x14ac:dyDescent="0.25">
      <c r="CP33792" s="24"/>
    </row>
    <row r="33793" spans="94:94" x14ac:dyDescent="0.25">
      <c r="CP33793" s="24"/>
    </row>
    <row r="33794" spans="94:94" x14ac:dyDescent="0.25">
      <c r="CP33794" s="24"/>
    </row>
    <row r="33795" spans="94:94" x14ac:dyDescent="0.25">
      <c r="CP33795" s="24"/>
    </row>
    <row r="33796" spans="94:94" x14ac:dyDescent="0.25">
      <c r="CP33796" s="24"/>
    </row>
    <row r="33797" spans="94:94" x14ac:dyDescent="0.25">
      <c r="CP33797" s="24"/>
    </row>
    <row r="33798" spans="94:94" x14ac:dyDescent="0.25">
      <c r="CP33798" s="24"/>
    </row>
    <row r="33799" spans="94:94" x14ac:dyDescent="0.25">
      <c r="CP33799" s="24"/>
    </row>
    <row r="33800" spans="94:94" x14ac:dyDescent="0.25">
      <c r="CP33800" s="24"/>
    </row>
    <row r="33801" spans="94:94" x14ac:dyDescent="0.25">
      <c r="CP33801" s="24"/>
    </row>
    <row r="33802" spans="94:94" x14ac:dyDescent="0.25">
      <c r="CP33802" s="24"/>
    </row>
    <row r="33803" spans="94:94" x14ac:dyDescent="0.25">
      <c r="CP33803" s="24"/>
    </row>
    <row r="33804" spans="94:94" x14ac:dyDescent="0.25">
      <c r="CP33804" s="24"/>
    </row>
    <row r="33805" spans="94:94" x14ac:dyDescent="0.25">
      <c r="CP33805" s="24"/>
    </row>
    <row r="33806" spans="94:94" x14ac:dyDescent="0.25">
      <c r="CP33806" s="24"/>
    </row>
    <row r="33807" spans="94:94" x14ac:dyDescent="0.25">
      <c r="CP33807" s="24"/>
    </row>
    <row r="33808" spans="94:94" x14ac:dyDescent="0.25">
      <c r="CP33808" s="24"/>
    </row>
    <row r="33809" spans="94:94" x14ac:dyDescent="0.25">
      <c r="CP33809" s="24"/>
    </row>
    <row r="33810" spans="94:94" x14ac:dyDescent="0.25">
      <c r="CP33810" s="24"/>
    </row>
    <row r="33811" spans="94:94" x14ac:dyDescent="0.25">
      <c r="CP33811" s="24"/>
    </row>
    <row r="33812" spans="94:94" x14ac:dyDescent="0.25">
      <c r="CP33812" s="24"/>
    </row>
    <row r="33813" spans="94:94" x14ac:dyDescent="0.25">
      <c r="CP33813" s="24"/>
    </row>
    <row r="33814" spans="94:94" x14ac:dyDescent="0.25">
      <c r="CP33814" s="24"/>
    </row>
    <row r="33815" spans="94:94" x14ac:dyDescent="0.25">
      <c r="CP33815" s="24"/>
    </row>
    <row r="33816" spans="94:94" x14ac:dyDescent="0.25">
      <c r="CP33816" s="24"/>
    </row>
    <row r="33817" spans="94:94" x14ac:dyDescent="0.25">
      <c r="CP33817" s="24"/>
    </row>
    <row r="33818" spans="94:94" x14ac:dyDescent="0.25">
      <c r="CP33818" s="24"/>
    </row>
    <row r="33819" spans="94:94" x14ac:dyDescent="0.25">
      <c r="CP33819" s="24"/>
    </row>
    <row r="33820" spans="94:94" x14ac:dyDescent="0.25">
      <c r="CP33820" s="24"/>
    </row>
    <row r="33821" spans="94:94" x14ac:dyDescent="0.25">
      <c r="CP33821" s="24"/>
    </row>
    <row r="33822" spans="94:94" x14ac:dyDescent="0.25">
      <c r="CP33822" s="24"/>
    </row>
    <row r="33823" spans="94:94" x14ac:dyDescent="0.25">
      <c r="CP33823" s="24"/>
    </row>
    <row r="33824" spans="94:94" x14ac:dyDescent="0.25">
      <c r="CP33824" s="24"/>
    </row>
    <row r="33825" spans="94:94" x14ac:dyDescent="0.25">
      <c r="CP33825" s="24"/>
    </row>
    <row r="33826" spans="94:94" x14ac:dyDescent="0.25">
      <c r="CP33826" s="24"/>
    </row>
    <row r="33827" spans="94:94" x14ac:dyDescent="0.25">
      <c r="CP33827" s="24"/>
    </row>
    <row r="33828" spans="94:94" x14ac:dyDescent="0.25">
      <c r="CP33828" s="24"/>
    </row>
    <row r="33829" spans="94:94" x14ac:dyDescent="0.25">
      <c r="CP33829" s="24"/>
    </row>
    <row r="33830" spans="94:94" x14ac:dyDescent="0.25">
      <c r="CP33830" s="24"/>
    </row>
    <row r="33831" spans="94:94" x14ac:dyDescent="0.25">
      <c r="CP33831" s="24"/>
    </row>
    <row r="33832" spans="94:94" x14ac:dyDescent="0.25">
      <c r="CP33832" s="24"/>
    </row>
    <row r="33833" spans="94:94" x14ac:dyDescent="0.25">
      <c r="CP33833" s="24"/>
    </row>
    <row r="33834" spans="94:94" x14ac:dyDescent="0.25">
      <c r="CP33834" s="24"/>
    </row>
    <row r="33835" spans="94:94" x14ac:dyDescent="0.25">
      <c r="CP33835" s="24"/>
    </row>
    <row r="33836" spans="94:94" x14ac:dyDescent="0.25">
      <c r="CP33836" s="24"/>
    </row>
    <row r="33837" spans="94:94" x14ac:dyDescent="0.25">
      <c r="CP33837" s="24"/>
    </row>
    <row r="33838" spans="94:94" x14ac:dyDescent="0.25">
      <c r="CP33838" s="24"/>
    </row>
    <row r="33839" spans="94:94" x14ac:dyDescent="0.25">
      <c r="CP33839" s="24"/>
    </row>
    <row r="33840" spans="94:94" x14ac:dyDescent="0.25">
      <c r="CP33840" s="24"/>
    </row>
    <row r="33841" spans="94:94" x14ac:dyDescent="0.25">
      <c r="CP33841" s="24"/>
    </row>
    <row r="33842" spans="94:94" x14ac:dyDescent="0.25">
      <c r="CP33842" s="24"/>
    </row>
    <row r="33843" spans="94:94" x14ac:dyDescent="0.25">
      <c r="CP33843" s="24"/>
    </row>
    <row r="33844" spans="94:94" x14ac:dyDescent="0.25">
      <c r="CP33844" s="24"/>
    </row>
    <row r="33845" spans="94:94" x14ac:dyDescent="0.25">
      <c r="CP33845" s="24"/>
    </row>
    <row r="33846" spans="94:94" x14ac:dyDescent="0.25">
      <c r="CP33846" s="24"/>
    </row>
    <row r="33847" spans="94:94" x14ac:dyDescent="0.25">
      <c r="CP33847" s="24"/>
    </row>
    <row r="33848" spans="94:94" x14ac:dyDescent="0.25">
      <c r="CP33848" s="24"/>
    </row>
    <row r="33849" spans="94:94" x14ac:dyDescent="0.25">
      <c r="CP33849" s="24"/>
    </row>
    <row r="33850" spans="94:94" x14ac:dyDescent="0.25">
      <c r="CP33850" s="24"/>
    </row>
    <row r="33851" spans="94:94" x14ac:dyDescent="0.25">
      <c r="CP33851" s="24"/>
    </row>
    <row r="33852" spans="94:94" x14ac:dyDescent="0.25">
      <c r="CP33852" s="24"/>
    </row>
    <row r="33853" spans="94:94" x14ac:dyDescent="0.25">
      <c r="CP33853" s="24"/>
    </row>
    <row r="33854" spans="94:94" x14ac:dyDescent="0.25">
      <c r="CP33854" s="24"/>
    </row>
    <row r="33855" spans="94:94" x14ac:dyDescent="0.25">
      <c r="CP33855" s="24"/>
    </row>
    <row r="33856" spans="94:94" x14ac:dyDescent="0.25">
      <c r="CP33856" s="24"/>
    </row>
    <row r="33857" spans="94:94" x14ac:dyDescent="0.25">
      <c r="CP33857" s="24"/>
    </row>
    <row r="33858" spans="94:94" x14ac:dyDescent="0.25">
      <c r="CP33858" s="24"/>
    </row>
    <row r="33859" spans="94:94" x14ac:dyDescent="0.25">
      <c r="CP33859" s="24"/>
    </row>
    <row r="33860" spans="94:94" x14ac:dyDescent="0.25">
      <c r="CP33860" s="24"/>
    </row>
    <row r="33861" spans="94:94" x14ac:dyDescent="0.25">
      <c r="CP33861" s="24"/>
    </row>
    <row r="33862" spans="94:94" x14ac:dyDescent="0.25">
      <c r="CP33862" s="24"/>
    </row>
    <row r="33863" spans="94:94" x14ac:dyDescent="0.25">
      <c r="CP33863" s="24"/>
    </row>
    <row r="33864" spans="94:94" x14ac:dyDescent="0.25">
      <c r="CP33864" s="24"/>
    </row>
    <row r="33865" spans="94:94" x14ac:dyDescent="0.25">
      <c r="CP33865" s="24"/>
    </row>
    <row r="33866" spans="94:94" x14ac:dyDescent="0.25">
      <c r="CP33866" s="24"/>
    </row>
    <row r="33867" spans="94:94" x14ac:dyDescent="0.25">
      <c r="CP33867" s="24"/>
    </row>
    <row r="33868" spans="94:94" x14ac:dyDescent="0.25">
      <c r="CP33868" s="24"/>
    </row>
    <row r="33869" spans="94:94" x14ac:dyDescent="0.25">
      <c r="CP33869" s="24"/>
    </row>
    <row r="33870" spans="94:94" x14ac:dyDescent="0.25">
      <c r="CP33870" s="24"/>
    </row>
    <row r="33871" spans="94:94" x14ac:dyDescent="0.25">
      <c r="CP33871" s="24"/>
    </row>
    <row r="33872" spans="94:94" x14ac:dyDescent="0.25">
      <c r="CP33872" s="24"/>
    </row>
    <row r="33873" spans="94:94" x14ac:dyDescent="0.25">
      <c r="CP33873" s="24"/>
    </row>
    <row r="33874" spans="94:94" x14ac:dyDescent="0.25">
      <c r="CP33874" s="24"/>
    </row>
    <row r="33875" spans="94:94" x14ac:dyDescent="0.25">
      <c r="CP33875" s="24"/>
    </row>
    <row r="33876" spans="94:94" x14ac:dyDescent="0.25">
      <c r="CP33876" s="24"/>
    </row>
    <row r="33877" spans="94:94" x14ac:dyDescent="0.25">
      <c r="CP33877" s="24"/>
    </row>
    <row r="33878" spans="94:94" x14ac:dyDescent="0.25">
      <c r="CP33878" s="24"/>
    </row>
    <row r="33879" spans="94:94" x14ac:dyDescent="0.25">
      <c r="CP33879" s="24"/>
    </row>
    <row r="33880" spans="94:94" x14ac:dyDescent="0.25">
      <c r="CP33880" s="24"/>
    </row>
    <row r="33881" spans="94:94" x14ac:dyDescent="0.25">
      <c r="CP33881" s="24"/>
    </row>
    <row r="33882" spans="94:94" x14ac:dyDescent="0.25">
      <c r="CP33882" s="24"/>
    </row>
    <row r="33883" spans="94:94" x14ac:dyDescent="0.25">
      <c r="CP33883" s="24"/>
    </row>
    <row r="33884" spans="94:94" x14ac:dyDescent="0.25">
      <c r="CP33884" s="24"/>
    </row>
    <row r="33885" spans="94:94" x14ac:dyDescent="0.25">
      <c r="CP33885" s="24"/>
    </row>
    <row r="33886" spans="94:94" x14ac:dyDescent="0.25">
      <c r="CP33886" s="24"/>
    </row>
    <row r="33887" spans="94:94" x14ac:dyDescent="0.25">
      <c r="CP33887" s="24"/>
    </row>
    <row r="33888" spans="94:94" x14ac:dyDescent="0.25">
      <c r="CP33888" s="24"/>
    </row>
    <row r="33889" spans="94:94" x14ac:dyDescent="0.25">
      <c r="CP33889" s="24"/>
    </row>
    <row r="33890" spans="94:94" x14ac:dyDescent="0.25">
      <c r="CP33890" s="24"/>
    </row>
    <row r="33891" spans="94:94" x14ac:dyDescent="0.25">
      <c r="CP33891" s="24"/>
    </row>
    <row r="33892" spans="94:94" x14ac:dyDescent="0.25">
      <c r="CP33892" s="24"/>
    </row>
    <row r="33893" spans="94:94" x14ac:dyDescent="0.25">
      <c r="CP33893" s="24"/>
    </row>
    <row r="33894" spans="94:94" x14ac:dyDescent="0.25">
      <c r="CP33894" s="24"/>
    </row>
    <row r="33895" spans="94:94" x14ac:dyDescent="0.25">
      <c r="CP33895" s="24"/>
    </row>
    <row r="33896" spans="94:94" x14ac:dyDescent="0.25">
      <c r="CP33896" s="24"/>
    </row>
    <row r="33897" spans="94:94" x14ac:dyDescent="0.25">
      <c r="CP33897" s="24"/>
    </row>
    <row r="33898" spans="94:94" x14ac:dyDescent="0.25">
      <c r="CP33898" s="24"/>
    </row>
    <row r="33899" spans="94:94" x14ac:dyDescent="0.25">
      <c r="CP33899" s="24"/>
    </row>
    <row r="33900" spans="94:94" x14ac:dyDescent="0.25">
      <c r="CP33900" s="24"/>
    </row>
    <row r="33901" spans="94:94" x14ac:dyDescent="0.25">
      <c r="CP33901" s="24"/>
    </row>
    <row r="33902" spans="94:94" x14ac:dyDescent="0.25">
      <c r="CP33902" s="24"/>
    </row>
    <row r="33903" spans="94:94" x14ac:dyDescent="0.25">
      <c r="CP33903" s="24"/>
    </row>
    <row r="33904" spans="94:94" x14ac:dyDescent="0.25">
      <c r="CP33904" s="24"/>
    </row>
    <row r="33905" spans="94:94" x14ac:dyDescent="0.25">
      <c r="CP33905" s="24"/>
    </row>
    <row r="33906" spans="94:94" x14ac:dyDescent="0.25">
      <c r="CP33906" s="24"/>
    </row>
    <row r="33907" spans="94:94" x14ac:dyDescent="0.25">
      <c r="CP33907" s="24"/>
    </row>
    <row r="33908" spans="94:94" x14ac:dyDescent="0.25">
      <c r="CP33908" s="24"/>
    </row>
    <row r="33909" spans="94:94" x14ac:dyDescent="0.25">
      <c r="CP33909" s="24"/>
    </row>
    <row r="33910" spans="94:94" x14ac:dyDescent="0.25">
      <c r="CP33910" s="24"/>
    </row>
    <row r="33911" spans="94:94" x14ac:dyDescent="0.25">
      <c r="CP33911" s="24"/>
    </row>
    <row r="33912" spans="94:94" x14ac:dyDescent="0.25">
      <c r="CP33912" s="24"/>
    </row>
    <row r="33913" spans="94:94" x14ac:dyDescent="0.25">
      <c r="CP33913" s="24"/>
    </row>
    <row r="33914" spans="94:94" x14ac:dyDescent="0.25">
      <c r="CP33914" s="24"/>
    </row>
    <row r="33915" spans="94:94" x14ac:dyDescent="0.25">
      <c r="CP33915" s="24"/>
    </row>
    <row r="33916" spans="94:94" x14ac:dyDescent="0.25">
      <c r="CP33916" s="24"/>
    </row>
    <row r="33917" spans="94:94" x14ac:dyDescent="0.25">
      <c r="CP33917" s="24"/>
    </row>
    <row r="33918" spans="94:94" x14ac:dyDescent="0.25">
      <c r="CP33918" s="24"/>
    </row>
    <row r="33919" spans="94:94" x14ac:dyDescent="0.25">
      <c r="CP33919" s="24"/>
    </row>
    <row r="33920" spans="94:94" x14ac:dyDescent="0.25">
      <c r="CP33920" s="24"/>
    </row>
    <row r="33921" spans="94:94" x14ac:dyDescent="0.25">
      <c r="CP33921" s="24"/>
    </row>
    <row r="33922" spans="94:94" x14ac:dyDescent="0.25">
      <c r="CP33922" s="24"/>
    </row>
    <row r="33923" spans="94:94" x14ac:dyDescent="0.25">
      <c r="CP33923" s="24"/>
    </row>
    <row r="33924" spans="94:94" x14ac:dyDescent="0.25">
      <c r="CP33924" s="24"/>
    </row>
    <row r="33925" spans="94:94" x14ac:dyDescent="0.25">
      <c r="CP33925" s="24"/>
    </row>
    <row r="33926" spans="94:94" x14ac:dyDescent="0.25">
      <c r="CP33926" s="24"/>
    </row>
    <row r="33927" spans="94:94" x14ac:dyDescent="0.25">
      <c r="CP33927" s="24"/>
    </row>
    <row r="33928" spans="94:94" x14ac:dyDescent="0.25">
      <c r="CP33928" s="24"/>
    </row>
    <row r="33929" spans="94:94" x14ac:dyDescent="0.25">
      <c r="CP33929" s="24"/>
    </row>
    <row r="33930" spans="94:94" x14ac:dyDescent="0.25">
      <c r="CP33930" s="24"/>
    </row>
    <row r="33931" spans="94:94" x14ac:dyDescent="0.25">
      <c r="CP33931" s="24"/>
    </row>
    <row r="33932" spans="94:94" x14ac:dyDescent="0.25">
      <c r="CP33932" s="24"/>
    </row>
    <row r="33933" spans="94:94" x14ac:dyDescent="0.25">
      <c r="CP33933" s="24"/>
    </row>
    <row r="33934" spans="94:94" x14ac:dyDescent="0.25">
      <c r="CP33934" s="24"/>
    </row>
    <row r="33935" spans="94:94" x14ac:dyDescent="0.25">
      <c r="CP33935" s="24"/>
    </row>
    <row r="33936" spans="94:94" x14ac:dyDescent="0.25">
      <c r="CP33936" s="24"/>
    </row>
    <row r="33937" spans="94:94" x14ac:dyDescent="0.25">
      <c r="CP33937" s="24"/>
    </row>
    <row r="33938" spans="94:94" x14ac:dyDescent="0.25">
      <c r="CP33938" s="24"/>
    </row>
    <row r="33939" spans="94:94" x14ac:dyDescent="0.25">
      <c r="CP33939" s="24"/>
    </row>
    <row r="33940" spans="94:94" x14ac:dyDescent="0.25">
      <c r="CP33940" s="24"/>
    </row>
    <row r="33941" spans="94:94" x14ac:dyDescent="0.25">
      <c r="CP33941" s="24"/>
    </row>
    <row r="33942" spans="94:94" x14ac:dyDescent="0.25">
      <c r="CP33942" s="24"/>
    </row>
    <row r="33943" spans="94:94" x14ac:dyDescent="0.25">
      <c r="CP33943" s="24"/>
    </row>
    <row r="33944" spans="94:94" x14ac:dyDescent="0.25">
      <c r="CP33944" s="24"/>
    </row>
    <row r="33945" spans="94:94" x14ac:dyDescent="0.25">
      <c r="CP33945" s="24"/>
    </row>
    <row r="33946" spans="94:94" x14ac:dyDescent="0.25">
      <c r="CP33946" s="24"/>
    </row>
    <row r="33947" spans="94:94" x14ac:dyDescent="0.25">
      <c r="CP33947" s="24"/>
    </row>
    <row r="33948" spans="94:94" x14ac:dyDescent="0.25">
      <c r="CP33948" s="24"/>
    </row>
    <row r="33949" spans="94:94" x14ac:dyDescent="0.25">
      <c r="CP33949" s="24"/>
    </row>
    <row r="33950" spans="94:94" x14ac:dyDescent="0.25">
      <c r="CP33950" s="24"/>
    </row>
    <row r="33951" spans="94:94" x14ac:dyDescent="0.25">
      <c r="CP33951" s="24"/>
    </row>
    <row r="33952" spans="94:94" x14ac:dyDescent="0.25">
      <c r="CP33952" s="24"/>
    </row>
    <row r="33953" spans="94:94" x14ac:dyDescent="0.25">
      <c r="CP33953" s="24"/>
    </row>
    <row r="33954" spans="94:94" x14ac:dyDescent="0.25">
      <c r="CP33954" s="24"/>
    </row>
    <row r="33955" spans="94:94" x14ac:dyDescent="0.25">
      <c r="CP33955" s="24"/>
    </row>
    <row r="33956" spans="94:94" x14ac:dyDescent="0.25">
      <c r="CP33956" s="24"/>
    </row>
    <row r="33957" spans="94:94" x14ac:dyDescent="0.25">
      <c r="CP33957" s="24"/>
    </row>
    <row r="33958" spans="94:94" x14ac:dyDescent="0.25">
      <c r="CP33958" s="24"/>
    </row>
    <row r="33959" spans="94:94" x14ac:dyDescent="0.25">
      <c r="CP33959" s="24"/>
    </row>
    <row r="33960" spans="94:94" x14ac:dyDescent="0.25">
      <c r="CP33960" s="24"/>
    </row>
    <row r="33961" spans="94:94" x14ac:dyDescent="0.25">
      <c r="CP33961" s="24"/>
    </row>
    <row r="33962" spans="94:94" x14ac:dyDescent="0.25">
      <c r="CP33962" s="24"/>
    </row>
    <row r="33963" spans="94:94" x14ac:dyDescent="0.25">
      <c r="CP33963" s="24"/>
    </row>
    <row r="33964" spans="94:94" x14ac:dyDescent="0.25">
      <c r="CP33964" s="24"/>
    </row>
    <row r="33965" spans="94:94" x14ac:dyDescent="0.25">
      <c r="CP33965" s="24"/>
    </row>
    <row r="33966" spans="94:94" x14ac:dyDescent="0.25">
      <c r="CP33966" s="24"/>
    </row>
    <row r="33967" spans="94:94" x14ac:dyDescent="0.25">
      <c r="CP33967" s="24"/>
    </row>
    <row r="33968" spans="94:94" x14ac:dyDescent="0.25">
      <c r="CP33968" s="24"/>
    </row>
    <row r="33969" spans="94:94" x14ac:dyDescent="0.25">
      <c r="CP33969" s="24"/>
    </row>
    <row r="33970" spans="94:94" x14ac:dyDescent="0.25">
      <c r="CP33970" s="24"/>
    </row>
    <row r="33971" spans="94:94" x14ac:dyDescent="0.25">
      <c r="CP33971" s="24"/>
    </row>
    <row r="33972" spans="94:94" x14ac:dyDescent="0.25">
      <c r="CP33972" s="24"/>
    </row>
    <row r="33973" spans="94:94" x14ac:dyDescent="0.25">
      <c r="CP33973" s="24"/>
    </row>
    <row r="33974" spans="94:94" x14ac:dyDescent="0.25">
      <c r="CP33974" s="24"/>
    </row>
    <row r="33975" spans="94:94" x14ac:dyDescent="0.25">
      <c r="CP33975" s="24"/>
    </row>
    <row r="33976" spans="94:94" x14ac:dyDescent="0.25">
      <c r="CP33976" s="24"/>
    </row>
    <row r="33977" spans="94:94" x14ac:dyDescent="0.25">
      <c r="CP33977" s="24"/>
    </row>
    <row r="33978" spans="94:94" x14ac:dyDescent="0.25">
      <c r="CP33978" s="24"/>
    </row>
    <row r="33979" spans="94:94" x14ac:dyDescent="0.25">
      <c r="CP33979" s="24"/>
    </row>
    <row r="33980" spans="94:94" x14ac:dyDescent="0.25">
      <c r="CP33980" s="24"/>
    </row>
    <row r="33981" spans="94:94" x14ac:dyDescent="0.25">
      <c r="CP33981" s="24"/>
    </row>
    <row r="33982" spans="94:94" x14ac:dyDescent="0.25">
      <c r="CP33982" s="24"/>
    </row>
    <row r="33983" spans="94:94" x14ac:dyDescent="0.25">
      <c r="CP33983" s="24"/>
    </row>
    <row r="33984" spans="94:94" x14ac:dyDescent="0.25">
      <c r="CP33984" s="24"/>
    </row>
    <row r="33985" spans="94:94" x14ac:dyDescent="0.25">
      <c r="CP33985" s="24"/>
    </row>
    <row r="33986" spans="94:94" x14ac:dyDescent="0.25">
      <c r="CP33986" s="24"/>
    </row>
    <row r="33987" spans="94:94" x14ac:dyDescent="0.25">
      <c r="CP33987" s="24"/>
    </row>
    <row r="33988" spans="94:94" x14ac:dyDescent="0.25">
      <c r="CP33988" s="24"/>
    </row>
    <row r="33989" spans="94:94" x14ac:dyDescent="0.25">
      <c r="CP33989" s="24"/>
    </row>
    <row r="33990" spans="94:94" x14ac:dyDescent="0.25">
      <c r="CP33990" s="24"/>
    </row>
    <row r="33991" spans="94:94" x14ac:dyDescent="0.25">
      <c r="CP33991" s="24"/>
    </row>
    <row r="33992" spans="94:94" x14ac:dyDescent="0.25">
      <c r="CP33992" s="24"/>
    </row>
    <row r="33993" spans="94:94" x14ac:dyDescent="0.25">
      <c r="CP33993" s="24"/>
    </row>
    <row r="33994" spans="94:94" x14ac:dyDescent="0.25">
      <c r="CP33994" s="24"/>
    </row>
    <row r="33995" spans="94:94" x14ac:dyDescent="0.25">
      <c r="CP33995" s="24"/>
    </row>
    <row r="33996" spans="94:94" x14ac:dyDescent="0.25">
      <c r="CP33996" s="24"/>
    </row>
    <row r="33997" spans="94:94" x14ac:dyDescent="0.25">
      <c r="CP33997" s="24"/>
    </row>
    <row r="33998" spans="94:94" x14ac:dyDescent="0.25">
      <c r="CP33998" s="24"/>
    </row>
    <row r="33999" spans="94:94" x14ac:dyDescent="0.25">
      <c r="CP33999" s="24"/>
    </row>
    <row r="34000" spans="94:94" x14ac:dyDescent="0.25">
      <c r="CP34000" s="24"/>
    </row>
    <row r="34001" spans="94:94" x14ac:dyDescent="0.25">
      <c r="CP34001" s="24"/>
    </row>
    <row r="34002" spans="94:94" x14ac:dyDescent="0.25">
      <c r="CP34002" s="24"/>
    </row>
    <row r="34003" spans="94:94" x14ac:dyDescent="0.25">
      <c r="CP34003" s="24"/>
    </row>
    <row r="34004" spans="94:94" x14ac:dyDescent="0.25">
      <c r="CP34004" s="24"/>
    </row>
    <row r="34005" spans="94:94" x14ac:dyDescent="0.25">
      <c r="CP34005" s="24"/>
    </row>
    <row r="34006" spans="94:94" x14ac:dyDescent="0.25">
      <c r="CP34006" s="24"/>
    </row>
    <row r="34007" spans="94:94" x14ac:dyDescent="0.25">
      <c r="CP34007" s="24"/>
    </row>
    <row r="34008" spans="94:94" x14ac:dyDescent="0.25">
      <c r="CP34008" s="24"/>
    </row>
    <row r="34009" spans="94:94" x14ac:dyDescent="0.25">
      <c r="CP34009" s="24"/>
    </row>
    <row r="34010" spans="94:94" x14ac:dyDescent="0.25">
      <c r="CP34010" s="24"/>
    </row>
    <row r="34011" spans="94:94" x14ac:dyDescent="0.25">
      <c r="CP34011" s="24"/>
    </row>
    <row r="34012" spans="94:94" x14ac:dyDescent="0.25">
      <c r="CP34012" s="24"/>
    </row>
    <row r="34013" spans="94:94" x14ac:dyDescent="0.25">
      <c r="CP34013" s="24"/>
    </row>
    <row r="34014" spans="94:94" x14ac:dyDescent="0.25">
      <c r="CP34014" s="24"/>
    </row>
    <row r="34015" spans="94:94" x14ac:dyDescent="0.25">
      <c r="CP34015" s="24"/>
    </row>
    <row r="34016" spans="94:94" x14ac:dyDescent="0.25">
      <c r="CP34016" s="24"/>
    </row>
    <row r="34017" spans="94:94" x14ac:dyDescent="0.25">
      <c r="CP34017" s="24"/>
    </row>
    <row r="34018" spans="94:94" x14ac:dyDescent="0.25">
      <c r="CP34018" s="24"/>
    </row>
    <row r="34019" spans="94:94" x14ac:dyDescent="0.25">
      <c r="CP34019" s="24"/>
    </row>
    <row r="34020" spans="94:94" x14ac:dyDescent="0.25">
      <c r="CP34020" s="24"/>
    </row>
    <row r="34021" spans="94:94" x14ac:dyDescent="0.25">
      <c r="CP34021" s="24"/>
    </row>
    <row r="34022" spans="94:94" x14ac:dyDescent="0.25">
      <c r="CP34022" s="24"/>
    </row>
    <row r="34023" spans="94:94" x14ac:dyDescent="0.25">
      <c r="CP34023" s="24"/>
    </row>
    <row r="34024" spans="94:94" x14ac:dyDescent="0.25">
      <c r="CP34024" s="24"/>
    </row>
    <row r="34025" spans="94:94" x14ac:dyDescent="0.25">
      <c r="CP34025" s="24"/>
    </row>
    <row r="34026" spans="94:94" x14ac:dyDescent="0.25">
      <c r="CP34026" s="24"/>
    </row>
    <row r="34027" spans="94:94" x14ac:dyDescent="0.25">
      <c r="CP34027" s="24"/>
    </row>
    <row r="34028" spans="94:94" x14ac:dyDescent="0.25">
      <c r="CP34028" s="24"/>
    </row>
    <row r="34029" spans="94:94" x14ac:dyDescent="0.25">
      <c r="CP34029" s="24"/>
    </row>
    <row r="34030" spans="94:94" x14ac:dyDescent="0.25">
      <c r="CP34030" s="24"/>
    </row>
    <row r="34031" spans="94:94" x14ac:dyDescent="0.25">
      <c r="CP34031" s="24"/>
    </row>
    <row r="34032" spans="94:94" x14ac:dyDescent="0.25">
      <c r="CP34032" s="24"/>
    </row>
    <row r="34033" spans="94:94" x14ac:dyDescent="0.25">
      <c r="CP34033" s="24"/>
    </row>
    <row r="34034" spans="94:94" x14ac:dyDescent="0.25">
      <c r="CP34034" s="24"/>
    </row>
    <row r="34035" spans="94:94" x14ac:dyDescent="0.25">
      <c r="CP34035" s="24"/>
    </row>
    <row r="34036" spans="94:94" x14ac:dyDescent="0.25">
      <c r="CP34036" s="24"/>
    </row>
    <row r="34037" spans="94:94" x14ac:dyDescent="0.25">
      <c r="CP34037" s="24"/>
    </row>
    <row r="34038" spans="94:94" x14ac:dyDescent="0.25">
      <c r="CP34038" s="24"/>
    </row>
    <row r="34039" spans="94:94" x14ac:dyDescent="0.25">
      <c r="CP34039" s="24"/>
    </row>
    <row r="34040" spans="94:94" x14ac:dyDescent="0.25">
      <c r="CP34040" s="24"/>
    </row>
    <row r="34041" spans="94:94" x14ac:dyDescent="0.25">
      <c r="CP34041" s="24"/>
    </row>
    <row r="34042" spans="94:94" x14ac:dyDescent="0.25">
      <c r="CP34042" s="24"/>
    </row>
    <row r="34043" spans="94:94" x14ac:dyDescent="0.25">
      <c r="CP34043" s="24"/>
    </row>
    <row r="34044" spans="94:94" x14ac:dyDescent="0.25">
      <c r="CP34044" s="24"/>
    </row>
    <row r="34045" spans="94:94" x14ac:dyDescent="0.25">
      <c r="CP34045" s="24"/>
    </row>
    <row r="34046" spans="94:94" x14ac:dyDescent="0.25">
      <c r="CP34046" s="24"/>
    </row>
    <row r="34047" spans="94:94" x14ac:dyDescent="0.25">
      <c r="CP34047" s="24"/>
    </row>
    <row r="34048" spans="94:94" x14ac:dyDescent="0.25">
      <c r="CP34048" s="24"/>
    </row>
    <row r="34049" spans="94:94" x14ac:dyDescent="0.25">
      <c r="CP34049" s="24"/>
    </row>
    <row r="34050" spans="94:94" x14ac:dyDescent="0.25">
      <c r="CP34050" s="24"/>
    </row>
    <row r="34051" spans="94:94" x14ac:dyDescent="0.25">
      <c r="CP34051" s="24"/>
    </row>
    <row r="34052" spans="94:94" x14ac:dyDescent="0.25">
      <c r="CP34052" s="24"/>
    </row>
    <row r="34053" spans="94:94" x14ac:dyDescent="0.25">
      <c r="CP34053" s="24"/>
    </row>
    <row r="34054" spans="94:94" x14ac:dyDescent="0.25">
      <c r="CP34054" s="24"/>
    </row>
    <row r="34055" spans="94:94" x14ac:dyDescent="0.25">
      <c r="CP34055" s="24"/>
    </row>
    <row r="34056" spans="94:94" x14ac:dyDescent="0.25">
      <c r="CP34056" s="24"/>
    </row>
    <row r="34057" spans="94:94" x14ac:dyDescent="0.25">
      <c r="CP34057" s="24"/>
    </row>
    <row r="34058" spans="94:94" x14ac:dyDescent="0.25">
      <c r="CP34058" s="24"/>
    </row>
    <row r="34059" spans="94:94" x14ac:dyDescent="0.25">
      <c r="CP34059" s="24"/>
    </row>
    <row r="34060" spans="94:94" x14ac:dyDescent="0.25">
      <c r="CP34060" s="24"/>
    </row>
    <row r="34061" spans="94:94" x14ac:dyDescent="0.25">
      <c r="CP34061" s="24"/>
    </row>
    <row r="34062" spans="94:94" x14ac:dyDescent="0.25">
      <c r="CP34062" s="24"/>
    </row>
    <row r="34063" spans="94:94" x14ac:dyDescent="0.25">
      <c r="CP34063" s="24"/>
    </row>
    <row r="34064" spans="94:94" x14ac:dyDescent="0.25">
      <c r="CP34064" s="24"/>
    </row>
    <row r="34065" spans="94:94" x14ac:dyDescent="0.25">
      <c r="CP34065" s="24"/>
    </row>
    <row r="34066" spans="94:94" x14ac:dyDescent="0.25">
      <c r="CP34066" s="24"/>
    </row>
    <row r="34067" spans="94:94" x14ac:dyDescent="0.25">
      <c r="CP34067" s="24"/>
    </row>
    <row r="34068" spans="94:94" x14ac:dyDescent="0.25">
      <c r="CP34068" s="24"/>
    </row>
    <row r="34069" spans="94:94" x14ac:dyDescent="0.25">
      <c r="CP34069" s="24"/>
    </row>
    <row r="34070" spans="94:94" x14ac:dyDescent="0.25">
      <c r="CP34070" s="24"/>
    </row>
    <row r="34071" spans="94:94" x14ac:dyDescent="0.25">
      <c r="CP34071" s="24"/>
    </row>
    <row r="34072" spans="94:94" x14ac:dyDescent="0.25">
      <c r="CP34072" s="24"/>
    </row>
    <row r="34073" spans="94:94" x14ac:dyDescent="0.25">
      <c r="CP34073" s="24"/>
    </row>
    <row r="34074" spans="94:94" x14ac:dyDescent="0.25">
      <c r="CP34074" s="24"/>
    </row>
    <row r="34075" spans="94:94" x14ac:dyDescent="0.25">
      <c r="CP34075" s="24"/>
    </row>
    <row r="34076" spans="94:94" x14ac:dyDescent="0.25">
      <c r="CP34076" s="24"/>
    </row>
    <row r="34077" spans="94:94" x14ac:dyDescent="0.25">
      <c r="CP34077" s="24"/>
    </row>
    <row r="34078" spans="94:94" x14ac:dyDescent="0.25">
      <c r="CP34078" s="24"/>
    </row>
    <row r="34079" spans="94:94" x14ac:dyDescent="0.25">
      <c r="CP34079" s="24"/>
    </row>
    <row r="34080" spans="94:94" x14ac:dyDescent="0.25">
      <c r="CP34080" s="24"/>
    </row>
    <row r="34081" spans="94:94" x14ac:dyDescent="0.25">
      <c r="CP34081" s="24"/>
    </row>
    <row r="34082" spans="94:94" x14ac:dyDescent="0.25">
      <c r="CP34082" s="24"/>
    </row>
    <row r="34083" spans="94:94" x14ac:dyDescent="0.25">
      <c r="CP34083" s="24"/>
    </row>
    <row r="34084" spans="94:94" x14ac:dyDescent="0.25">
      <c r="CP34084" s="24"/>
    </row>
    <row r="34085" spans="94:94" x14ac:dyDescent="0.25">
      <c r="CP34085" s="24"/>
    </row>
    <row r="34086" spans="94:94" x14ac:dyDescent="0.25">
      <c r="CP34086" s="24"/>
    </row>
    <row r="34087" spans="94:94" x14ac:dyDescent="0.25">
      <c r="CP34087" s="24"/>
    </row>
    <row r="34088" spans="94:94" x14ac:dyDescent="0.25">
      <c r="CP34088" s="24"/>
    </row>
    <row r="34089" spans="94:94" x14ac:dyDescent="0.25">
      <c r="CP34089" s="24"/>
    </row>
    <row r="34090" spans="94:94" x14ac:dyDescent="0.25">
      <c r="CP34090" s="24"/>
    </row>
    <row r="34091" spans="94:94" x14ac:dyDescent="0.25">
      <c r="CP34091" s="24"/>
    </row>
    <row r="34092" spans="94:94" x14ac:dyDescent="0.25">
      <c r="CP34092" s="24"/>
    </row>
    <row r="34093" spans="94:94" x14ac:dyDescent="0.25">
      <c r="CP34093" s="24"/>
    </row>
    <row r="34094" spans="94:94" x14ac:dyDescent="0.25">
      <c r="CP34094" s="24"/>
    </row>
    <row r="34095" spans="94:94" x14ac:dyDescent="0.25">
      <c r="CP34095" s="24"/>
    </row>
    <row r="34096" spans="94:94" x14ac:dyDescent="0.25">
      <c r="CP34096" s="24"/>
    </row>
    <row r="34097" spans="94:94" x14ac:dyDescent="0.25">
      <c r="CP34097" s="24"/>
    </row>
    <row r="34098" spans="94:94" x14ac:dyDescent="0.25">
      <c r="CP34098" s="24"/>
    </row>
    <row r="34099" spans="94:94" x14ac:dyDescent="0.25">
      <c r="CP34099" s="24"/>
    </row>
    <row r="34100" spans="94:94" x14ac:dyDescent="0.25">
      <c r="CP34100" s="24"/>
    </row>
    <row r="34101" spans="94:94" x14ac:dyDescent="0.25">
      <c r="CP34101" s="24"/>
    </row>
    <row r="34102" spans="94:94" x14ac:dyDescent="0.25">
      <c r="CP34102" s="24"/>
    </row>
    <row r="34103" spans="94:94" x14ac:dyDescent="0.25">
      <c r="CP34103" s="24"/>
    </row>
    <row r="34104" spans="94:94" x14ac:dyDescent="0.25">
      <c r="CP34104" s="24"/>
    </row>
    <row r="34105" spans="94:94" x14ac:dyDescent="0.25">
      <c r="CP34105" s="24"/>
    </row>
    <row r="34106" spans="94:94" x14ac:dyDescent="0.25">
      <c r="CP34106" s="24"/>
    </row>
    <row r="34107" spans="94:94" x14ac:dyDescent="0.25">
      <c r="CP34107" s="24"/>
    </row>
    <row r="34108" spans="94:94" x14ac:dyDescent="0.25">
      <c r="CP34108" s="24"/>
    </row>
    <row r="34109" spans="94:94" x14ac:dyDescent="0.25">
      <c r="CP34109" s="24"/>
    </row>
    <row r="34110" spans="94:94" x14ac:dyDescent="0.25">
      <c r="CP34110" s="24"/>
    </row>
    <row r="34111" spans="94:94" x14ac:dyDescent="0.25">
      <c r="CP34111" s="24"/>
    </row>
    <row r="34112" spans="94:94" x14ac:dyDescent="0.25">
      <c r="CP34112" s="24"/>
    </row>
    <row r="34113" spans="94:94" x14ac:dyDescent="0.25">
      <c r="CP34113" s="24"/>
    </row>
    <row r="34114" spans="94:94" x14ac:dyDescent="0.25">
      <c r="CP34114" s="24"/>
    </row>
    <row r="34115" spans="94:94" x14ac:dyDescent="0.25">
      <c r="CP34115" s="24"/>
    </row>
    <row r="34116" spans="94:94" x14ac:dyDescent="0.25">
      <c r="CP34116" s="24"/>
    </row>
    <row r="34117" spans="94:94" x14ac:dyDescent="0.25">
      <c r="CP34117" s="24"/>
    </row>
    <row r="34118" spans="94:94" x14ac:dyDescent="0.25">
      <c r="CP34118" s="24"/>
    </row>
    <row r="34119" spans="94:94" x14ac:dyDescent="0.25">
      <c r="CP34119" s="24"/>
    </row>
    <row r="34120" spans="94:94" x14ac:dyDescent="0.25">
      <c r="CP34120" s="24"/>
    </row>
    <row r="34121" spans="94:94" x14ac:dyDescent="0.25">
      <c r="CP34121" s="24"/>
    </row>
    <row r="34122" spans="94:94" x14ac:dyDescent="0.25">
      <c r="CP34122" s="24"/>
    </row>
    <row r="34123" spans="94:94" x14ac:dyDescent="0.25">
      <c r="CP34123" s="24"/>
    </row>
    <row r="34124" spans="94:94" x14ac:dyDescent="0.25">
      <c r="CP34124" s="24"/>
    </row>
    <row r="34125" spans="94:94" x14ac:dyDescent="0.25">
      <c r="CP34125" s="24"/>
    </row>
    <row r="34126" spans="94:94" x14ac:dyDescent="0.25">
      <c r="CP34126" s="24"/>
    </row>
    <row r="34127" spans="94:94" x14ac:dyDescent="0.25">
      <c r="CP34127" s="24"/>
    </row>
    <row r="34128" spans="94:94" x14ac:dyDescent="0.25">
      <c r="CP34128" s="24"/>
    </row>
    <row r="34129" spans="94:94" x14ac:dyDescent="0.25">
      <c r="CP34129" s="24"/>
    </row>
    <row r="34130" spans="94:94" x14ac:dyDescent="0.25">
      <c r="CP34130" s="24"/>
    </row>
    <row r="34131" spans="94:94" x14ac:dyDescent="0.25">
      <c r="CP34131" s="24"/>
    </row>
    <row r="34132" spans="94:94" x14ac:dyDescent="0.25">
      <c r="CP34132" s="24"/>
    </row>
    <row r="34133" spans="94:94" x14ac:dyDescent="0.25">
      <c r="CP34133" s="24"/>
    </row>
    <row r="34134" spans="94:94" x14ac:dyDescent="0.25">
      <c r="CP34134" s="24"/>
    </row>
    <row r="34135" spans="94:94" x14ac:dyDescent="0.25">
      <c r="CP34135" s="24"/>
    </row>
    <row r="34136" spans="94:94" x14ac:dyDescent="0.25">
      <c r="CP34136" s="24"/>
    </row>
    <row r="34137" spans="94:94" x14ac:dyDescent="0.25">
      <c r="CP34137" s="24"/>
    </row>
    <row r="34138" spans="94:94" x14ac:dyDescent="0.25">
      <c r="CP34138" s="24"/>
    </row>
    <row r="34139" spans="94:94" x14ac:dyDescent="0.25">
      <c r="CP34139" s="24"/>
    </row>
    <row r="34140" spans="94:94" x14ac:dyDescent="0.25">
      <c r="CP34140" s="24"/>
    </row>
    <row r="34141" spans="94:94" x14ac:dyDescent="0.25">
      <c r="CP34141" s="24"/>
    </row>
    <row r="34142" spans="94:94" x14ac:dyDescent="0.25">
      <c r="CP34142" s="24"/>
    </row>
    <row r="34143" spans="94:94" x14ac:dyDescent="0.25">
      <c r="CP34143" s="24"/>
    </row>
    <row r="34144" spans="94:94" x14ac:dyDescent="0.25">
      <c r="CP34144" s="24"/>
    </row>
    <row r="34145" spans="94:94" x14ac:dyDescent="0.25">
      <c r="CP34145" s="24"/>
    </row>
    <row r="34146" spans="94:94" x14ac:dyDescent="0.25">
      <c r="CP34146" s="24"/>
    </row>
    <row r="34147" spans="94:94" x14ac:dyDescent="0.25">
      <c r="CP34147" s="24"/>
    </row>
    <row r="34148" spans="94:94" x14ac:dyDescent="0.25">
      <c r="CP34148" s="24"/>
    </row>
    <row r="34149" spans="94:94" x14ac:dyDescent="0.25">
      <c r="CP34149" s="24"/>
    </row>
    <row r="34150" spans="94:94" x14ac:dyDescent="0.25">
      <c r="CP34150" s="24"/>
    </row>
    <row r="34151" spans="94:94" x14ac:dyDescent="0.25">
      <c r="CP34151" s="24"/>
    </row>
    <row r="34152" spans="94:94" x14ac:dyDescent="0.25">
      <c r="CP34152" s="24"/>
    </row>
    <row r="34153" spans="94:94" x14ac:dyDescent="0.25">
      <c r="CP34153" s="24"/>
    </row>
    <row r="34154" spans="94:94" x14ac:dyDescent="0.25">
      <c r="CP34154" s="24"/>
    </row>
    <row r="34155" spans="94:94" x14ac:dyDescent="0.25">
      <c r="CP34155" s="24"/>
    </row>
    <row r="34156" spans="94:94" x14ac:dyDescent="0.25">
      <c r="CP34156" s="24"/>
    </row>
    <row r="34157" spans="94:94" x14ac:dyDescent="0.25">
      <c r="CP34157" s="24"/>
    </row>
    <row r="34158" spans="94:94" x14ac:dyDescent="0.25">
      <c r="CP34158" s="24"/>
    </row>
    <row r="34159" spans="94:94" x14ac:dyDescent="0.25">
      <c r="CP34159" s="24"/>
    </row>
    <row r="34160" spans="94:94" x14ac:dyDescent="0.25">
      <c r="CP34160" s="24"/>
    </row>
    <row r="34161" spans="94:94" x14ac:dyDescent="0.25">
      <c r="CP34161" s="24"/>
    </row>
    <row r="34162" spans="94:94" x14ac:dyDescent="0.25">
      <c r="CP34162" s="24"/>
    </row>
    <row r="34163" spans="94:94" x14ac:dyDescent="0.25">
      <c r="CP34163" s="24"/>
    </row>
    <row r="34164" spans="94:94" x14ac:dyDescent="0.25">
      <c r="CP34164" s="24"/>
    </row>
    <row r="34165" spans="94:94" x14ac:dyDescent="0.25">
      <c r="CP34165" s="24"/>
    </row>
    <row r="34166" spans="94:94" x14ac:dyDescent="0.25">
      <c r="CP34166" s="24"/>
    </row>
    <row r="34167" spans="94:94" x14ac:dyDescent="0.25">
      <c r="CP34167" s="24"/>
    </row>
    <row r="34168" spans="94:94" x14ac:dyDescent="0.25">
      <c r="CP34168" s="24"/>
    </row>
    <row r="34169" spans="94:94" x14ac:dyDescent="0.25">
      <c r="CP34169" s="24"/>
    </row>
    <row r="34170" spans="94:94" x14ac:dyDescent="0.25">
      <c r="CP34170" s="24"/>
    </row>
    <row r="34171" spans="94:94" x14ac:dyDescent="0.25">
      <c r="CP34171" s="24"/>
    </row>
    <row r="34172" spans="94:94" x14ac:dyDescent="0.25">
      <c r="CP34172" s="24"/>
    </row>
    <row r="34173" spans="94:94" x14ac:dyDescent="0.25">
      <c r="CP34173" s="24"/>
    </row>
    <row r="34174" spans="94:94" x14ac:dyDescent="0.25">
      <c r="CP34174" s="24"/>
    </row>
    <row r="34175" spans="94:94" x14ac:dyDescent="0.25">
      <c r="CP34175" s="24"/>
    </row>
    <row r="34176" spans="94:94" x14ac:dyDescent="0.25">
      <c r="CP34176" s="24"/>
    </row>
    <row r="34177" spans="94:94" x14ac:dyDescent="0.25">
      <c r="CP34177" s="24"/>
    </row>
    <row r="34178" spans="94:94" x14ac:dyDescent="0.25">
      <c r="CP34178" s="24"/>
    </row>
    <row r="34179" spans="94:94" x14ac:dyDescent="0.25">
      <c r="CP34179" s="24"/>
    </row>
    <row r="34180" spans="94:94" x14ac:dyDescent="0.25">
      <c r="CP34180" s="24"/>
    </row>
    <row r="34181" spans="94:94" x14ac:dyDescent="0.25">
      <c r="CP34181" s="24"/>
    </row>
    <row r="34182" spans="94:94" x14ac:dyDescent="0.25">
      <c r="CP34182" s="24"/>
    </row>
    <row r="34183" spans="94:94" x14ac:dyDescent="0.25">
      <c r="CP34183" s="24"/>
    </row>
    <row r="34184" spans="94:94" x14ac:dyDescent="0.25">
      <c r="CP34184" s="24"/>
    </row>
    <row r="34185" spans="94:94" x14ac:dyDescent="0.25">
      <c r="CP34185" s="24"/>
    </row>
    <row r="34186" spans="94:94" x14ac:dyDescent="0.25">
      <c r="CP34186" s="24"/>
    </row>
    <row r="34187" spans="94:94" x14ac:dyDescent="0.25">
      <c r="CP34187" s="24"/>
    </row>
    <row r="34188" spans="94:94" x14ac:dyDescent="0.25">
      <c r="CP34188" s="24"/>
    </row>
    <row r="34189" spans="94:94" x14ac:dyDescent="0.25">
      <c r="CP34189" s="24"/>
    </row>
    <row r="34190" spans="94:94" x14ac:dyDescent="0.25">
      <c r="CP34190" s="24"/>
    </row>
    <row r="34191" spans="94:94" x14ac:dyDescent="0.25">
      <c r="CP34191" s="24"/>
    </row>
    <row r="34192" spans="94:94" x14ac:dyDescent="0.25">
      <c r="CP34192" s="24"/>
    </row>
    <row r="34193" spans="94:94" x14ac:dyDescent="0.25">
      <c r="CP34193" s="24"/>
    </row>
    <row r="34194" spans="94:94" x14ac:dyDescent="0.25">
      <c r="CP34194" s="24"/>
    </row>
    <row r="34195" spans="94:94" x14ac:dyDescent="0.25">
      <c r="CP34195" s="24"/>
    </row>
    <row r="34196" spans="94:94" x14ac:dyDescent="0.25">
      <c r="CP34196" s="24"/>
    </row>
    <row r="34197" spans="94:94" x14ac:dyDescent="0.25">
      <c r="CP34197" s="24"/>
    </row>
    <row r="34198" spans="94:94" x14ac:dyDescent="0.25">
      <c r="CP34198" s="24"/>
    </row>
    <row r="34199" spans="94:94" x14ac:dyDescent="0.25">
      <c r="CP34199" s="24"/>
    </row>
    <row r="34200" spans="94:94" x14ac:dyDescent="0.25">
      <c r="CP34200" s="24"/>
    </row>
    <row r="34201" spans="94:94" x14ac:dyDescent="0.25">
      <c r="CP34201" s="24"/>
    </row>
    <row r="34202" spans="94:94" x14ac:dyDescent="0.25">
      <c r="CP34202" s="24"/>
    </row>
    <row r="34203" spans="94:94" x14ac:dyDescent="0.25">
      <c r="CP34203" s="24"/>
    </row>
    <row r="34204" spans="94:94" x14ac:dyDescent="0.25">
      <c r="CP34204" s="24"/>
    </row>
    <row r="34205" spans="94:94" x14ac:dyDescent="0.25">
      <c r="CP34205" s="24"/>
    </row>
    <row r="34206" spans="94:94" x14ac:dyDescent="0.25">
      <c r="CP34206" s="24"/>
    </row>
    <row r="34207" spans="94:94" x14ac:dyDescent="0.25">
      <c r="CP34207" s="24"/>
    </row>
    <row r="34208" spans="94:94" x14ac:dyDescent="0.25">
      <c r="CP34208" s="24"/>
    </row>
    <row r="34209" spans="94:94" x14ac:dyDescent="0.25">
      <c r="CP34209" s="24"/>
    </row>
    <row r="34210" spans="94:94" x14ac:dyDescent="0.25">
      <c r="CP34210" s="24"/>
    </row>
    <row r="34211" spans="94:94" x14ac:dyDescent="0.25">
      <c r="CP34211" s="24"/>
    </row>
    <row r="34212" spans="94:94" x14ac:dyDescent="0.25">
      <c r="CP34212" s="24"/>
    </row>
    <row r="34213" spans="94:94" x14ac:dyDescent="0.25">
      <c r="CP34213" s="24"/>
    </row>
    <row r="34214" spans="94:94" x14ac:dyDescent="0.25">
      <c r="CP34214" s="24"/>
    </row>
    <row r="34215" spans="94:94" x14ac:dyDescent="0.25">
      <c r="CP34215" s="24"/>
    </row>
    <row r="34216" spans="94:94" x14ac:dyDescent="0.25">
      <c r="CP34216" s="24"/>
    </row>
    <row r="34217" spans="94:94" x14ac:dyDescent="0.25">
      <c r="CP34217" s="24"/>
    </row>
    <row r="34218" spans="94:94" x14ac:dyDescent="0.25">
      <c r="CP34218" s="24"/>
    </row>
    <row r="34219" spans="94:94" x14ac:dyDescent="0.25">
      <c r="CP34219" s="24"/>
    </row>
    <row r="34220" spans="94:94" x14ac:dyDescent="0.25">
      <c r="CP34220" s="24"/>
    </row>
    <row r="34221" spans="94:94" x14ac:dyDescent="0.25">
      <c r="CP34221" s="24"/>
    </row>
    <row r="34222" spans="94:94" x14ac:dyDescent="0.25">
      <c r="CP34222" s="24"/>
    </row>
    <row r="34223" spans="94:94" x14ac:dyDescent="0.25">
      <c r="CP34223" s="24"/>
    </row>
    <row r="34224" spans="94:94" x14ac:dyDescent="0.25">
      <c r="CP34224" s="24"/>
    </row>
    <row r="34225" spans="94:94" x14ac:dyDescent="0.25">
      <c r="CP34225" s="24"/>
    </row>
    <row r="34226" spans="94:94" x14ac:dyDescent="0.25">
      <c r="CP34226" s="24"/>
    </row>
    <row r="34227" spans="94:94" x14ac:dyDescent="0.25">
      <c r="CP34227" s="24"/>
    </row>
    <row r="34228" spans="94:94" x14ac:dyDescent="0.25">
      <c r="CP34228" s="24"/>
    </row>
    <row r="34229" spans="94:94" x14ac:dyDescent="0.25">
      <c r="CP34229" s="24"/>
    </row>
    <row r="34230" spans="94:94" x14ac:dyDescent="0.25">
      <c r="CP34230" s="24"/>
    </row>
    <row r="34231" spans="94:94" x14ac:dyDescent="0.25">
      <c r="CP34231" s="24"/>
    </row>
    <row r="34232" spans="94:94" x14ac:dyDescent="0.25">
      <c r="CP34232" s="24"/>
    </row>
    <row r="34233" spans="94:94" x14ac:dyDescent="0.25">
      <c r="CP34233" s="24"/>
    </row>
    <row r="34234" spans="94:94" x14ac:dyDescent="0.25">
      <c r="CP34234" s="24"/>
    </row>
    <row r="34235" spans="94:94" x14ac:dyDescent="0.25">
      <c r="CP34235" s="24"/>
    </row>
    <row r="34236" spans="94:94" x14ac:dyDescent="0.25">
      <c r="CP34236" s="24"/>
    </row>
    <row r="34237" spans="94:94" x14ac:dyDescent="0.25">
      <c r="CP34237" s="24"/>
    </row>
    <row r="34238" spans="94:94" x14ac:dyDescent="0.25">
      <c r="CP34238" s="24"/>
    </row>
    <row r="34239" spans="94:94" x14ac:dyDescent="0.25">
      <c r="CP34239" s="24"/>
    </row>
    <row r="34240" spans="94:94" x14ac:dyDescent="0.25">
      <c r="CP34240" s="24"/>
    </row>
    <row r="34241" spans="94:94" x14ac:dyDescent="0.25">
      <c r="CP34241" s="24"/>
    </row>
    <row r="34242" spans="94:94" x14ac:dyDescent="0.25">
      <c r="CP34242" s="24"/>
    </row>
    <row r="34243" spans="94:94" x14ac:dyDescent="0.25">
      <c r="CP34243" s="24"/>
    </row>
    <row r="34244" spans="94:94" x14ac:dyDescent="0.25">
      <c r="CP34244" s="24"/>
    </row>
    <row r="34245" spans="94:94" x14ac:dyDescent="0.25">
      <c r="CP34245" s="24"/>
    </row>
    <row r="34246" spans="94:94" x14ac:dyDescent="0.25">
      <c r="CP34246" s="24"/>
    </row>
    <row r="34247" spans="94:94" x14ac:dyDescent="0.25">
      <c r="CP34247" s="24"/>
    </row>
    <row r="34248" spans="94:94" x14ac:dyDescent="0.25">
      <c r="CP34248" s="24"/>
    </row>
    <row r="34249" spans="94:94" x14ac:dyDescent="0.25">
      <c r="CP34249" s="24"/>
    </row>
    <row r="34250" spans="94:94" x14ac:dyDescent="0.25">
      <c r="CP34250" s="24"/>
    </row>
    <row r="34251" spans="94:94" x14ac:dyDescent="0.25">
      <c r="CP34251" s="24"/>
    </row>
    <row r="34252" spans="94:94" x14ac:dyDescent="0.25">
      <c r="CP34252" s="24"/>
    </row>
    <row r="34253" spans="94:94" x14ac:dyDescent="0.25">
      <c r="CP34253" s="24"/>
    </row>
    <row r="34254" spans="94:94" x14ac:dyDescent="0.25">
      <c r="CP34254" s="24"/>
    </row>
    <row r="34255" spans="94:94" x14ac:dyDescent="0.25">
      <c r="CP34255" s="24"/>
    </row>
    <row r="34256" spans="94:94" x14ac:dyDescent="0.25">
      <c r="CP34256" s="24"/>
    </row>
    <row r="34257" spans="94:94" x14ac:dyDescent="0.25">
      <c r="CP34257" s="24"/>
    </row>
    <row r="34258" spans="94:94" x14ac:dyDescent="0.25">
      <c r="CP34258" s="24"/>
    </row>
    <row r="34259" spans="94:94" x14ac:dyDescent="0.25">
      <c r="CP34259" s="24"/>
    </row>
    <row r="34260" spans="94:94" x14ac:dyDescent="0.25">
      <c r="CP34260" s="24"/>
    </row>
    <row r="34261" spans="94:94" x14ac:dyDescent="0.25">
      <c r="CP34261" s="24"/>
    </row>
    <row r="34262" spans="94:94" x14ac:dyDescent="0.25">
      <c r="CP34262" s="24"/>
    </row>
    <row r="34263" spans="94:94" x14ac:dyDescent="0.25">
      <c r="CP34263" s="24"/>
    </row>
    <row r="34264" spans="94:94" x14ac:dyDescent="0.25">
      <c r="CP34264" s="24"/>
    </row>
    <row r="34265" spans="94:94" x14ac:dyDescent="0.25">
      <c r="CP34265" s="24"/>
    </row>
    <row r="34266" spans="94:94" x14ac:dyDescent="0.25">
      <c r="CP34266" s="24"/>
    </row>
    <row r="34267" spans="94:94" x14ac:dyDescent="0.25">
      <c r="CP34267" s="24"/>
    </row>
    <row r="34268" spans="94:94" x14ac:dyDescent="0.25">
      <c r="CP34268" s="24"/>
    </row>
    <row r="34269" spans="94:94" x14ac:dyDescent="0.25">
      <c r="CP34269" s="24"/>
    </row>
    <row r="34270" spans="94:94" x14ac:dyDescent="0.25">
      <c r="CP34270" s="24"/>
    </row>
    <row r="34271" spans="94:94" x14ac:dyDescent="0.25">
      <c r="CP34271" s="24"/>
    </row>
    <row r="34272" spans="94:94" x14ac:dyDescent="0.25">
      <c r="CP34272" s="24"/>
    </row>
    <row r="34273" spans="94:94" x14ac:dyDescent="0.25">
      <c r="CP34273" s="24"/>
    </row>
    <row r="34274" spans="94:94" x14ac:dyDescent="0.25">
      <c r="CP34274" s="24"/>
    </row>
    <row r="34275" spans="94:94" x14ac:dyDescent="0.25">
      <c r="CP34275" s="24"/>
    </row>
    <row r="34276" spans="94:94" x14ac:dyDescent="0.25">
      <c r="CP34276" s="24"/>
    </row>
    <row r="34277" spans="94:94" x14ac:dyDescent="0.25">
      <c r="CP34277" s="24"/>
    </row>
    <row r="34278" spans="94:94" x14ac:dyDescent="0.25">
      <c r="CP34278" s="24"/>
    </row>
    <row r="34279" spans="94:94" x14ac:dyDescent="0.25">
      <c r="CP34279" s="24"/>
    </row>
    <row r="34280" spans="94:94" x14ac:dyDescent="0.25">
      <c r="CP34280" s="24"/>
    </row>
    <row r="34281" spans="94:94" x14ac:dyDescent="0.25">
      <c r="CP34281" s="24"/>
    </row>
    <row r="34282" spans="94:94" x14ac:dyDescent="0.25">
      <c r="CP34282" s="24"/>
    </row>
    <row r="34283" spans="94:94" x14ac:dyDescent="0.25">
      <c r="CP34283" s="24"/>
    </row>
    <row r="34284" spans="94:94" x14ac:dyDescent="0.25">
      <c r="CP34284" s="24"/>
    </row>
    <row r="34285" spans="94:94" x14ac:dyDescent="0.25">
      <c r="CP34285" s="24"/>
    </row>
    <row r="34286" spans="94:94" x14ac:dyDescent="0.25">
      <c r="CP34286" s="24"/>
    </row>
    <row r="34287" spans="94:94" x14ac:dyDescent="0.25">
      <c r="CP34287" s="24"/>
    </row>
    <row r="34288" spans="94:94" x14ac:dyDescent="0.25">
      <c r="CP34288" s="24"/>
    </row>
    <row r="34289" spans="94:94" x14ac:dyDescent="0.25">
      <c r="CP34289" s="24"/>
    </row>
    <row r="34290" spans="94:94" x14ac:dyDescent="0.25">
      <c r="CP34290" s="24"/>
    </row>
    <row r="34291" spans="94:94" x14ac:dyDescent="0.25">
      <c r="CP34291" s="24"/>
    </row>
    <row r="34292" spans="94:94" x14ac:dyDescent="0.25">
      <c r="CP34292" s="24"/>
    </row>
    <row r="34293" spans="94:94" x14ac:dyDescent="0.25">
      <c r="CP34293" s="24"/>
    </row>
    <row r="34294" spans="94:94" x14ac:dyDescent="0.25">
      <c r="CP34294" s="24"/>
    </row>
    <row r="34295" spans="94:94" x14ac:dyDescent="0.25">
      <c r="CP34295" s="24"/>
    </row>
    <row r="34296" spans="94:94" x14ac:dyDescent="0.25">
      <c r="CP34296" s="24"/>
    </row>
    <row r="34297" spans="94:94" x14ac:dyDescent="0.25">
      <c r="CP34297" s="24"/>
    </row>
    <row r="34298" spans="94:94" x14ac:dyDescent="0.25">
      <c r="CP34298" s="24"/>
    </row>
    <row r="34299" spans="94:94" x14ac:dyDescent="0.25">
      <c r="CP34299" s="24"/>
    </row>
    <row r="34300" spans="94:94" x14ac:dyDescent="0.25">
      <c r="CP34300" s="24"/>
    </row>
    <row r="34301" spans="94:94" x14ac:dyDescent="0.25">
      <c r="CP34301" s="24"/>
    </row>
    <row r="34302" spans="94:94" x14ac:dyDescent="0.25">
      <c r="CP34302" s="24"/>
    </row>
    <row r="34303" spans="94:94" x14ac:dyDescent="0.25">
      <c r="CP34303" s="24"/>
    </row>
    <row r="34304" spans="94:94" x14ac:dyDescent="0.25">
      <c r="CP34304" s="24"/>
    </row>
    <row r="34305" spans="94:94" x14ac:dyDescent="0.25">
      <c r="CP34305" s="24"/>
    </row>
    <row r="34306" spans="94:94" x14ac:dyDescent="0.25">
      <c r="CP34306" s="24"/>
    </row>
    <row r="34307" spans="94:94" x14ac:dyDescent="0.25">
      <c r="CP34307" s="24"/>
    </row>
    <row r="34308" spans="94:94" x14ac:dyDescent="0.25">
      <c r="CP34308" s="24"/>
    </row>
    <row r="34309" spans="94:94" x14ac:dyDescent="0.25">
      <c r="CP34309" s="24"/>
    </row>
    <row r="34310" spans="94:94" x14ac:dyDescent="0.25">
      <c r="CP34310" s="24"/>
    </row>
    <row r="34311" spans="94:94" x14ac:dyDescent="0.25">
      <c r="CP34311" s="24"/>
    </row>
    <row r="34312" spans="94:94" x14ac:dyDescent="0.25">
      <c r="CP34312" s="24"/>
    </row>
    <row r="34313" spans="94:94" x14ac:dyDescent="0.25">
      <c r="CP34313" s="24"/>
    </row>
    <row r="34314" spans="94:94" x14ac:dyDescent="0.25">
      <c r="CP34314" s="24"/>
    </row>
    <row r="34315" spans="94:94" x14ac:dyDescent="0.25">
      <c r="CP34315" s="24"/>
    </row>
    <row r="34316" spans="94:94" x14ac:dyDescent="0.25">
      <c r="CP34316" s="24"/>
    </row>
    <row r="34317" spans="94:94" x14ac:dyDescent="0.25">
      <c r="CP34317" s="24"/>
    </row>
    <row r="34318" spans="94:94" x14ac:dyDescent="0.25">
      <c r="CP34318" s="24"/>
    </row>
    <row r="34319" spans="94:94" x14ac:dyDescent="0.25">
      <c r="CP34319" s="24"/>
    </row>
    <row r="34320" spans="94:94" x14ac:dyDescent="0.25">
      <c r="CP34320" s="24"/>
    </row>
    <row r="34321" spans="94:94" x14ac:dyDescent="0.25">
      <c r="CP34321" s="24"/>
    </row>
    <row r="34322" spans="94:94" x14ac:dyDescent="0.25">
      <c r="CP34322" s="24"/>
    </row>
    <row r="34323" spans="94:94" x14ac:dyDescent="0.25">
      <c r="CP34323" s="24"/>
    </row>
    <row r="34324" spans="94:94" x14ac:dyDescent="0.25">
      <c r="CP34324" s="24"/>
    </row>
    <row r="34325" spans="94:94" x14ac:dyDescent="0.25">
      <c r="CP34325" s="24"/>
    </row>
    <row r="34326" spans="94:94" x14ac:dyDescent="0.25">
      <c r="CP34326" s="24"/>
    </row>
    <row r="34327" spans="94:94" x14ac:dyDescent="0.25">
      <c r="CP34327" s="24"/>
    </row>
    <row r="34328" spans="94:94" x14ac:dyDescent="0.25">
      <c r="CP34328" s="24"/>
    </row>
    <row r="34329" spans="94:94" x14ac:dyDescent="0.25">
      <c r="CP34329" s="24"/>
    </row>
    <row r="34330" spans="94:94" x14ac:dyDescent="0.25">
      <c r="CP34330" s="24"/>
    </row>
    <row r="34331" spans="94:94" x14ac:dyDescent="0.25">
      <c r="CP34331" s="24"/>
    </row>
    <row r="34332" spans="94:94" x14ac:dyDescent="0.25">
      <c r="CP34332" s="24"/>
    </row>
    <row r="34333" spans="94:94" x14ac:dyDescent="0.25">
      <c r="CP34333" s="24"/>
    </row>
    <row r="34334" spans="94:94" x14ac:dyDescent="0.25">
      <c r="CP34334" s="24"/>
    </row>
    <row r="34335" spans="94:94" x14ac:dyDescent="0.25">
      <c r="CP34335" s="24"/>
    </row>
    <row r="34336" spans="94:94" x14ac:dyDescent="0.25">
      <c r="CP34336" s="24"/>
    </row>
    <row r="34337" spans="94:94" x14ac:dyDescent="0.25">
      <c r="CP34337" s="24"/>
    </row>
    <row r="34338" spans="94:94" x14ac:dyDescent="0.25">
      <c r="CP34338" s="24"/>
    </row>
    <row r="34339" spans="94:94" x14ac:dyDescent="0.25">
      <c r="CP34339" s="24"/>
    </row>
    <row r="34340" spans="94:94" x14ac:dyDescent="0.25">
      <c r="CP34340" s="24"/>
    </row>
    <row r="34341" spans="94:94" x14ac:dyDescent="0.25">
      <c r="CP34341" s="24"/>
    </row>
    <row r="34342" spans="94:94" x14ac:dyDescent="0.25">
      <c r="CP34342" s="24"/>
    </row>
    <row r="34343" spans="94:94" x14ac:dyDescent="0.25">
      <c r="CP34343" s="24"/>
    </row>
    <row r="34344" spans="94:94" x14ac:dyDescent="0.25">
      <c r="CP34344" s="24"/>
    </row>
    <row r="34345" spans="94:94" x14ac:dyDescent="0.25">
      <c r="CP34345" s="24"/>
    </row>
    <row r="34346" spans="94:94" x14ac:dyDescent="0.25">
      <c r="CP34346" s="24"/>
    </row>
    <row r="34347" spans="94:94" x14ac:dyDescent="0.25">
      <c r="CP34347" s="24"/>
    </row>
    <row r="34348" spans="94:94" x14ac:dyDescent="0.25">
      <c r="CP34348" s="24"/>
    </row>
    <row r="34349" spans="94:94" x14ac:dyDescent="0.25">
      <c r="CP34349" s="24"/>
    </row>
    <row r="34350" spans="94:94" x14ac:dyDescent="0.25">
      <c r="CP34350" s="24"/>
    </row>
    <row r="34351" spans="94:94" x14ac:dyDescent="0.25">
      <c r="CP34351" s="24"/>
    </row>
    <row r="34352" spans="94:94" x14ac:dyDescent="0.25">
      <c r="CP34352" s="24"/>
    </row>
    <row r="34353" spans="94:94" x14ac:dyDescent="0.25">
      <c r="CP34353" s="24"/>
    </row>
    <row r="34354" spans="94:94" x14ac:dyDescent="0.25">
      <c r="CP34354" s="24"/>
    </row>
    <row r="34355" spans="94:94" x14ac:dyDescent="0.25">
      <c r="CP34355" s="24"/>
    </row>
    <row r="34356" spans="94:94" x14ac:dyDescent="0.25">
      <c r="CP34356" s="24"/>
    </row>
    <row r="34357" spans="94:94" x14ac:dyDescent="0.25">
      <c r="CP34357" s="24"/>
    </row>
    <row r="34358" spans="94:94" x14ac:dyDescent="0.25">
      <c r="CP34358" s="24"/>
    </row>
    <row r="34359" spans="94:94" x14ac:dyDescent="0.25">
      <c r="CP34359" s="24"/>
    </row>
    <row r="34360" spans="94:94" x14ac:dyDescent="0.25">
      <c r="CP34360" s="24"/>
    </row>
    <row r="34361" spans="94:94" x14ac:dyDescent="0.25">
      <c r="CP34361" s="24"/>
    </row>
    <row r="34362" spans="94:94" x14ac:dyDescent="0.25">
      <c r="CP34362" s="24"/>
    </row>
    <row r="34363" spans="94:94" x14ac:dyDescent="0.25">
      <c r="CP34363" s="24"/>
    </row>
    <row r="34364" spans="94:94" x14ac:dyDescent="0.25">
      <c r="CP34364" s="24"/>
    </row>
    <row r="34365" spans="94:94" x14ac:dyDescent="0.25">
      <c r="CP34365" s="24"/>
    </row>
    <row r="34366" spans="94:94" x14ac:dyDescent="0.25">
      <c r="CP34366" s="24"/>
    </row>
    <row r="34367" spans="94:94" x14ac:dyDescent="0.25">
      <c r="CP34367" s="24"/>
    </row>
    <row r="34368" spans="94:94" x14ac:dyDescent="0.25">
      <c r="CP34368" s="24"/>
    </row>
    <row r="34369" spans="94:94" x14ac:dyDescent="0.25">
      <c r="CP34369" s="24"/>
    </row>
    <row r="34370" spans="94:94" x14ac:dyDescent="0.25">
      <c r="CP34370" s="24"/>
    </row>
    <row r="34371" spans="94:94" x14ac:dyDescent="0.25">
      <c r="CP34371" s="24"/>
    </row>
    <row r="34372" spans="94:94" x14ac:dyDescent="0.25">
      <c r="CP34372" s="24"/>
    </row>
    <row r="34373" spans="94:94" x14ac:dyDescent="0.25">
      <c r="CP34373" s="24"/>
    </row>
    <row r="34374" spans="94:94" x14ac:dyDescent="0.25">
      <c r="CP34374" s="24"/>
    </row>
    <row r="34375" spans="94:94" x14ac:dyDescent="0.25">
      <c r="CP34375" s="24"/>
    </row>
    <row r="34376" spans="94:94" x14ac:dyDescent="0.25">
      <c r="CP34376" s="24"/>
    </row>
    <row r="34377" spans="94:94" x14ac:dyDescent="0.25">
      <c r="CP34377" s="24"/>
    </row>
    <row r="34378" spans="94:94" x14ac:dyDescent="0.25">
      <c r="CP34378" s="24"/>
    </row>
    <row r="34379" spans="94:94" x14ac:dyDescent="0.25">
      <c r="CP34379" s="24"/>
    </row>
    <row r="34380" spans="94:94" x14ac:dyDescent="0.25">
      <c r="CP34380" s="24"/>
    </row>
    <row r="34381" spans="94:94" x14ac:dyDescent="0.25">
      <c r="CP34381" s="24"/>
    </row>
    <row r="34382" spans="94:94" x14ac:dyDescent="0.25">
      <c r="CP34382" s="24"/>
    </row>
    <row r="34383" spans="94:94" x14ac:dyDescent="0.25">
      <c r="CP34383" s="24"/>
    </row>
    <row r="34384" spans="94:94" x14ac:dyDescent="0.25">
      <c r="CP34384" s="24"/>
    </row>
    <row r="34385" spans="94:94" x14ac:dyDescent="0.25">
      <c r="CP34385" s="24"/>
    </row>
    <row r="34386" spans="94:94" x14ac:dyDescent="0.25">
      <c r="CP34386" s="24"/>
    </row>
    <row r="34387" spans="94:94" x14ac:dyDescent="0.25">
      <c r="CP34387" s="24"/>
    </row>
    <row r="34388" spans="94:94" x14ac:dyDescent="0.25">
      <c r="CP34388" s="24"/>
    </row>
    <row r="34389" spans="94:94" x14ac:dyDescent="0.25">
      <c r="CP34389" s="24"/>
    </row>
    <row r="34390" spans="94:94" x14ac:dyDescent="0.25">
      <c r="CP34390" s="24"/>
    </row>
    <row r="34391" spans="94:94" x14ac:dyDescent="0.25">
      <c r="CP34391" s="24"/>
    </row>
    <row r="34392" spans="94:94" x14ac:dyDescent="0.25">
      <c r="CP34392" s="24"/>
    </row>
    <row r="34393" spans="94:94" x14ac:dyDescent="0.25">
      <c r="CP34393" s="24"/>
    </row>
    <row r="34394" spans="94:94" x14ac:dyDescent="0.25">
      <c r="CP34394" s="24"/>
    </row>
    <row r="34395" spans="94:94" x14ac:dyDescent="0.25">
      <c r="CP34395" s="24"/>
    </row>
    <row r="34396" spans="94:94" x14ac:dyDescent="0.25">
      <c r="CP34396" s="24"/>
    </row>
    <row r="34397" spans="94:94" x14ac:dyDescent="0.25">
      <c r="CP34397" s="24"/>
    </row>
    <row r="34398" spans="94:94" x14ac:dyDescent="0.25">
      <c r="CP34398" s="24"/>
    </row>
    <row r="34399" spans="94:94" x14ac:dyDescent="0.25">
      <c r="CP34399" s="24"/>
    </row>
    <row r="34400" spans="94:94" x14ac:dyDescent="0.25">
      <c r="CP34400" s="24"/>
    </row>
    <row r="34401" spans="94:94" x14ac:dyDescent="0.25">
      <c r="CP34401" s="24"/>
    </row>
    <row r="34402" spans="94:94" x14ac:dyDescent="0.25">
      <c r="CP34402" s="24"/>
    </row>
    <row r="34403" spans="94:94" x14ac:dyDescent="0.25">
      <c r="CP34403" s="24"/>
    </row>
    <row r="34404" spans="94:94" x14ac:dyDescent="0.25">
      <c r="CP34404" s="24"/>
    </row>
    <row r="34405" spans="94:94" x14ac:dyDescent="0.25">
      <c r="CP34405" s="24"/>
    </row>
    <row r="34406" spans="94:94" x14ac:dyDescent="0.25">
      <c r="CP34406" s="24"/>
    </row>
    <row r="34407" spans="94:94" x14ac:dyDescent="0.25">
      <c r="CP34407" s="24"/>
    </row>
    <row r="34408" spans="94:94" x14ac:dyDescent="0.25">
      <c r="CP34408" s="24"/>
    </row>
    <row r="34409" spans="94:94" x14ac:dyDescent="0.25">
      <c r="CP34409" s="24"/>
    </row>
    <row r="34410" spans="94:94" x14ac:dyDescent="0.25">
      <c r="CP34410" s="24"/>
    </row>
    <row r="34411" spans="94:94" x14ac:dyDescent="0.25">
      <c r="CP34411" s="24"/>
    </row>
    <row r="34412" spans="94:94" x14ac:dyDescent="0.25">
      <c r="CP34412" s="24"/>
    </row>
    <row r="34413" spans="94:94" x14ac:dyDescent="0.25">
      <c r="CP34413" s="24"/>
    </row>
    <row r="34414" spans="94:94" x14ac:dyDescent="0.25">
      <c r="CP34414" s="24"/>
    </row>
    <row r="34415" spans="94:94" x14ac:dyDescent="0.25">
      <c r="CP34415" s="24"/>
    </row>
    <row r="34416" spans="94:94" x14ac:dyDescent="0.25">
      <c r="CP34416" s="24"/>
    </row>
    <row r="34417" spans="94:94" x14ac:dyDescent="0.25">
      <c r="CP34417" s="24"/>
    </row>
    <row r="34418" spans="94:94" x14ac:dyDescent="0.25">
      <c r="CP34418" s="24"/>
    </row>
    <row r="34419" spans="94:94" x14ac:dyDescent="0.25">
      <c r="CP34419" s="24"/>
    </row>
    <row r="34420" spans="94:94" x14ac:dyDescent="0.25">
      <c r="CP34420" s="24"/>
    </row>
    <row r="34421" spans="94:94" x14ac:dyDescent="0.25">
      <c r="CP34421" s="24"/>
    </row>
    <row r="34422" spans="94:94" x14ac:dyDescent="0.25">
      <c r="CP34422" s="24"/>
    </row>
    <row r="34423" spans="94:94" x14ac:dyDescent="0.25">
      <c r="CP34423" s="24"/>
    </row>
    <row r="34424" spans="94:94" x14ac:dyDescent="0.25">
      <c r="CP34424" s="24"/>
    </row>
    <row r="34425" spans="94:94" x14ac:dyDescent="0.25">
      <c r="CP34425" s="24"/>
    </row>
    <row r="34426" spans="94:94" x14ac:dyDescent="0.25">
      <c r="CP34426" s="24"/>
    </row>
    <row r="34427" spans="94:94" x14ac:dyDescent="0.25">
      <c r="CP34427" s="24"/>
    </row>
    <row r="34428" spans="94:94" x14ac:dyDescent="0.25">
      <c r="CP34428" s="24"/>
    </row>
    <row r="34429" spans="94:94" x14ac:dyDescent="0.25">
      <c r="CP34429" s="24"/>
    </row>
    <row r="34430" spans="94:94" x14ac:dyDescent="0.25">
      <c r="CP34430" s="24"/>
    </row>
    <row r="34431" spans="94:94" x14ac:dyDescent="0.25">
      <c r="CP34431" s="24"/>
    </row>
    <row r="34432" spans="94:94" x14ac:dyDescent="0.25">
      <c r="CP34432" s="24"/>
    </row>
    <row r="34433" spans="94:94" x14ac:dyDescent="0.25">
      <c r="CP34433" s="24"/>
    </row>
    <row r="34434" spans="94:94" x14ac:dyDescent="0.25">
      <c r="CP34434" s="24"/>
    </row>
    <row r="34435" spans="94:94" x14ac:dyDescent="0.25">
      <c r="CP34435" s="24"/>
    </row>
    <row r="34436" spans="94:94" x14ac:dyDescent="0.25">
      <c r="CP34436" s="24"/>
    </row>
    <row r="34437" spans="94:94" x14ac:dyDescent="0.25">
      <c r="CP34437" s="24"/>
    </row>
    <row r="34438" spans="94:94" x14ac:dyDescent="0.25">
      <c r="CP34438" s="24"/>
    </row>
    <row r="34439" spans="94:94" x14ac:dyDescent="0.25">
      <c r="CP34439" s="24"/>
    </row>
    <row r="34440" spans="94:94" x14ac:dyDescent="0.25">
      <c r="CP34440" s="24"/>
    </row>
    <row r="34441" spans="94:94" x14ac:dyDescent="0.25">
      <c r="CP34441" s="24"/>
    </row>
    <row r="34442" spans="94:94" x14ac:dyDescent="0.25">
      <c r="CP34442" s="24"/>
    </row>
    <row r="34443" spans="94:94" x14ac:dyDescent="0.25">
      <c r="CP34443" s="24"/>
    </row>
    <row r="34444" spans="94:94" x14ac:dyDescent="0.25">
      <c r="CP34444" s="24"/>
    </row>
    <row r="34445" spans="94:94" x14ac:dyDescent="0.25">
      <c r="CP34445" s="24"/>
    </row>
    <row r="34446" spans="94:94" x14ac:dyDescent="0.25">
      <c r="CP34446" s="24"/>
    </row>
    <row r="34447" spans="94:94" x14ac:dyDescent="0.25">
      <c r="CP34447" s="24"/>
    </row>
    <row r="34448" spans="94:94" x14ac:dyDescent="0.25">
      <c r="CP34448" s="24"/>
    </row>
    <row r="34449" spans="94:94" x14ac:dyDescent="0.25">
      <c r="CP34449" s="24"/>
    </row>
    <row r="34450" spans="94:94" x14ac:dyDescent="0.25">
      <c r="CP34450" s="24"/>
    </row>
    <row r="34451" spans="94:94" x14ac:dyDescent="0.25">
      <c r="CP34451" s="24"/>
    </row>
    <row r="34452" spans="94:94" x14ac:dyDescent="0.25">
      <c r="CP34452" s="24"/>
    </row>
    <row r="34453" spans="94:94" x14ac:dyDescent="0.25">
      <c r="CP34453" s="24"/>
    </row>
    <row r="34454" spans="94:94" x14ac:dyDescent="0.25">
      <c r="CP34454" s="24"/>
    </row>
    <row r="34455" spans="94:94" x14ac:dyDescent="0.25">
      <c r="CP34455" s="24"/>
    </row>
    <row r="34456" spans="94:94" x14ac:dyDescent="0.25">
      <c r="CP34456" s="24"/>
    </row>
    <row r="34457" spans="94:94" x14ac:dyDescent="0.25">
      <c r="CP34457" s="24"/>
    </row>
    <row r="34458" spans="94:94" x14ac:dyDescent="0.25">
      <c r="CP34458" s="24"/>
    </row>
    <row r="34459" spans="94:94" x14ac:dyDescent="0.25">
      <c r="CP34459" s="24"/>
    </row>
    <row r="34460" spans="94:94" x14ac:dyDescent="0.25">
      <c r="CP34460" s="24"/>
    </row>
    <row r="34461" spans="94:94" x14ac:dyDescent="0.25">
      <c r="CP34461" s="24"/>
    </row>
    <row r="34462" spans="94:94" x14ac:dyDescent="0.25">
      <c r="CP34462" s="24"/>
    </row>
    <row r="34463" spans="94:94" x14ac:dyDescent="0.25">
      <c r="CP34463" s="24"/>
    </row>
    <row r="34464" spans="94:94" x14ac:dyDescent="0.25">
      <c r="CP34464" s="24"/>
    </row>
    <row r="34465" spans="94:94" x14ac:dyDescent="0.25">
      <c r="CP34465" s="24"/>
    </row>
    <row r="34466" spans="94:94" x14ac:dyDescent="0.25">
      <c r="CP34466" s="24"/>
    </row>
    <row r="34467" spans="94:94" x14ac:dyDescent="0.25">
      <c r="CP34467" s="24"/>
    </row>
    <row r="34468" spans="94:94" x14ac:dyDescent="0.25">
      <c r="CP34468" s="24"/>
    </row>
    <row r="34469" spans="94:94" x14ac:dyDescent="0.25">
      <c r="CP34469" s="24"/>
    </row>
    <row r="34470" spans="94:94" x14ac:dyDescent="0.25">
      <c r="CP34470" s="24"/>
    </row>
    <row r="34471" spans="94:94" x14ac:dyDescent="0.25">
      <c r="CP34471" s="24"/>
    </row>
    <row r="34472" spans="94:94" x14ac:dyDescent="0.25">
      <c r="CP34472" s="24"/>
    </row>
    <row r="34473" spans="94:94" x14ac:dyDescent="0.25">
      <c r="CP34473" s="24"/>
    </row>
    <row r="34474" spans="94:94" x14ac:dyDescent="0.25">
      <c r="CP34474" s="24"/>
    </row>
    <row r="34475" spans="94:94" x14ac:dyDescent="0.25">
      <c r="CP34475" s="24"/>
    </row>
    <row r="34476" spans="94:94" x14ac:dyDescent="0.25">
      <c r="CP34476" s="24"/>
    </row>
    <row r="34477" spans="94:94" x14ac:dyDescent="0.25">
      <c r="CP34477" s="24"/>
    </row>
    <row r="34478" spans="94:94" x14ac:dyDescent="0.25">
      <c r="CP34478" s="24"/>
    </row>
    <row r="34479" spans="94:94" x14ac:dyDescent="0.25">
      <c r="CP34479" s="24"/>
    </row>
    <row r="34480" spans="94:94" x14ac:dyDescent="0.25">
      <c r="CP34480" s="24"/>
    </row>
    <row r="34481" spans="94:94" x14ac:dyDescent="0.25">
      <c r="CP34481" s="24"/>
    </row>
    <row r="34482" spans="94:94" x14ac:dyDescent="0.25">
      <c r="CP34482" s="24"/>
    </row>
    <row r="34483" spans="94:94" x14ac:dyDescent="0.25">
      <c r="CP34483" s="24"/>
    </row>
    <row r="34484" spans="94:94" x14ac:dyDescent="0.25">
      <c r="CP34484" s="24"/>
    </row>
    <row r="34485" spans="94:94" x14ac:dyDescent="0.25">
      <c r="CP34485" s="24"/>
    </row>
    <row r="34486" spans="94:94" x14ac:dyDescent="0.25">
      <c r="CP34486" s="24"/>
    </row>
    <row r="34487" spans="94:94" x14ac:dyDescent="0.25">
      <c r="CP34487" s="24"/>
    </row>
    <row r="34488" spans="94:94" x14ac:dyDescent="0.25">
      <c r="CP34488" s="24"/>
    </row>
    <row r="34489" spans="94:94" x14ac:dyDescent="0.25">
      <c r="CP34489" s="24"/>
    </row>
    <row r="34490" spans="94:94" x14ac:dyDescent="0.25">
      <c r="CP34490" s="24"/>
    </row>
    <row r="34491" spans="94:94" x14ac:dyDescent="0.25">
      <c r="CP34491" s="24"/>
    </row>
    <row r="34492" spans="94:94" x14ac:dyDescent="0.25">
      <c r="CP34492" s="24"/>
    </row>
    <row r="34493" spans="94:94" x14ac:dyDescent="0.25">
      <c r="CP34493" s="24"/>
    </row>
    <row r="34494" spans="94:94" x14ac:dyDescent="0.25">
      <c r="CP34494" s="24"/>
    </row>
    <row r="34495" spans="94:94" x14ac:dyDescent="0.25">
      <c r="CP34495" s="24"/>
    </row>
    <row r="34496" spans="94:94" x14ac:dyDescent="0.25">
      <c r="CP34496" s="24"/>
    </row>
    <row r="34497" spans="94:94" x14ac:dyDescent="0.25">
      <c r="CP34497" s="24"/>
    </row>
    <row r="34498" spans="94:94" x14ac:dyDescent="0.25">
      <c r="CP34498" s="24"/>
    </row>
    <row r="34499" spans="94:94" x14ac:dyDescent="0.25">
      <c r="CP34499" s="24"/>
    </row>
    <row r="34500" spans="94:94" x14ac:dyDescent="0.25">
      <c r="CP34500" s="24"/>
    </row>
    <row r="34501" spans="94:94" x14ac:dyDescent="0.25">
      <c r="CP34501" s="24"/>
    </row>
    <row r="34502" spans="94:94" x14ac:dyDescent="0.25">
      <c r="CP34502" s="24"/>
    </row>
    <row r="34503" spans="94:94" x14ac:dyDescent="0.25">
      <c r="CP34503" s="24"/>
    </row>
    <row r="34504" spans="94:94" x14ac:dyDescent="0.25">
      <c r="CP34504" s="24"/>
    </row>
    <row r="34505" spans="94:94" x14ac:dyDescent="0.25">
      <c r="CP34505" s="24"/>
    </row>
    <row r="34506" spans="94:94" x14ac:dyDescent="0.25">
      <c r="CP34506" s="24"/>
    </row>
    <row r="34507" spans="94:94" x14ac:dyDescent="0.25">
      <c r="CP34507" s="24"/>
    </row>
    <row r="34508" spans="94:94" x14ac:dyDescent="0.25">
      <c r="CP34508" s="24"/>
    </row>
    <row r="34509" spans="94:94" x14ac:dyDescent="0.25">
      <c r="CP34509" s="24"/>
    </row>
    <row r="34510" spans="94:94" x14ac:dyDescent="0.25">
      <c r="CP34510" s="24"/>
    </row>
    <row r="34511" spans="94:94" x14ac:dyDescent="0.25">
      <c r="CP34511" s="24"/>
    </row>
    <row r="34512" spans="94:94" x14ac:dyDescent="0.25">
      <c r="CP34512" s="24"/>
    </row>
    <row r="34513" spans="94:94" x14ac:dyDescent="0.25">
      <c r="CP34513" s="24"/>
    </row>
    <row r="34514" spans="94:94" x14ac:dyDescent="0.25">
      <c r="CP34514" s="24"/>
    </row>
    <row r="34515" spans="94:94" x14ac:dyDescent="0.25">
      <c r="CP34515" s="24"/>
    </row>
    <row r="34516" spans="94:94" x14ac:dyDescent="0.25">
      <c r="CP34516" s="24"/>
    </row>
    <row r="34517" spans="94:94" x14ac:dyDescent="0.25">
      <c r="CP34517" s="24"/>
    </row>
    <row r="34518" spans="94:94" x14ac:dyDescent="0.25">
      <c r="CP34518" s="24"/>
    </row>
    <row r="34519" spans="94:94" x14ac:dyDescent="0.25">
      <c r="CP34519" s="24"/>
    </row>
    <row r="34520" spans="94:94" x14ac:dyDescent="0.25">
      <c r="CP34520" s="24"/>
    </row>
    <row r="34521" spans="94:94" x14ac:dyDescent="0.25">
      <c r="CP34521" s="24"/>
    </row>
    <row r="34522" spans="94:94" x14ac:dyDescent="0.25">
      <c r="CP34522" s="24"/>
    </row>
    <row r="34523" spans="94:94" x14ac:dyDescent="0.25">
      <c r="CP34523" s="24"/>
    </row>
    <row r="34524" spans="94:94" x14ac:dyDescent="0.25">
      <c r="CP34524" s="24"/>
    </row>
    <row r="34525" spans="94:94" x14ac:dyDescent="0.25">
      <c r="CP34525" s="24"/>
    </row>
    <row r="34526" spans="94:94" x14ac:dyDescent="0.25">
      <c r="CP34526" s="24"/>
    </row>
    <row r="34527" spans="94:94" x14ac:dyDescent="0.25">
      <c r="CP34527" s="24"/>
    </row>
    <row r="34528" spans="94:94" x14ac:dyDescent="0.25">
      <c r="CP34528" s="24"/>
    </row>
    <row r="34529" spans="94:94" x14ac:dyDescent="0.25">
      <c r="CP34529" s="24"/>
    </row>
    <row r="34530" spans="94:94" x14ac:dyDescent="0.25">
      <c r="CP34530" s="24"/>
    </row>
    <row r="34531" spans="94:94" x14ac:dyDescent="0.25">
      <c r="CP34531" s="24"/>
    </row>
    <row r="34532" spans="94:94" x14ac:dyDescent="0.25">
      <c r="CP34532" s="24"/>
    </row>
    <row r="34533" spans="94:94" x14ac:dyDescent="0.25">
      <c r="CP34533" s="24"/>
    </row>
    <row r="34534" spans="94:94" x14ac:dyDescent="0.25">
      <c r="CP34534" s="24"/>
    </row>
    <row r="34535" spans="94:94" x14ac:dyDescent="0.25">
      <c r="CP34535" s="24"/>
    </row>
    <row r="34536" spans="94:94" x14ac:dyDescent="0.25">
      <c r="CP34536" s="24"/>
    </row>
    <row r="34537" spans="94:94" x14ac:dyDescent="0.25">
      <c r="CP34537" s="24"/>
    </row>
    <row r="34538" spans="94:94" x14ac:dyDescent="0.25">
      <c r="CP34538" s="24"/>
    </row>
    <row r="34539" spans="94:94" x14ac:dyDescent="0.25">
      <c r="CP34539" s="24"/>
    </row>
    <row r="34540" spans="94:94" x14ac:dyDescent="0.25">
      <c r="CP34540" s="24"/>
    </row>
    <row r="34541" spans="94:94" x14ac:dyDescent="0.25">
      <c r="CP34541" s="24"/>
    </row>
    <row r="34542" spans="94:94" x14ac:dyDescent="0.25">
      <c r="CP34542" s="24"/>
    </row>
    <row r="34543" spans="94:94" x14ac:dyDescent="0.25">
      <c r="CP34543" s="24"/>
    </row>
    <row r="34544" spans="94:94" x14ac:dyDescent="0.25">
      <c r="CP34544" s="24"/>
    </row>
    <row r="34545" spans="94:94" x14ac:dyDescent="0.25">
      <c r="CP34545" s="24"/>
    </row>
    <row r="34546" spans="94:94" x14ac:dyDescent="0.25">
      <c r="CP34546" s="24"/>
    </row>
    <row r="34547" spans="94:94" x14ac:dyDescent="0.25">
      <c r="CP34547" s="24"/>
    </row>
    <row r="34548" spans="94:94" x14ac:dyDescent="0.25">
      <c r="CP34548" s="24"/>
    </row>
    <row r="34549" spans="94:94" x14ac:dyDescent="0.25">
      <c r="CP34549" s="24"/>
    </row>
    <row r="34550" spans="94:94" x14ac:dyDescent="0.25">
      <c r="CP34550" s="24"/>
    </row>
    <row r="34551" spans="94:94" x14ac:dyDescent="0.25">
      <c r="CP34551" s="24"/>
    </row>
    <row r="34552" spans="94:94" x14ac:dyDescent="0.25">
      <c r="CP34552" s="24"/>
    </row>
    <row r="34553" spans="94:94" x14ac:dyDescent="0.25">
      <c r="CP34553" s="24"/>
    </row>
    <row r="34554" spans="94:94" x14ac:dyDescent="0.25">
      <c r="CP34554" s="24"/>
    </row>
    <row r="34555" spans="94:94" x14ac:dyDescent="0.25">
      <c r="CP34555" s="24"/>
    </row>
    <row r="34556" spans="94:94" x14ac:dyDescent="0.25">
      <c r="CP34556" s="24"/>
    </row>
    <row r="34557" spans="94:94" x14ac:dyDescent="0.25">
      <c r="CP34557" s="24"/>
    </row>
    <row r="34558" spans="94:94" x14ac:dyDescent="0.25">
      <c r="CP34558" s="24"/>
    </row>
    <row r="34559" spans="94:94" x14ac:dyDescent="0.25">
      <c r="CP34559" s="24"/>
    </row>
    <row r="34560" spans="94:94" x14ac:dyDescent="0.25">
      <c r="CP34560" s="24"/>
    </row>
    <row r="34561" spans="94:94" x14ac:dyDescent="0.25">
      <c r="CP34561" s="24"/>
    </row>
    <row r="34562" spans="94:94" x14ac:dyDescent="0.25">
      <c r="CP34562" s="24"/>
    </row>
    <row r="34563" spans="94:94" x14ac:dyDescent="0.25">
      <c r="CP34563" s="24"/>
    </row>
    <row r="34564" spans="94:94" x14ac:dyDescent="0.25">
      <c r="CP34564" s="24"/>
    </row>
    <row r="34565" spans="94:94" x14ac:dyDescent="0.25">
      <c r="CP34565" s="24"/>
    </row>
    <row r="34566" spans="94:94" x14ac:dyDescent="0.25">
      <c r="CP34566" s="24"/>
    </row>
    <row r="34567" spans="94:94" x14ac:dyDescent="0.25">
      <c r="CP34567" s="24"/>
    </row>
    <row r="34568" spans="94:94" x14ac:dyDescent="0.25">
      <c r="CP34568" s="24"/>
    </row>
    <row r="34569" spans="94:94" x14ac:dyDescent="0.25">
      <c r="CP34569" s="24"/>
    </row>
    <row r="34570" spans="94:94" x14ac:dyDescent="0.25">
      <c r="CP34570" s="24"/>
    </row>
    <row r="34571" spans="94:94" x14ac:dyDescent="0.25">
      <c r="CP34571" s="24"/>
    </row>
    <row r="34572" spans="94:94" x14ac:dyDescent="0.25">
      <c r="CP34572" s="24"/>
    </row>
    <row r="34573" spans="94:94" x14ac:dyDescent="0.25">
      <c r="CP34573" s="24"/>
    </row>
    <row r="34574" spans="94:94" x14ac:dyDescent="0.25">
      <c r="CP34574" s="24"/>
    </row>
    <row r="34575" spans="94:94" x14ac:dyDescent="0.25">
      <c r="CP34575" s="24"/>
    </row>
    <row r="34576" spans="94:94" x14ac:dyDescent="0.25">
      <c r="CP34576" s="24"/>
    </row>
    <row r="34577" spans="94:94" x14ac:dyDescent="0.25">
      <c r="CP34577" s="24"/>
    </row>
    <row r="34578" spans="94:94" x14ac:dyDescent="0.25">
      <c r="CP34578" s="24"/>
    </row>
    <row r="34579" spans="94:94" x14ac:dyDescent="0.25">
      <c r="CP34579" s="24"/>
    </row>
    <row r="34580" spans="94:94" x14ac:dyDescent="0.25">
      <c r="CP34580" s="24"/>
    </row>
    <row r="34581" spans="94:94" x14ac:dyDescent="0.25">
      <c r="CP34581" s="24"/>
    </row>
    <row r="34582" spans="94:94" x14ac:dyDescent="0.25">
      <c r="CP34582" s="24"/>
    </row>
    <row r="34583" spans="94:94" x14ac:dyDescent="0.25">
      <c r="CP34583" s="24"/>
    </row>
    <row r="34584" spans="94:94" x14ac:dyDescent="0.25">
      <c r="CP34584" s="24"/>
    </row>
    <row r="34585" spans="94:94" x14ac:dyDescent="0.25">
      <c r="CP34585" s="24"/>
    </row>
    <row r="34586" spans="94:94" x14ac:dyDescent="0.25">
      <c r="CP34586" s="24"/>
    </row>
    <row r="34587" spans="94:94" x14ac:dyDescent="0.25">
      <c r="CP34587" s="24"/>
    </row>
    <row r="34588" spans="94:94" x14ac:dyDescent="0.25">
      <c r="CP34588" s="24"/>
    </row>
    <row r="34589" spans="94:94" x14ac:dyDescent="0.25">
      <c r="CP34589" s="24"/>
    </row>
    <row r="34590" spans="94:94" x14ac:dyDescent="0.25">
      <c r="CP34590" s="24"/>
    </row>
    <row r="34591" spans="94:94" x14ac:dyDescent="0.25">
      <c r="CP34591" s="24"/>
    </row>
    <row r="34592" spans="94:94" x14ac:dyDescent="0.25">
      <c r="CP34592" s="24"/>
    </row>
    <row r="34593" spans="94:94" x14ac:dyDescent="0.25">
      <c r="CP34593" s="24"/>
    </row>
    <row r="34594" spans="94:94" x14ac:dyDescent="0.25">
      <c r="CP34594" s="24"/>
    </row>
    <row r="34595" spans="94:94" x14ac:dyDescent="0.25">
      <c r="CP34595" s="24"/>
    </row>
    <row r="34596" spans="94:94" x14ac:dyDescent="0.25">
      <c r="CP34596" s="24"/>
    </row>
    <row r="34597" spans="94:94" x14ac:dyDescent="0.25">
      <c r="CP34597" s="24"/>
    </row>
    <row r="34598" spans="94:94" x14ac:dyDescent="0.25">
      <c r="CP34598" s="24"/>
    </row>
    <row r="34599" spans="94:94" x14ac:dyDescent="0.25">
      <c r="CP34599" s="24"/>
    </row>
    <row r="34600" spans="94:94" x14ac:dyDescent="0.25">
      <c r="CP34600" s="24"/>
    </row>
    <row r="34601" spans="94:94" x14ac:dyDescent="0.25">
      <c r="CP34601" s="24"/>
    </row>
    <row r="34602" spans="94:94" x14ac:dyDescent="0.25">
      <c r="CP34602" s="24"/>
    </row>
    <row r="34603" spans="94:94" x14ac:dyDescent="0.25">
      <c r="CP34603" s="24"/>
    </row>
    <row r="34604" spans="94:94" x14ac:dyDescent="0.25">
      <c r="CP34604" s="24"/>
    </row>
    <row r="34605" spans="94:94" x14ac:dyDescent="0.25">
      <c r="CP34605" s="24"/>
    </row>
    <row r="34606" spans="94:94" x14ac:dyDescent="0.25">
      <c r="CP34606" s="24"/>
    </row>
    <row r="34607" spans="94:94" x14ac:dyDescent="0.25">
      <c r="CP34607" s="24"/>
    </row>
    <row r="34608" spans="94:94" x14ac:dyDescent="0.25">
      <c r="CP34608" s="24"/>
    </row>
    <row r="34609" spans="94:94" x14ac:dyDescent="0.25">
      <c r="CP34609" s="24"/>
    </row>
    <row r="34610" spans="94:94" x14ac:dyDescent="0.25">
      <c r="CP34610" s="24"/>
    </row>
    <row r="34611" spans="94:94" x14ac:dyDescent="0.25">
      <c r="CP34611" s="24"/>
    </row>
    <row r="34612" spans="94:94" x14ac:dyDescent="0.25">
      <c r="CP34612" s="24"/>
    </row>
    <row r="34613" spans="94:94" x14ac:dyDescent="0.25">
      <c r="CP34613" s="24"/>
    </row>
    <row r="34614" spans="94:94" x14ac:dyDescent="0.25">
      <c r="CP34614" s="24"/>
    </row>
    <row r="34615" spans="94:94" x14ac:dyDescent="0.25">
      <c r="CP34615" s="24"/>
    </row>
    <row r="34616" spans="94:94" x14ac:dyDescent="0.25">
      <c r="CP34616" s="24"/>
    </row>
    <row r="34617" spans="94:94" x14ac:dyDescent="0.25">
      <c r="CP34617" s="24"/>
    </row>
    <row r="34618" spans="94:94" x14ac:dyDescent="0.25">
      <c r="CP34618" s="24"/>
    </row>
    <row r="34619" spans="94:94" x14ac:dyDescent="0.25">
      <c r="CP34619" s="24"/>
    </row>
    <row r="34620" spans="94:94" x14ac:dyDescent="0.25">
      <c r="CP34620" s="24"/>
    </row>
    <row r="34621" spans="94:94" x14ac:dyDescent="0.25">
      <c r="CP34621" s="24"/>
    </row>
    <row r="34622" spans="94:94" x14ac:dyDescent="0.25">
      <c r="CP34622" s="24"/>
    </row>
    <row r="34623" spans="94:94" x14ac:dyDescent="0.25">
      <c r="CP34623" s="24"/>
    </row>
    <row r="34624" spans="94:94" x14ac:dyDescent="0.25">
      <c r="CP34624" s="24"/>
    </row>
    <row r="34625" spans="94:94" x14ac:dyDescent="0.25">
      <c r="CP34625" s="24"/>
    </row>
    <row r="34626" spans="94:94" x14ac:dyDescent="0.25">
      <c r="CP34626" s="24"/>
    </row>
    <row r="34627" spans="94:94" x14ac:dyDescent="0.25">
      <c r="CP34627" s="24"/>
    </row>
    <row r="34628" spans="94:94" x14ac:dyDescent="0.25">
      <c r="CP34628" s="24"/>
    </row>
    <row r="34629" spans="94:94" x14ac:dyDescent="0.25">
      <c r="CP34629" s="24"/>
    </row>
    <row r="34630" spans="94:94" x14ac:dyDescent="0.25">
      <c r="CP34630" s="24"/>
    </row>
    <row r="34631" spans="94:94" x14ac:dyDescent="0.25">
      <c r="CP34631" s="24"/>
    </row>
    <row r="34632" spans="94:94" x14ac:dyDescent="0.25">
      <c r="CP34632" s="24"/>
    </row>
    <row r="34633" spans="94:94" x14ac:dyDescent="0.25">
      <c r="CP34633" s="24"/>
    </row>
    <row r="34634" spans="94:94" x14ac:dyDescent="0.25">
      <c r="CP34634" s="24"/>
    </row>
    <row r="34635" spans="94:94" x14ac:dyDescent="0.25">
      <c r="CP34635" s="24"/>
    </row>
    <row r="34636" spans="94:94" x14ac:dyDescent="0.25">
      <c r="CP34636" s="24"/>
    </row>
    <row r="34637" spans="94:94" x14ac:dyDescent="0.25">
      <c r="CP34637" s="24"/>
    </row>
    <row r="34638" spans="94:94" x14ac:dyDescent="0.25">
      <c r="CP34638" s="24"/>
    </row>
    <row r="34639" spans="94:94" x14ac:dyDescent="0.25">
      <c r="CP34639" s="24"/>
    </row>
    <row r="34640" spans="94:94" x14ac:dyDescent="0.25">
      <c r="CP34640" s="24"/>
    </row>
    <row r="34641" spans="94:94" x14ac:dyDescent="0.25">
      <c r="CP34641" s="24"/>
    </row>
    <row r="34642" spans="94:94" x14ac:dyDescent="0.25">
      <c r="CP34642" s="24"/>
    </row>
    <row r="34643" spans="94:94" x14ac:dyDescent="0.25">
      <c r="CP34643" s="24"/>
    </row>
    <row r="34644" spans="94:94" x14ac:dyDescent="0.25">
      <c r="CP34644" s="24"/>
    </row>
    <row r="34645" spans="94:94" x14ac:dyDescent="0.25">
      <c r="CP34645" s="24"/>
    </row>
    <row r="34646" spans="94:94" x14ac:dyDescent="0.25">
      <c r="CP34646" s="24"/>
    </row>
    <row r="34647" spans="94:94" x14ac:dyDescent="0.25">
      <c r="CP34647" s="24"/>
    </row>
    <row r="34648" spans="94:94" x14ac:dyDescent="0.25">
      <c r="CP34648" s="24"/>
    </row>
    <row r="34649" spans="94:94" x14ac:dyDescent="0.25">
      <c r="CP34649" s="24"/>
    </row>
    <row r="34650" spans="94:94" x14ac:dyDescent="0.25">
      <c r="CP34650" s="24"/>
    </row>
    <row r="34651" spans="94:94" x14ac:dyDescent="0.25">
      <c r="CP34651" s="24"/>
    </row>
    <row r="34652" spans="94:94" x14ac:dyDescent="0.25">
      <c r="CP34652" s="24"/>
    </row>
    <row r="34653" spans="94:94" x14ac:dyDescent="0.25">
      <c r="CP34653" s="24"/>
    </row>
    <row r="34654" spans="94:94" x14ac:dyDescent="0.25">
      <c r="CP34654" s="24"/>
    </row>
    <row r="34655" spans="94:94" x14ac:dyDescent="0.25">
      <c r="CP34655" s="24"/>
    </row>
    <row r="34656" spans="94:94" x14ac:dyDescent="0.25">
      <c r="CP34656" s="24"/>
    </row>
    <row r="34657" spans="94:94" x14ac:dyDescent="0.25">
      <c r="CP34657" s="24"/>
    </row>
    <row r="34658" spans="94:94" x14ac:dyDescent="0.25">
      <c r="CP34658" s="24"/>
    </row>
    <row r="34659" spans="94:94" x14ac:dyDescent="0.25">
      <c r="CP34659" s="24"/>
    </row>
    <row r="34660" spans="94:94" x14ac:dyDescent="0.25">
      <c r="CP34660" s="24"/>
    </row>
    <row r="34661" spans="94:94" x14ac:dyDescent="0.25">
      <c r="CP34661" s="24"/>
    </row>
    <row r="34662" spans="94:94" x14ac:dyDescent="0.25">
      <c r="CP34662" s="24"/>
    </row>
    <row r="34663" spans="94:94" x14ac:dyDescent="0.25">
      <c r="CP34663" s="24"/>
    </row>
    <row r="34664" spans="94:94" x14ac:dyDescent="0.25">
      <c r="CP34664" s="24"/>
    </row>
    <row r="34665" spans="94:94" x14ac:dyDescent="0.25">
      <c r="CP34665" s="24"/>
    </row>
    <row r="34666" spans="94:94" x14ac:dyDescent="0.25">
      <c r="CP34666" s="24"/>
    </row>
    <row r="34667" spans="94:94" x14ac:dyDescent="0.25">
      <c r="CP34667" s="24"/>
    </row>
    <row r="34668" spans="94:94" x14ac:dyDescent="0.25">
      <c r="CP34668" s="24"/>
    </row>
    <row r="34669" spans="94:94" x14ac:dyDescent="0.25">
      <c r="CP34669" s="24"/>
    </row>
    <row r="34670" spans="94:94" x14ac:dyDescent="0.25">
      <c r="CP34670" s="24"/>
    </row>
    <row r="34671" spans="94:94" x14ac:dyDescent="0.25">
      <c r="CP34671" s="24"/>
    </row>
    <row r="34672" spans="94:94" x14ac:dyDescent="0.25">
      <c r="CP34672" s="24"/>
    </row>
    <row r="34673" spans="94:94" x14ac:dyDescent="0.25">
      <c r="CP34673" s="24"/>
    </row>
    <row r="34674" spans="94:94" x14ac:dyDescent="0.25">
      <c r="CP34674" s="24"/>
    </row>
    <row r="34675" spans="94:94" x14ac:dyDescent="0.25">
      <c r="CP34675" s="24"/>
    </row>
    <row r="34676" spans="94:94" x14ac:dyDescent="0.25">
      <c r="CP34676" s="24"/>
    </row>
    <row r="34677" spans="94:94" x14ac:dyDescent="0.25">
      <c r="CP34677" s="24"/>
    </row>
    <row r="34678" spans="94:94" x14ac:dyDescent="0.25">
      <c r="CP34678" s="24"/>
    </row>
    <row r="34679" spans="94:94" x14ac:dyDescent="0.25">
      <c r="CP34679" s="24"/>
    </row>
    <row r="34680" spans="94:94" x14ac:dyDescent="0.25">
      <c r="CP34680" s="24"/>
    </row>
    <row r="34681" spans="94:94" x14ac:dyDescent="0.25">
      <c r="CP34681" s="24"/>
    </row>
    <row r="34682" spans="94:94" x14ac:dyDescent="0.25">
      <c r="CP34682" s="24"/>
    </row>
    <row r="34683" spans="94:94" x14ac:dyDescent="0.25">
      <c r="CP34683" s="24"/>
    </row>
    <row r="34684" spans="94:94" x14ac:dyDescent="0.25">
      <c r="CP34684" s="24"/>
    </row>
    <row r="34685" spans="94:94" x14ac:dyDescent="0.25">
      <c r="CP34685" s="24"/>
    </row>
    <row r="34686" spans="94:94" x14ac:dyDescent="0.25">
      <c r="CP34686" s="24"/>
    </row>
    <row r="34687" spans="94:94" x14ac:dyDescent="0.25">
      <c r="CP34687" s="24"/>
    </row>
    <row r="34688" spans="94:94" x14ac:dyDescent="0.25">
      <c r="CP34688" s="24"/>
    </row>
    <row r="34689" spans="94:94" x14ac:dyDescent="0.25">
      <c r="CP34689" s="24"/>
    </row>
    <row r="34690" spans="94:94" x14ac:dyDescent="0.25">
      <c r="CP34690" s="24"/>
    </row>
    <row r="34691" spans="94:94" x14ac:dyDescent="0.25">
      <c r="CP34691" s="24"/>
    </row>
    <row r="34692" spans="94:94" x14ac:dyDescent="0.25">
      <c r="CP34692" s="24"/>
    </row>
    <row r="34693" spans="94:94" x14ac:dyDescent="0.25">
      <c r="CP34693" s="24"/>
    </row>
    <row r="34694" spans="94:94" x14ac:dyDescent="0.25">
      <c r="CP34694" s="24"/>
    </row>
    <row r="34695" spans="94:94" x14ac:dyDescent="0.25">
      <c r="CP34695" s="24"/>
    </row>
    <row r="34696" spans="94:94" x14ac:dyDescent="0.25">
      <c r="CP34696" s="24"/>
    </row>
    <row r="34697" spans="94:94" x14ac:dyDescent="0.25">
      <c r="CP34697" s="24"/>
    </row>
    <row r="34698" spans="94:94" x14ac:dyDescent="0.25">
      <c r="CP34698" s="24"/>
    </row>
    <row r="34699" spans="94:94" x14ac:dyDescent="0.25">
      <c r="CP34699" s="24"/>
    </row>
    <row r="34700" spans="94:94" x14ac:dyDescent="0.25">
      <c r="CP34700" s="24"/>
    </row>
    <row r="34701" spans="94:94" x14ac:dyDescent="0.25">
      <c r="CP34701" s="24"/>
    </row>
    <row r="34702" spans="94:94" x14ac:dyDescent="0.25">
      <c r="CP34702" s="24"/>
    </row>
    <row r="34703" spans="94:94" x14ac:dyDescent="0.25">
      <c r="CP34703" s="24"/>
    </row>
    <row r="34704" spans="94:94" x14ac:dyDescent="0.25">
      <c r="CP34704" s="24"/>
    </row>
    <row r="34705" spans="94:94" x14ac:dyDescent="0.25">
      <c r="CP34705" s="24"/>
    </row>
    <row r="34706" spans="94:94" x14ac:dyDescent="0.25">
      <c r="CP34706" s="24"/>
    </row>
    <row r="34707" spans="94:94" x14ac:dyDescent="0.25">
      <c r="CP34707" s="24"/>
    </row>
    <row r="34708" spans="94:94" x14ac:dyDescent="0.25">
      <c r="CP34708" s="24"/>
    </row>
    <row r="34709" spans="94:94" x14ac:dyDescent="0.25">
      <c r="CP34709" s="24"/>
    </row>
    <row r="34710" spans="94:94" x14ac:dyDescent="0.25">
      <c r="CP34710" s="24"/>
    </row>
    <row r="34711" spans="94:94" x14ac:dyDescent="0.25">
      <c r="CP34711" s="24"/>
    </row>
    <row r="34712" spans="94:94" x14ac:dyDescent="0.25">
      <c r="CP34712" s="24"/>
    </row>
    <row r="34713" spans="94:94" x14ac:dyDescent="0.25">
      <c r="CP34713" s="24"/>
    </row>
    <row r="34714" spans="94:94" x14ac:dyDescent="0.25">
      <c r="CP34714" s="24"/>
    </row>
    <row r="34715" spans="94:94" x14ac:dyDescent="0.25">
      <c r="CP34715" s="24"/>
    </row>
    <row r="34716" spans="94:94" x14ac:dyDescent="0.25">
      <c r="CP34716" s="24"/>
    </row>
    <row r="34717" spans="94:94" x14ac:dyDescent="0.25">
      <c r="CP34717" s="24"/>
    </row>
    <row r="34718" spans="94:94" x14ac:dyDescent="0.25">
      <c r="CP34718" s="24"/>
    </row>
    <row r="34719" spans="94:94" x14ac:dyDescent="0.25">
      <c r="CP34719" s="24"/>
    </row>
    <row r="34720" spans="94:94" x14ac:dyDescent="0.25">
      <c r="CP34720" s="24"/>
    </row>
    <row r="34721" spans="94:94" x14ac:dyDescent="0.25">
      <c r="CP34721" s="24"/>
    </row>
    <row r="34722" spans="94:94" x14ac:dyDescent="0.25">
      <c r="CP34722" s="24"/>
    </row>
    <row r="34723" spans="94:94" x14ac:dyDescent="0.25">
      <c r="CP34723" s="24"/>
    </row>
    <row r="34724" spans="94:94" x14ac:dyDescent="0.25">
      <c r="CP34724" s="24"/>
    </row>
    <row r="34725" spans="94:94" x14ac:dyDescent="0.25">
      <c r="CP34725" s="24"/>
    </row>
    <row r="34726" spans="94:94" x14ac:dyDescent="0.25">
      <c r="CP34726" s="24"/>
    </row>
    <row r="34727" spans="94:94" x14ac:dyDescent="0.25">
      <c r="CP34727" s="24"/>
    </row>
    <row r="34728" spans="94:94" x14ac:dyDescent="0.25">
      <c r="CP34728" s="24"/>
    </row>
    <row r="34729" spans="94:94" x14ac:dyDescent="0.25">
      <c r="CP34729" s="24"/>
    </row>
    <row r="34730" spans="94:94" x14ac:dyDescent="0.25">
      <c r="CP34730" s="24"/>
    </row>
    <row r="34731" spans="94:94" x14ac:dyDescent="0.25">
      <c r="CP34731" s="24"/>
    </row>
    <row r="34732" spans="94:94" x14ac:dyDescent="0.25">
      <c r="CP34732" s="24"/>
    </row>
    <row r="34733" spans="94:94" x14ac:dyDescent="0.25">
      <c r="CP34733" s="24"/>
    </row>
    <row r="34734" spans="94:94" x14ac:dyDescent="0.25">
      <c r="CP34734" s="24"/>
    </row>
    <row r="34735" spans="94:94" x14ac:dyDescent="0.25">
      <c r="CP34735" s="24"/>
    </row>
    <row r="34736" spans="94:94" x14ac:dyDescent="0.25">
      <c r="CP34736" s="24"/>
    </row>
    <row r="34737" spans="94:94" x14ac:dyDescent="0.25">
      <c r="CP34737" s="24"/>
    </row>
    <row r="34738" spans="94:94" x14ac:dyDescent="0.25">
      <c r="CP34738" s="24"/>
    </row>
    <row r="34739" spans="94:94" x14ac:dyDescent="0.25">
      <c r="CP34739" s="24"/>
    </row>
    <row r="34740" spans="94:94" x14ac:dyDescent="0.25">
      <c r="CP34740" s="24"/>
    </row>
    <row r="34741" spans="94:94" x14ac:dyDescent="0.25">
      <c r="CP34741" s="24"/>
    </row>
    <row r="34742" spans="94:94" x14ac:dyDescent="0.25">
      <c r="CP34742" s="24"/>
    </row>
    <row r="34743" spans="94:94" x14ac:dyDescent="0.25">
      <c r="CP34743" s="24"/>
    </row>
    <row r="34744" spans="94:94" x14ac:dyDescent="0.25">
      <c r="CP34744" s="24"/>
    </row>
    <row r="34745" spans="94:94" x14ac:dyDescent="0.25">
      <c r="CP34745" s="24"/>
    </row>
    <row r="34746" spans="94:94" x14ac:dyDescent="0.25">
      <c r="CP34746" s="24"/>
    </row>
    <row r="34747" spans="94:94" x14ac:dyDescent="0.25">
      <c r="CP34747" s="24"/>
    </row>
    <row r="34748" spans="94:94" x14ac:dyDescent="0.25">
      <c r="CP34748" s="24"/>
    </row>
    <row r="34749" spans="94:94" x14ac:dyDescent="0.25">
      <c r="CP34749" s="24"/>
    </row>
    <row r="34750" spans="94:94" x14ac:dyDescent="0.25">
      <c r="CP34750" s="24"/>
    </row>
    <row r="34751" spans="94:94" x14ac:dyDescent="0.25">
      <c r="CP34751" s="24"/>
    </row>
    <row r="34752" spans="94:94" x14ac:dyDescent="0.25">
      <c r="CP34752" s="24"/>
    </row>
    <row r="34753" spans="94:94" x14ac:dyDescent="0.25">
      <c r="CP34753" s="24"/>
    </row>
    <row r="34754" spans="94:94" x14ac:dyDescent="0.25">
      <c r="CP34754" s="24"/>
    </row>
    <row r="34755" spans="94:94" x14ac:dyDescent="0.25">
      <c r="CP34755" s="24"/>
    </row>
    <row r="34756" spans="94:94" x14ac:dyDescent="0.25">
      <c r="CP34756" s="24"/>
    </row>
    <row r="34757" spans="94:94" x14ac:dyDescent="0.25">
      <c r="CP34757" s="24"/>
    </row>
    <row r="34758" spans="94:94" x14ac:dyDescent="0.25">
      <c r="CP34758" s="24"/>
    </row>
    <row r="34759" spans="94:94" x14ac:dyDescent="0.25">
      <c r="CP34759" s="24"/>
    </row>
    <row r="34760" spans="94:94" x14ac:dyDescent="0.25">
      <c r="CP34760" s="24"/>
    </row>
    <row r="34761" spans="94:94" x14ac:dyDescent="0.25">
      <c r="CP34761" s="24"/>
    </row>
    <row r="34762" spans="94:94" x14ac:dyDescent="0.25">
      <c r="CP34762" s="24"/>
    </row>
    <row r="34763" spans="94:94" x14ac:dyDescent="0.25">
      <c r="CP34763" s="24"/>
    </row>
    <row r="34764" spans="94:94" x14ac:dyDescent="0.25">
      <c r="CP34764" s="24"/>
    </row>
    <row r="34765" spans="94:94" x14ac:dyDescent="0.25">
      <c r="CP34765" s="24"/>
    </row>
    <row r="34766" spans="94:94" x14ac:dyDescent="0.25">
      <c r="CP34766" s="24"/>
    </row>
    <row r="34767" spans="94:94" x14ac:dyDescent="0.25">
      <c r="CP34767" s="24"/>
    </row>
    <row r="34768" spans="94:94" x14ac:dyDescent="0.25">
      <c r="CP34768" s="24"/>
    </row>
    <row r="34769" spans="94:94" x14ac:dyDescent="0.25">
      <c r="CP34769" s="24"/>
    </row>
    <row r="34770" spans="94:94" x14ac:dyDescent="0.25">
      <c r="CP34770" s="24"/>
    </row>
    <row r="34771" spans="94:94" x14ac:dyDescent="0.25">
      <c r="CP34771" s="24"/>
    </row>
    <row r="34772" spans="94:94" x14ac:dyDescent="0.25">
      <c r="CP34772" s="24"/>
    </row>
    <row r="34773" spans="94:94" x14ac:dyDescent="0.25">
      <c r="CP34773" s="24"/>
    </row>
    <row r="34774" spans="94:94" x14ac:dyDescent="0.25">
      <c r="CP34774" s="24"/>
    </row>
    <row r="34775" spans="94:94" x14ac:dyDescent="0.25">
      <c r="CP34775" s="24"/>
    </row>
    <row r="34776" spans="94:94" x14ac:dyDescent="0.25">
      <c r="CP34776" s="24"/>
    </row>
    <row r="34777" spans="94:94" x14ac:dyDescent="0.25">
      <c r="CP34777" s="24"/>
    </row>
    <row r="34778" spans="94:94" x14ac:dyDescent="0.25">
      <c r="CP34778" s="24"/>
    </row>
    <row r="34779" spans="94:94" x14ac:dyDescent="0.25">
      <c r="CP34779" s="24"/>
    </row>
    <row r="34780" spans="94:94" x14ac:dyDescent="0.25">
      <c r="CP34780" s="24"/>
    </row>
    <row r="34781" spans="94:94" x14ac:dyDescent="0.25">
      <c r="CP34781" s="24"/>
    </row>
    <row r="34782" spans="94:94" x14ac:dyDescent="0.25">
      <c r="CP34782" s="24"/>
    </row>
    <row r="34783" spans="94:94" x14ac:dyDescent="0.25">
      <c r="CP34783" s="24"/>
    </row>
    <row r="34784" spans="94:94" x14ac:dyDescent="0.25">
      <c r="CP34784" s="24"/>
    </row>
    <row r="34785" spans="94:94" x14ac:dyDescent="0.25">
      <c r="CP34785" s="24"/>
    </row>
    <row r="34786" spans="94:94" x14ac:dyDescent="0.25">
      <c r="CP34786" s="24"/>
    </row>
    <row r="34787" spans="94:94" x14ac:dyDescent="0.25">
      <c r="CP34787" s="24"/>
    </row>
    <row r="34788" spans="94:94" x14ac:dyDescent="0.25">
      <c r="CP34788" s="24"/>
    </row>
    <row r="34789" spans="94:94" x14ac:dyDescent="0.25">
      <c r="CP34789" s="24"/>
    </row>
    <row r="34790" spans="94:94" x14ac:dyDescent="0.25">
      <c r="CP34790" s="24"/>
    </row>
    <row r="34791" spans="94:94" x14ac:dyDescent="0.25">
      <c r="CP34791" s="24"/>
    </row>
    <row r="34792" spans="94:94" x14ac:dyDescent="0.25">
      <c r="CP34792" s="24"/>
    </row>
    <row r="34793" spans="94:94" x14ac:dyDescent="0.25">
      <c r="CP34793" s="24"/>
    </row>
    <row r="34794" spans="94:94" x14ac:dyDescent="0.25">
      <c r="CP34794" s="24"/>
    </row>
    <row r="34795" spans="94:94" x14ac:dyDescent="0.25">
      <c r="CP34795" s="24"/>
    </row>
    <row r="34796" spans="94:94" x14ac:dyDescent="0.25">
      <c r="CP34796" s="24"/>
    </row>
    <row r="34797" spans="94:94" x14ac:dyDescent="0.25">
      <c r="CP34797" s="24"/>
    </row>
    <row r="34798" spans="94:94" x14ac:dyDescent="0.25">
      <c r="CP34798" s="24"/>
    </row>
    <row r="34799" spans="94:94" x14ac:dyDescent="0.25">
      <c r="CP34799" s="24"/>
    </row>
    <row r="34800" spans="94:94" x14ac:dyDescent="0.25">
      <c r="CP34800" s="24"/>
    </row>
    <row r="34801" spans="94:94" x14ac:dyDescent="0.25">
      <c r="CP34801" s="24"/>
    </row>
    <row r="34802" spans="94:94" x14ac:dyDescent="0.25">
      <c r="CP34802" s="24"/>
    </row>
    <row r="34803" spans="94:94" x14ac:dyDescent="0.25">
      <c r="CP34803" s="24"/>
    </row>
    <row r="34804" spans="94:94" x14ac:dyDescent="0.25">
      <c r="CP34804" s="24"/>
    </row>
    <row r="34805" spans="94:94" x14ac:dyDescent="0.25">
      <c r="CP34805" s="24"/>
    </row>
    <row r="34806" spans="94:94" x14ac:dyDescent="0.25">
      <c r="CP34806" s="24"/>
    </row>
    <row r="34807" spans="94:94" x14ac:dyDescent="0.25">
      <c r="CP34807" s="24"/>
    </row>
    <row r="34808" spans="94:94" x14ac:dyDescent="0.25">
      <c r="CP34808" s="24"/>
    </row>
    <row r="34809" spans="94:94" x14ac:dyDescent="0.25">
      <c r="CP34809" s="24"/>
    </row>
    <row r="34810" spans="94:94" x14ac:dyDescent="0.25">
      <c r="CP34810" s="24"/>
    </row>
    <row r="34811" spans="94:94" x14ac:dyDescent="0.25">
      <c r="CP34811" s="24"/>
    </row>
    <row r="34812" spans="94:94" x14ac:dyDescent="0.25">
      <c r="CP34812" s="24"/>
    </row>
    <row r="34813" spans="94:94" x14ac:dyDescent="0.25">
      <c r="CP34813" s="24"/>
    </row>
    <row r="34814" spans="94:94" x14ac:dyDescent="0.25">
      <c r="CP34814" s="24"/>
    </row>
    <row r="34815" spans="94:94" x14ac:dyDescent="0.25">
      <c r="CP34815" s="24"/>
    </row>
    <row r="34816" spans="94:94" x14ac:dyDescent="0.25">
      <c r="CP34816" s="24"/>
    </row>
    <row r="34817" spans="94:94" x14ac:dyDescent="0.25">
      <c r="CP34817" s="24"/>
    </row>
    <row r="34818" spans="94:94" x14ac:dyDescent="0.25">
      <c r="CP34818" s="24"/>
    </row>
    <row r="34819" spans="94:94" x14ac:dyDescent="0.25">
      <c r="CP34819" s="24"/>
    </row>
    <row r="34820" spans="94:94" x14ac:dyDescent="0.25">
      <c r="CP34820" s="24"/>
    </row>
    <row r="34821" spans="94:94" x14ac:dyDescent="0.25">
      <c r="CP34821" s="24"/>
    </row>
    <row r="34822" spans="94:94" x14ac:dyDescent="0.25">
      <c r="CP34822" s="24"/>
    </row>
    <row r="34823" spans="94:94" x14ac:dyDescent="0.25">
      <c r="CP34823" s="24"/>
    </row>
    <row r="34824" spans="94:94" x14ac:dyDescent="0.25">
      <c r="CP34824" s="24"/>
    </row>
    <row r="34825" spans="94:94" x14ac:dyDescent="0.25">
      <c r="CP34825" s="24"/>
    </row>
    <row r="34826" spans="94:94" x14ac:dyDescent="0.25">
      <c r="CP34826" s="24"/>
    </row>
    <row r="34827" spans="94:94" x14ac:dyDescent="0.25">
      <c r="CP34827" s="24"/>
    </row>
    <row r="34828" spans="94:94" x14ac:dyDescent="0.25">
      <c r="CP34828" s="24"/>
    </row>
    <row r="34829" spans="94:94" x14ac:dyDescent="0.25">
      <c r="CP34829" s="24"/>
    </row>
    <row r="34830" spans="94:94" x14ac:dyDescent="0.25">
      <c r="CP34830" s="24"/>
    </row>
    <row r="34831" spans="94:94" x14ac:dyDescent="0.25">
      <c r="CP34831" s="24"/>
    </row>
    <row r="34832" spans="94:94" x14ac:dyDescent="0.25">
      <c r="CP34832" s="24"/>
    </row>
    <row r="34833" spans="94:94" x14ac:dyDescent="0.25">
      <c r="CP34833" s="24"/>
    </row>
    <row r="34834" spans="94:94" x14ac:dyDescent="0.25">
      <c r="CP34834" s="24"/>
    </row>
    <row r="34835" spans="94:94" x14ac:dyDescent="0.25">
      <c r="CP34835" s="24"/>
    </row>
    <row r="34836" spans="94:94" x14ac:dyDescent="0.25">
      <c r="CP34836" s="24"/>
    </row>
    <row r="34837" spans="94:94" x14ac:dyDescent="0.25">
      <c r="CP34837" s="24"/>
    </row>
    <row r="34838" spans="94:94" x14ac:dyDescent="0.25">
      <c r="CP34838" s="24"/>
    </row>
    <row r="34839" spans="94:94" x14ac:dyDescent="0.25">
      <c r="CP34839" s="24"/>
    </row>
    <row r="34840" spans="94:94" x14ac:dyDescent="0.25">
      <c r="CP34840" s="24"/>
    </row>
    <row r="34841" spans="94:94" x14ac:dyDescent="0.25">
      <c r="CP34841" s="24"/>
    </row>
    <row r="34842" spans="94:94" x14ac:dyDescent="0.25">
      <c r="CP34842" s="24"/>
    </row>
    <row r="34843" spans="94:94" x14ac:dyDescent="0.25">
      <c r="CP34843" s="24"/>
    </row>
    <row r="34844" spans="94:94" x14ac:dyDescent="0.25">
      <c r="CP34844" s="24"/>
    </row>
    <row r="34845" spans="94:94" x14ac:dyDescent="0.25">
      <c r="CP34845" s="24"/>
    </row>
    <row r="34846" spans="94:94" x14ac:dyDescent="0.25">
      <c r="CP34846" s="24"/>
    </row>
    <row r="34847" spans="94:94" x14ac:dyDescent="0.25">
      <c r="CP34847" s="24"/>
    </row>
    <row r="34848" spans="94:94" x14ac:dyDescent="0.25">
      <c r="CP34848" s="24"/>
    </row>
    <row r="34849" spans="94:94" x14ac:dyDescent="0.25">
      <c r="CP34849" s="24"/>
    </row>
    <row r="34850" spans="94:94" x14ac:dyDescent="0.25">
      <c r="CP34850" s="24"/>
    </row>
    <row r="34851" spans="94:94" x14ac:dyDescent="0.25">
      <c r="CP34851" s="24"/>
    </row>
    <row r="34852" spans="94:94" x14ac:dyDescent="0.25">
      <c r="CP34852" s="24"/>
    </row>
    <row r="34853" spans="94:94" x14ac:dyDescent="0.25">
      <c r="CP34853" s="24"/>
    </row>
    <row r="34854" spans="94:94" x14ac:dyDescent="0.25">
      <c r="CP34854" s="24"/>
    </row>
    <row r="34855" spans="94:94" x14ac:dyDescent="0.25">
      <c r="CP34855" s="24"/>
    </row>
    <row r="34856" spans="94:94" x14ac:dyDescent="0.25">
      <c r="CP34856" s="24"/>
    </row>
    <row r="34857" spans="94:94" x14ac:dyDescent="0.25">
      <c r="CP34857" s="24"/>
    </row>
    <row r="34858" spans="94:94" x14ac:dyDescent="0.25">
      <c r="CP34858" s="24"/>
    </row>
    <row r="34859" spans="94:94" x14ac:dyDescent="0.25">
      <c r="CP34859" s="24"/>
    </row>
    <row r="34860" spans="94:94" x14ac:dyDescent="0.25">
      <c r="CP34860" s="24"/>
    </row>
    <row r="34861" spans="94:94" x14ac:dyDescent="0.25">
      <c r="CP34861" s="24"/>
    </row>
    <row r="34862" spans="94:94" x14ac:dyDescent="0.25">
      <c r="CP34862" s="24"/>
    </row>
    <row r="34863" spans="94:94" x14ac:dyDescent="0.25">
      <c r="CP34863" s="24"/>
    </row>
    <row r="34864" spans="94:94" x14ac:dyDescent="0.25">
      <c r="CP34864" s="24"/>
    </row>
    <row r="34865" spans="94:94" x14ac:dyDescent="0.25">
      <c r="CP34865" s="24"/>
    </row>
    <row r="34866" spans="94:94" x14ac:dyDescent="0.25">
      <c r="CP34866" s="24"/>
    </row>
    <row r="34867" spans="94:94" x14ac:dyDescent="0.25">
      <c r="CP34867" s="24"/>
    </row>
    <row r="34868" spans="94:94" x14ac:dyDescent="0.25">
      <c r="CP34868" s="24"/>
    </row>
    <row r="34869" spans="94:94" x14ac:dyDescent="0.25">
      <c r="CP34869" s="24"/>
    </row>
    <row r="34870" spans="94:94" x14ac:dyDescent="0.25">
      <c r="CP34870" s="24"/>
    </row>
    <row r="34871" spans="94:94" x14ac:dyDescent="0.25">
      <c r="CP34871" s="24"/>
    </row>
    <row r="34872" spans="94:94" x14ac:dyDescent="0.25">
      <c r="CP34872" s="24"/>
    </row>
    <row r="34873" spans="94:94" x14ac:dyDescent="0.25">
      <c r="CP34873" s="24"/>
    </row>
    <row r="34874" spans="94:94" x14ac:dyDescent="0.25">
      <c r="CP34874" s="24"/>
    </row>
    <row r="34875" spans="94:94" x14ac:dyDescent="0.25">
      <c r="CP34875" s="24"/>
    </row>
    <row r="34876" spans="94:94" x14ac:dyDescent="0.25">
      <c r="CP34876" s="24"/>
    </row>
    <row r="34877" spans="94:94" x14ac:dyDescent="0.25">
      <c r="CP34877" s="24"/>
    </row>
    <row r="34878" spans="94:94" x14ac:dyDescent="0.25">
      <c r="CP34878" s="24"/>
    </row>
    <row r="34879" spans="94:94" x14ac:dyDescent="0.25">
      <c r="CP34879" s="24"/>
    </row>
    <row r="34880" spans="94:94" x14ac:dyDescent="0.25">
      <c r="CP34880" s="24"/>
    </row>
    <row r="34881" spans="94:94" x14ac:dyDescent="0.25">
      <c r="CP34881" s="24"/>
    </row>
    <row r="34882" spans="94:94" x14ac:dyDescent="0.25">
      <c r="CP34882" s="24"/>
    </row>
    <row r="34883" spans="94:94" x14ac:dyDescent="0.25">
      <c r="CP34883" s="24"/>
    </row>
    <row r="34884" spans="94:94" x14ac:dyDescent="0.25">
      <c r="CP34884" s="24"/>
    </row>
    <row r="34885" spans="94:94" x14ac:dyDescent="0.25">
      <c r="CP34885" s="24"/>
    </row>
    <row r="34886" spans="94:94" x14ac:dyDescent="0.25">
      <c r="CP34886" s="24"/>
    </row>
    <row r="34887" spans="94:94" x14ac:dyDescent="0.25">
      <c r="CP34887" s="24"/>
    </row>
    <row r="34888" spans="94:94" x14ac:dyDescent="0.25">
      <c r="CP34888" s="24"/>
    </row>
    <row r="34889" spans="94:94" x14ac:dyDescent="0.25">
      <c r="CP34889" s="24"/>
    </row>
    <row r="34890" spans="94:94" x14ac:dyDescent="0.25">
      <c r="CP34890" s="24"/>
    </row>
    <row r="34891" spans="94:94" x14ac:dyDescent="0.25">
      <c r="CP34891" s="24"/>
    </row>
    <row r="34892" spans="94:94" x14ac:dyDescent="0.25">
      <c r="CP34892" s="24"/>
    </row>
    <row r="34893" spans="94:94" x14ac:dyDescent="0.25">
      <c r="CP34893" s="24"/>
    </row>
    <row r="34894" spans="94:94" x14ac:dyDescent="0.25">
      <c r="CP34894" s="24"/>
    </row>
    <row r="34895" spans="94:94" x14ac:dyDescent="0.25">
      <c r="CP34895" s="24"/>
    </row>
    <row r="34896" spans="94:94" x14ac:dyDescent="0.25">
      <c r="CP34896" s="24"/>
    </row>
    <row r="34897" spans="94:94" x14ac:dyDescent="0.25">
      <c r="CP34897" s="24"/>
    </row>
    <row r="34898" spans="94:94" x14ac:dyDescent="0.25">
      <c r="CP34898" s="24"/>
    </row>
    <row r="34899" spans="94:94" x14ac:dyDescent="0.25">
      <c r="CP34899" s="24"/>
    </row>
    <row r="34900" spans="94:94" x14ac:dyDescent="0.25">
      <c r="CP34900" s="24"/>
    </row>
    <row r="34901" spans="94:94" x14ac:dyDescent="0.25">
      <c r="CP34901" s="24"/>
    </row>
    <row r="34902" spans="94:94" x14ac:dyDescent="0.25">
      <c r="CP34902" s="24"/>
    </row>
    <row r="34903" spans="94:94" x14ac:dyDescent="0.25">
      <c r="CP34903" s="24"/>
    </row>
    <row r="34904" spans="94:94" x14ac:dyDescent="0.25">
      <c r="CP34904" s="24"/>
    </row>
    <row r="34905" spans="94:94" x14ac:dyDescent="0.25">
      <c r="CP34905" s="24"/>
    </row>
    <row r="34906" spans="94:94" x14ac:dyDescent="0.25">
      <c r="CP34906" s="24"/>
    </row>
    <row r="34907" spans="94:94" x14ac:dyDescent="0.25">
      <c r="CP34907" s="24"/>
    </row>
    <row r="34908" spans="94:94" x14ac:dyDescent="0.25">
      <c r="CP34908" s="24"/>
    </row>
    <row r="34909" spans="94:94" x14ac:dyDescent="0.25">
      <c r="CP34909" s="24"/>
    </row>
    <row r="34910" spans="94:94" x14ac:dyDescent="0.25">
      <c r="CP34910" s="24"/>
    </row>
    <row r="34911" spans="94:94" x14ac:dyDescent="0.25">
      <c r="CP34911" s="24"/>
    </row>
    <row r="34912" spans="94:94" x14ac:dyDescent="0.25">
      <c r="CP34912" s="24"/>
    </row>
    <row r="34913" spans="94:94" x14ac:dyDescent="0.25">
      <c r="CP34913" s="24"/>
    </row>
    <row r="34914" spans="94:94" x14ac:dyDescent="0.25">
      <c r="CP34914" s="24"/>
    </row>
    <row r="34915" spans="94:94" x14ac:dyDescent="0.25">
      <c r="CP34915" s="24"/>
    </row>
    <row r="34916" spans="94:94" x14ac:dyDescent="0.25">
      <c r="CP34916" s="24"/>
    </row>
    <row r="34917" spans="94:94" x14ac:dyDescent="0.25">
      <c r="CP34917" s="24"/>
    </row>
    <row r="34918" spans="94:94" x14ac:dyDescent="0.25">
      <c r="CP34918" s="24"/>
    </row>
    <row r="34919" spans="94:94" x14ac:dyDescent="0.25">
      <c r="CP34919" s="24"/>
    </row>
    <row r="34920" spans="94:94" x14ac:dyDescent="0.25">
      <c r="CP34920" s="24"/>
    </row>
    <row r="34921" spans="94:94" x14ac:dyDescent="0.25">
      <c r="CP34921" s="24"/>
    </row>
    <row r="34922" spans="94:94" x14ac:dyDescent="0.25">
      <c r="CP34922" s="24"/>
    </row>
    <row r="34923" spans="94:94" x14ac:dyDescent="0.25">
      <c r="CP34923" s="24"/>
    </row>
    <row r="34924" spans="94:94" x14ac:dyDescent="0.25">
      <c r="CP34924" s="24"/>
    </row>
    <row r="34925" spans="94:94" x14ac:dyDescent="0.25">
      <c r="CP34925" s="24"/>
    </row>
    <row r="34926" spans="94:94" x14ac:dyDescent="0.25">
      <c r="CP34926" s="24"/>
    </row>
    <row r="34927" spans="94:94" x14ac:dyDescent="0.25">
      <c r="CP34927" s="24"/>
    </row>
    <row r="34928" spans="94:94" x14ac:dyDescent="0.25">
      <c r="CP34928" s="24"/>
    </row>
    <row r="34929" spans="94:94" x14ac:dyDescent="0.25">
      <c r="CP34929" s="24"/>
    </row>
    <row r="34930" spans="94:94" x14ac:dyDescent="0.25">
      <c r="CP34930" s="24"/>
    </row>
    <row r="34931" spans="94:94" x14ac:dyDescent="0.25">
      <c r="CP34931" s="24"/>
    </row>
    <row r="34932" spans="94:94" x14ac:dyDescent="0.25">
      <c r="CP34932" s="24"/>
    </row>
    <row r="34933" spans="94:94" x14ac:dyDescent="0.25">
      <c r="CP34933" s="24"/>
    </row>
    <row r="34934" spans="94:94" x14ac:dyDescent="0.25">
      <c r="CP34934" s="24"/>
    </row>
    <row r="34935" spans="94:94" x14ac:dyDescent="0.25">
      <c r="CP34935" s="24"/>
    </row>
    <row r="34936" spans="94:94" x14ac:dyDescent="0.25">
      <c r="CP34936" s="24"/>
    </row>
    <row r="34937" spans="94:94" x14ac:dyDescent="0.25">
      <c r="CP34937" s="24"/>
    </row>
    <row r="34938" spans="94:94" x14ac:dyDescent="0.25">
      <c r="CP34938" s="24"/>
    </row>
    <row r="34939" spans="94:94" x14ac:dyDescent="0.25">
      <c r="CP34939" s="24"/>
    </row>
    <row r="34940" spans="94:94" x14ac:dyDescent="0.25">
      <c r="CP34940" s="24"/>
    </row>
    <row r="34941" spans="94:94" x14ac:dyDescent="0.25">
      <c r="CP34941" s="24"/>
    </row>
    <row r="34942" spans="94:94" x14ac:dyDescent="0.25">
      <c r="CP34942" s="24"/>
    </row>
    <row r="34943" spans="94:94" x14ac:dyDescent="0.25">
      <c r="CP34943" s="24"/>
    </row>
    <row r="34944" spans="94:94" x14ac:dyDescent="0.25">
      <c r="CP34944" s="24"/>
    </row>
    <row r="34945" spans="94:94" x14ac:dyDescent="0.25">
      <c r="CP34945" s="24"/>
    </row>
    <row r="34946" spans="94:94" x14ac:dyDescent="0.25">
      <c r="CP34946" s="24"/>
    </row>
    <row r="34947" spans="94:94" x14ac:dyDescent="0.25">
      <c r="CP34947" s="24"/>
    </row>
    <row r="34948" spans="94:94" x14ac:dyDescent="0.25">
      <c r="CP34948" s="24"/>
    </row>
    <row r="34949" spans="94:94" x14ac:dyDescent="0.25">
      <c r="CP34949" s="24"/>
    </row>
    <row r="34950" spans="94:94" x14ac:dyDescent="0.25">
      <c r="CP34950" s="24"/>
    </row>
    <row r="34951" spans="94:94" x14ac:dyDescent="0.25">
      <c r="CP34951" s="24"/>
    </row>
    <row r="34952" spans="94:94" x14ac:dyDescent="0.25">
      <c r="CP34952" s="24"/>
    </row>
    <row r="34953" spans="94:94" x14ac:dyDescent="0.25">
      <c r="CP34953" s="24"/>
    </row>
    <row r="34954" spans="94:94" x14ac:dyDescent="0.25">
      <c r="CP34954" s="24"/>
    </row>
    <row r="34955" spans="94:94" x14ac:dyDescent="0.25">
      <c r="CP34955" s="24"/>
    </row>
    <row r="34956" spans="94:94" x14ac:dyDescent="0.25">
      <c r="CP34956" s="24"/>
    </row>
    <row r="34957" spans="94:94" x14ac:dyDescent="0.25">
      <c r="CP34957" s="24"/>
    </row>
    <row r="34958" spans="94:94" x14ac:dyDescent="0.25">
      <c r="CP34958" s="24"/>
    </row>
    <row r="34959" spans="94:94" x14ac:dyDescent="0.25">
      <c r="CP34959" s="24"/>
    </row>
    <row r="34960" spans="94:94" x14ac:dyDescent="0.25">
      <c r="CP34960" s="24"/>
    </row>
    <row r="34961" spans="94:94" x14ac:dyDescent="0.25">
      <c r="CP34961" s="24"/>
    </row>
    <row r="34962" spans="94:94" x14ac:dyDescent="0.25">
      <c r="CP34962" s="24"/>
    </row>
    <row r="34963" spans="94:94" x14ac:dyDescent="0.25">
      <c r="CP34963" s="24"/>
    </row>
    <row r="34964" spans="94:94" x14ac:dyDescent="0.25">
      <c r="CP34964" s="24"/>
    </row>
    <row r="34965" spans="94:94" x14ac:dyDescent="0.25">
      <c r="CP34965" s="24"/>
    </row>
    <row r="34966" spans="94:94" x14ac:dyDescent="0.25">
      <c r="CP34966" s="24"/>
    </row>
    <row r="34967" spans="94:94" x14ac:dyDescent="0.25">
      <c r="CP34967" s="24"/>
    </row>
    <row r="34968" spans="94:94" x14ac:dyDescent="0.25">
      <c r="CP34968" s="24"/>
    </row>
    <row r="34969" spans="94:94" x14ac:dyDescent="0.25">
      <c r="CP34969" s="24"/>
    </row>
    <row r="34970" spans="94:94" x14ac:dyDescent="0.25">
      <c r="CP34970" s="24"/>
    </row>
    <row r="34971" spans="94:94" x14ac:dyDescent="0.25">
      <c r="CP34971" s="24"/>
    </row>
    <row r="34972" spans="94:94" x14ac:dyDescent="0.25">
      <c r="CP34972" s="24"/>
    </row>
    <row r="34973" spans="94:94" x14ac:dyDescent="0.25">
      <c r="CP34973" s="24"/>
    </row>
    <row r="34974" spans="94:94" x14ac:dyDescent="0.25">
      <c r="CP34974" s="24"/>
    </row>
    <row r="34975" spans="94:94" x14ac:dyDescent="0.25">
      <c r="CP34975" s="24"/>
    </row>
    <row r="34976" spans="94:94" x14ac:dyDescent="0.25">
      <c r="CP34976" s="24"/>
    </row>
    <row r="34977" spans="94:94" x14ac:dyDescent="0.25">
      <c r="CP34977" s="24"/>
    </row>
    <row r="34978" spans="94:94" x14ac:dyDescent="0.25">
      <c r="CP34978" s="24"/>
    </row>
    <row r="34979" spans="94:94" x14ac:dyDescent="0.25">
      <c r="CP34979" s="24"/>
    </row>
    <row r="34980" spans="94:94" x14ac:dyDescent="0.25">
      <c r="CP34980" s="24"/>
    </row>
    <row r="34981" spans="94:94" x14ac:dyDescent="0.25">
      <c r="CP34981" s="24"/>
    </row>
    <row r="34982" spans="94:94" x14ac:dyDescent="0.25">
      <c r="CP34982" s="24"/>
    </row>
    <row r="34983" spans="94:94" x14ac:dyDescent="0.25">
      <c r="CP34983" s="24"/>
    </row>
    <row r="34984" spans="94:94" x14ac:dyDescent="0.25">
      <c r="CP34984" s="24"/>
    </row>
    <row r="34985" spans="94:94" x14ac:dyDescent="0.25">
      <c r="CP34985" s="24"/>
    </row>
    <row r="34986" spans="94:94" x14ac:dyDescent="0.25">
      <c r="CP34986" s="24"/>
    </row>
    <row r="34987" spans="94:94" x14ac:dyDescent="0.25">
      <c r="CP34987" s="24"/>
    </row>
    <row r="34988" spans="94:94" x14ac:dyDescent="0.25">
      <c r="CP34988" s="24"/>
    </row>
    <row r="34989" spans="94:94" x14ac:dyDescent="0.25">
      <c r="CP34989" s="24"/>
    </row>
    <row r="34990" spans="94:94" x14ac:dyDescent="0.25">
      <c r="CP34990" s="24"/>
    </row>
    <row r="34991" spans="94:94" x14ac:dyDescent="0.25">
      <c r="CP34991" s="24"/>
    </row>
    <row r="34992" spans="94:94" x14ac:dyDescent="0.25">
      <c r="CP34992" s="24"/>
    </row>
    <row r="34993" spans="94:94" x14ac:dyDescent="0.25">
      <c r="CP34993" s="24"/>
    </row>
    <row r="34994" spans="94:94" x14ac:dyDescent="0.25">
      <c r="CP34994" s="24"/>
    </row>
    <row r="34995" spans="94:94" x14ac:dyDescent="0.25">
      <c r="CP34995" s="24"/>
    </row>
    <row r="34996" spans="94:94" x14ac:dyDescent="0.25">
      <c r="CP34996" s="24"/>
    </row>
    <row r="34997" spans="94:94" x14ac:dyDescent="0.25">
      <c r="CP34997" s="24"/>
    </row>
    <row r="34998" spans="94:94" x14ac:dyDescent="0.25">
      <c r="CP34998" s="24"/>
    </row>
    <row r="34999" spans="94:94" x14ac:dyDescent="0.25">
      <c r="CP34999" s="24"/>
    </row>
    <row r="35000" spans="94:94" x14ac:dyDescent="0.25">
      <c r="CP35000" s="24"/>
    </row>
    <row r="35001" spans="94:94" x14ac:dyDescent="0.25">
      <c r="CP35001" s="24"/>
    </row>
    <row r="35002" spans="94:94" x14ac:dyDescent="0.25">
      <c r="CP35002" s="24"/>
    </row>
    <row r="35003" spans="94:94" x14ac:dyDescent="0.25">
      <c r="CP35003" s="24"/>
    </row>
    <row r="35004" spans="94:94" x14ac:dyDescent="0.25">
      <c r="CP35004" s="24"/>
    </row>
    <row r="35005" spans="94:94" x14ac:dyDescent="0.25">
      <c r="CP35005" s="24"/>
    </row>
    <row r="35006" spans="94:94" x14ac:dyDescent="0.25">
      <c r="CP35006" s="24"/>
    </row>
    <row r="35007" spans="94:94" x14ac:dyDescent="0.25">
      <c r="CP35007" s="24"/>
    </row>
    <row r="35008" spans="94:94" x14ac:dyDescent="0.25">
      <c r="CP35008" s="24"/>
    </row>
    <row r="35009" spans="94:94" x14ac:dyDescent="0.25">
      <c r="CP35009" s="24"/>
    </row>
    <row r="35010" spans="94:94" x14ac:dyDescent="0.25">
      <c r="CP35010" s="24"/>
    </row>
    <row r="35011" spans="94:94" x14ac:dyDescent="0.25">
      <c r="CP35011" s="24"/>
    </row>
    <row r="35012" spans="94:94" x14ac:dyDescent="0.25">
      <c r="CP35012" s="24"/>
    </row>
    <row r="35013" spans="94:94" x14ac:dyDescent="0.25">
      <c r="CP35013" s="24"/>
    </row>
    <row r="35014" spans="94:94" x14ac:dyDescent="0.25">
      <c r="CP35014" s="24"/>
    </row>
    <row r="35015" spans="94:94" x14ac:dyDescent="0.25">
      <c r="CP35015" s="24"/>
    </row>
    <row r="35016" spans="94:94" x14ac:dyDescent="0.25">
      <c r="CP35016" s="24"/>
    </row>
    <row r="35017" spans="94:94" x14ac:dyDescent="0.25">
      <c r="CP35017" s="24"/>
    </row>
    <row r="35018" spans="94:94" x14ac:dyDescent="0.25">
      <c r="CP35018" s="24"/>
    </row>
    <row r="35019" spans="94:94" x14ac:dyDescent="0.25">
      <c r="CP35019" s="24"/>
    </row>
    <row r="35020" spans="94:94" x14ac:dyDescent="0.25">
      <c r="CP35020" s="24"/>
    </row>
    <row r="35021" spans="94:94" x14ac:dyDescent="0.25">
      <c r="CP35021" s="24"/>
    </row>
    <row r="35022" spans="94:94" x14ac:dyDescent="0.25">
      <c r="CP35022" s="24"/>
    </row>
    <row r="35023" spans="94:94" x14ac:dyDescent="0.25">
      <c r="CP35023" s="24"/>
    </row>
    <row r="35024" spans="94:94" x14ac:dyDescent="0.25">
      <c r="CP35024" s="24"/>
    </row>
    <row r="35025" spans="94:94" x14ac:dyDescent="0.25">
      <c r="CP35025" s="24"/>
    </row>
    <row r="35026" spans="94:94" x14ac:dyDescent="0.25">
      <c r="CP35026" s="24"/>
    </row>
    <row r="35027" spans="94:94" x14ac:dyDescent="0.25">
      <c r="CP35027" s="24"/>
    </row>
    <row r="35028" spans="94:94" x14ac:dyDescent="0.25">
      <c r="CP35028" s="24"/>
    </row>
    <row r="35029" spans="94:94" x14ac:dyDescent="0.25">
      <c r="CP35029" s="24"/>
    </row>
    <row r="35030" spans="94:94" x14ac:dyDescent="0.25">
      <c r="CP35030" s="24"/>
    </row>
    <row r="35031" spans="94:94" x14ac:dyDescent="0.25">
      <c r="CP35031" s="24"/>
    </row>
    <row r="35032" spans="94:94" x14ac:dyDescent="0.25">
      <c r="CP35032" s="24"/>
    </row>
    <row r="35033" spans="94:94" x14ac:dyDescent="0.25">
      <c r="CP35033" s="24"/>
    </row>
    <row r="35034" spans="94:94" x14ac:dyDescent="0.25">
      <c r="CP35034" s="24"/>
    </row>
    <row r="35035" spans="94:94" x14ac:dyDescent="0.25">
      <c r="CP35035" s="24"/>
    </row>
    <row r="35036" spans="94:94" x14ac:dyDescent="0.25">
      <c r="CP35036" s="24"/>
    </row>
    <row r="35037" spans="94:94" x14ac:dyDescent="0.25">
      <c r="CP35037" s="24"/>
    </row>
    <row r="35038" spans="94:94" x14ac:dyDescent="0.25">
      <c r="CP35038" s="24"/>
    </row>
    <row r="35039" spans="94:94" x14ac:dyDescent="0.25">
      <c r="CP35039" s="24"/>
    </row>
    <row r="35040" spans="94:94" x14ac:dyDescent="0.25">
      <c r="CP35040" s="24"/>
    </row>
    <row r="35041" spans="94:94" x14ac:dyDescent="0.25">
      <c r="CP35041" s="24"/>
    </row>
    <row r="35042" spans="94:94" x14ac:dyDescent="0.25">
      <c r="CP35042" s="24"/>
    </row>
    <row r="35043" spans="94:94" x14ac:dyDescent="0.25">
      <c r="CP35043" s="24"/>
    </row>
    <row r="35044" spans="94:94" x14ac:dyDescent="0.25">
      <c r="CP35044" s="24"/>
    </row>
    <row r="35045" spans="94:94" x14ac:dyDescent="0.25">
      <c r="CP35045" s="24"/>
    </row>
    <row r="35046" spans="94:94" x14ac:dyDescent="0.25">
      <c r="CP35046" s="24"/>
    </row>
    <row r="35047" spans="94:94" x14ac:dyDescent="0.25">
      <c r="CP35047" s="24"/>
    </row>
    <row r="35048" spans="94:94" x14ac:dyDescent="0.25">
      <c r="CP35048" s="24"/>
    </row>
    <row r="35049" spans="94:94" x14ac:dyDescent="0.25">
      <c r="CP35049" s="24"/>
    </row>
    <row r="35050" spans="94:94" x14ac:dyDescent="0.25">
      <c r="CP35050" s="24"/>
    </row>
    <row r="35051" spans="94:94" x14ac:dyDescent="0.25">
      <c r="CP35051" s="24"/>
    </row>
    <row r="35052" spans="94:94" x14ac:dyDescent="0.25">
      <c r="CP35052" s="24"/>
    </row>
    <row r="35053" spans="94:94" x14ac:dyDescent="0.25">
      <c r="CP35053" s="24"/>
    </row>
    <row r="35054" spans="94:94" x14ac:dyDescent="0.25">
      <c r="CP35054" s="24"/>
    </row>
    <row r="35055" spans="94:94" x14ac:dyDescent="0.25">
      <c r="CP35055" s="24"/>
    </row>
    <row r="35056" spans="94:94" x14ac:dyDescent="0.25">
      <c r="CP35056" s="24"/>
    </row>
    <row r="35057" spans="94:94" x14ac:dyDescent="0.25">
      <c r="CP35057" s="24"/>
    </row>
    <row r="35058" spans="94:94" x14ac:dyDescent="0.25">
      <c r="CP35058" s="24"/>
    </row>
    <row r="35059" spans="94:94" x14ac:dyDescent="0.25">
      <c r="CP35059" s="24"/>
    </row>
    <row r="35060" spans="94:94" x14ac:dyDescent="0.25">
      <c r="CP35060" s="24"/>
    </row>
    <row r="35061" spans="94:94" x14ac:dyDescent="0.25">
      <c r="CP35061" s="24"/>
    </row>
    <row r="35062" spans="94:94" x14ac:dyDescent="0.25">
      <c r="CP35062" s="24"/>
    </row>
    <row r="35063" spans="94:94" x14ac:dyDescent="0.25">
      <c r="CP35063" s="24"/>
    </row>
    <row r="35064" spans="94:94" x14ac:dyDescent="0.25">
      <c r="CP35064" s="24"/>
    </row>
    <row r="35065" spans="94:94" x14ac:dyDescent="0.25">
      <c r="CP35065" s="24"/>
    </row>
    <row r="35066" spans="94:94" x14ac:dyDescent="0.25">
      <c r="CP35066" s="24"/>
    </row>
    <row r="35067" spans="94:94" x14ac:dyDescent="0.25">
      <c r="CP35067" s="24"/>
    </row>
    <row r="35068" spans="94:94" x14ac:dyDescent="0.25">
      <c r="CP35068" s="24"/>
    </row>
    <row r="35069" spans="94:94" x14ac:dyDescent="0.25">
      <c r="CP35069" s="24"/>
    </row>
    <row r="35070" spans="94:94" x14ac:dyDescent="0.25">
      <c r="CP35070" s="24"/>
    </row>
    <row r="35071" spans="94:94" x14ac:dyDescent="0.25">
      <c r="CP35071" s="24"/>
    </row>
    <row r="35072" spans="94:94" x14ac:dyDescent="0.25">
      <c r="CP35072" s="24"/>
    </row>
    <row r="35073" spans="94:94" x14ac:dyDescent="0.25">
      <c r="CP35073" s="24"/>
    </row>
    <row r="35074" spans="94:94" x14ac:dyDescent="0.25">
      <c r="CP35074" s="24"/>
    </row>
    <row r="35075" spans="94:94" x14ac:dyDescent="0.25">
      <c r="CP35075" s="24"/>
    </row>
    <row r="35076" spans="94:94" x14ac:dyDescent="0.25">
      <c r="CP35076" s="24"/>
    </row>
    <row r="35077" spans="94:94" x14ac:dyDescent="0.25">
      <c r="CP35077" s="24"/>
    </row>
    <row r="35078" spans="94:94" x14ac:dyDescent="0.25">
      <c r="CP35078" s="24"/>
    </row>
    <row r="35079" spans="94:94" x14ac:dyDescent="0.25">
      <c r="CP35079" s="24"/>
    </row>
    <row r="35080" spans="94:94" x14ac:dyDescent="0.25">
      <c r="CP35080" s="24"/>
    </row>
    <row r="35081" spans="94:94" x14ac:dyDescent="0.25">
      <c r="CP35081" s="24"/>
    </row>
    <row r="35082" spans="94:94" x14ac:dyDescent="0.25">
      <c r="CP35082" s="24"/>
    </row>
    <row r="35083" spans="94:94" x14ac:dyDescent="0.25">
      <c r="CP35083" s="24"/>
    </row>
    <row r="35084" spans="94:94" x14ac:dyDescent="0.25">
      <c r="CP35084" s="24"/>
    </row>
    <row r="35085" spans="94:94" x14ac:dyDescent="0.25">
      <c r="CP35085" s="24"/>
    </row>
    <row r="35086" spans="94:94" x14ac:dyDescent="0.25">
      <c r="CP35086" s="24"/>
    </row>
    <row r="35087" spans="94:94" x14ac:dyDescent="0.25">
      <c r="CP35087" s="24"/>
    </row>
    <row r="35088" spans="94:94" x14ac:dyDescent="0.25">
      <c r="CP35088" s="24"/>
    </row>
    <row r="35089" spans="94:94" x14ac:dyDescent="0.25">
      <c r="CP35089" s="24"/>
    </row>
    <row r="35090" spans="94:94" x14ac:dyDescent="0.25">
      <c r="CP35090" s="24"/>
    </row>
    <row r="35091" spans="94:94" x14ac:dyDescent="0.25">
      <c r="CP35091" s="24"/>
    </row>
    <row r="35092" spans="94:94" x14ac:dyDescent="0.25">
      <c r="CP35092" s="24"/>
    </row>
    <row r="35093" spans="94:94" x14ac:dyDescent="0.25">
      <c r="CP35093" s="24"/>
    </row>
    <row r="35094" spans="94:94" x14ac:dyDescent="0.25">
      <c r="CP35094" s="24"/>
    </row>
    <row r="35095" spans="94:94" x14ac:dyDescent="0.25">
      <c r="CP35095" s="24"/>
    </row>
    <row r="35096" spans="94:94" x14ac:dyDescent="0.25">
      <c r="CP35096" s="24"/>
    </row>
    <row r="35097" spans="94:94" x14ac:dyDescent="0.25">
      <c r="CP35097" s="24"/>
    </row>
    <row r="35098" spans="94:94" x14ac:dyDescent="0.25">
      <c r="CP35098" s="24"/>
    </row>
    <row r="35099" spans="94:94" x14ac:dyDescent="0.25">
      <c r="CP35099" s="24"/>
    </row>
    <row r="35100" spans="94:94" x14ac:dyDescent="0.25">
      <c r="CP35100" s="24"/>
    </row>
    <row r="35101" spans="94:94" x14ac:dyDescent="0.25">
      <c r="CP35101" s="24"/>
    </row>
    <row r="35102" spans="94:94" x14ac:dyDescent="0.25">
      <c r="CP35102" s="24"/>
    </row>
    <row r="35103" spans="94:94" x14ac:dyDescent="0.25">
      <c r="CP35103" s="24"/>
    </row>
    <row r="35104" spans="94:94" x14ac:dyDescent="0.25">
      <c r="CP35104" s="24"/>
    </row>
    <row r="35105" spans="94:94" x14ac:dyDescent="0.25">
      <c r="CP35105" s="24"/>
    </row>
    <row r="35106" spans="94:94" x14ac:dyDescent="0.25">
      <c r="CP35106" s="24"/>
    </row>
    <row r="35107" spans="94:94" x14ac:dyDescent="0.25">
      <c r="CP35107" s="24"/>
    </row>
    <row r="35108" spans="94:94" x14ac:dyDescent="0.25">
      <c r="CP35108" s="24"/>
    </row>
    <row r="35109" spans="94:94" x14ac:dyDescent="0.25">
      <c r="CP35109" s="24"/>
    </row>
    <row r="35110" spans="94:94" x14ac:dyDescent="0.25">
      <c r="CP35110" s="24"/>
    </row>
    <row r="35111" spans="94:94" x14ac:dyDescent="0.25">
      <c r="CP35111" s="24"/>
    </row>
    <row r="35112" spans="94:94" x14ac:dyDescent="0.25">
      <c r="CP35112" s="24"/>
    </row>
    <row r="35113" spans="94:94" x14ac:dyDescent="0.25">
      <c r="CP35113" s="24"/>
    </row>
    <row r="35114" spans="94:94" x14ac:dyDescent="0.25">
      <c r="CP35114" s="24"/>
    </row>
    <row r="35115" spans="94:94" x14ac:dyDescent="0.25">
      <c r="CP35115" s="24"/>
    </row>
    <row r="35116" spans="94:94" x14ac:dyDescent="0.25">
      <c r="CP35116" s="24"/>
    </row>
    <row r="35117" spans="94:94" x14ac:dyDescent="0.25">
      <c r="CP35117" s="24"/>
    </row>
    <row r="35118" spans="94:94" x14ac:dyDescent="0.25">
      <c r="CP35118" s="24"/>
    </row>
    <row r="35119" spans="94:94" x14ac:dyDescent="0.25">
      <c r="CP35119" s="24"/>
    </row>
    <row r="35120" spans="94:94" x14ac:dyDescent="0.25">
      <c r="CP35120" s="24"/>
    </row>
    <row r="35121" spans="94:94" x14ac:dyDescent="0.25">
      <c r="CP35121" s="24"/>
    </row>
    <row r="35122" spans="94:94" x14ac:dyDescent="0.25">
      <c r="CP35122" s="24"/>
    </row>
    <row r="35123" spans="94:94" x14ac:dyDescent="0.25">
      <c r="CP35123" s="24"/>
    </row>
    <row r="35124" spans="94:94" x14ac:dyDescent="0.25">
      <c r="CP35124" s="24"/>
    </row>
    <row r="35125" spans="94:94" x14ac:dyDescent="0.25">
      <c r="CP35125" s="24"/>
    </row>
    <row r="35126" spans="94:94" x14ac:dyDescent="0.25">
      <c r="CP35126" s="24"/>
    </row>
    <row r="35127" spans="94:94" x14ac:dyDescent="0.25">
      <c r="CP35127" s="24"/>
    </row>
    <row r="35128" spans="94:94" x14ac:dyDescent="0.25">
      <c r="CP35128" s="24"/>
    </row>
    <row r="35129" spans="94:94" x14ac:dyDescent="0.25">
      <c r="CP35129" s="24"/>
    </row>
    <row r="35130" spans="94:94" x14ac:dyDescent="0.25">
      <c r="CP35130" s="24"/>
    </row>
    <row r="35131" spans="94:94" x14ac:dyDescent="0.25">
      <c r="CP35131" s="24"/>
    </row>
    <row r="35132" spans="94:94" x14ac:dyDescent="0.25">
      <c r="CP35132" s="24"/>
    </row>
    <row r="35133" spans="94:94" x14ac:dyDescent="0.25">
      <c r="CP35133" s="24"/>
    </row>
    <row r="35134" spans="94:94" x14ac:dyDescent="0.25">
      <c r="CP35134" s="24"/>
    </row>
    <row r="35135" spans="94:94" x14ac:dyDescent="0.25">
      <c r="CP35135" s="24"/>
    </row>
    <row r="35136" spans="94:94" x14ac:dyDescent="0.25">
      <c r="CP35136" s="24"/>
    </row>
    <row r="35137" spans="94:94" x14ac:dyDescent="0.25">
      <c r="CP35137" s="24"/>
    </row>
    <row r="35138" spans="94:94" x14ac:dyDescent="0.25">
      <c r="CP35138" s="24"/>
    </row>
    <row r="35139" spans="94:94" x14ac:dyDescent="0.25">
      <c r="CP35139" s="24"/>
    </row>
    <row r="35140" spans="94:94" x14ac:dyDescent="0.25">
      <c r="CP35140" s="24"/>
    </row>
    <row r="35141" spans="94:94" x14ac:dyDescent="0.25">
      <c r="CP35141" s="24"/>
    </row>
    <row r="35142" spans="94:94" x14ac:dyDescent="0.25">
      <c r="CP35142" s="24"/>
    </row>
    <row r="35143" spans="94:94" x14ac:dyDescent="0.25">
      <c r="CP35143" s="24"/>
    </row>
    <row r="35144" spans="94:94" x14ac:dyDescent="0.25">
      <c r="CP35144" s="24"/>
    </row>
    <row r="35145" spans="94:94" x14ac:dyDescent="0.25">
      <c r="CP35145" s="24"/>
    </row>
    <row r="35146" spans="94:94" x14ac:dyDescent="0.25">
      <c r="CP35146" s="24"/>
    </row>
    <row r="35147" spans="94:94" x14ac:dyDescent="0.25">
      <c r="CP35147" s="24"/>
    </row>
    <row r="35148" spans="94:94" x14ac:dyDescent="0.25">
      <c r="CP35148" s="24"/>
    </row>
    <row r="35149" spans="94:94" x14ac:dyDescent="0.25">
      <c r="CP35149" s="24"/>
    </row>
    <row r="35150" spans="94:94" x14ac:dyDescent="0.25">
      <c r="CP35150" s="24"/>
    </row>
    <row r="35151" spans="94:94" x14ac:dyDescent="0.25">
      <c r="CP35151" s="24"/>
    </row>
    <row r="35152" spans="94:94" x14ac:dyDescent="0.25">
      <c r="CP35152" s="24"/>
    </row>
    <row r="35153" spans="94:94" x14ac:dyDescent="0.25">
      <c r="CP35153" s="24"/>
    </row>
    <row r="35154" spans="94:94" x14ac:dyDescent="0.25">
      <c r="CP35154" s="24"/>
    </row>
    <row r="35155" spans="94:94" x14ac:dyDescent="0.25">
      <c r="CP35155" s="24"/>
    </row>
    <row r="35156" spans="94:94" x14ac:dyDescent="0.25">
      <c r="CP35156" s="24"/>
    </row>
    <row r="35157" spans="94:94" x14ac:dyDescent="0.25">
      <c r="CP35157" s="24"/>
    </row>
    <row r="35158" spans="94:94" x14ac:dyDescent="0.25">
      <c r="CP35158" s="24"/>
    </row>
    <row r="35159" spans="94:94" x14ac:dyDescent="0.25">
      <c r="CP35159" s="24"/>
    </row>
    <row r="35160" spans="94:94" x14ac:dyDescent="0.25">
      <c r="CP35160" s="24"/>
    </row>
    <row r="35161" spans="94:94" x14ac:dyDescent="0.25">
      <c r="CP35161" s="24"/>
    </row>
    <row r="35162" spans="94:94" x14ac:dyDescent="0.25">
      <c r="CP35162" s="24"/>
    </row>
    <row r="35163" spans="94:94" x14ac:dyDescent="0.25">
      <c r="CP35163" s="24"/>
    </row>
    <row r="35164" spans="94:94" x14ac:dyDescent="0.25">
      <c r="CP35164" s="24"/>
    </row>
    <row r="35165" spans="94:94" x14ac:dyDescent="0.25">
      <c r="CP35165" s="24"/>
    </row>
    <row r="35166" spans="94:94" x14ac:dyDescent="0.25">
      <c r="CP35166" s="24"/>
    </row>
    <row r="35167" spans="94:94" x14ac:dyDescent="0.25">
      <c r="CP35167" s="24"/>
    </row>
    <row r="35168" spans="94:94" x14ac:dyDescent="0.25">
      <c r="CP35168" s="24"/>
    </row>
    <row r="35169" spans="94:94" x14ac:dyDescent="0.25">
      <c r="CP35169" s="24"/>
    </row>
    <row r="35170" spans="94:94" x14ac:dyDescent="0.25">
      <c r="CP35170" s="24"/>
    </row>
    <row r="35171" spans="94:94" x14ac:dyDescent="0.25">
      <c r="CP35171" s="24"/>
    </row>
    <row r="35172" spans="94:94" x14ac:dyDescent="0.25">
      <c r="CP35172" s="24"/>
    </row>
    <row r="35173" spans="94:94" x14ac:dyDescent="0.25">
      <c r="CP35173" s="24"/>
    </row>
    <row r="35174" spans="94:94" x14ac:dyDescent="0.25">
      <c r="CP35174" s="24"/>
    </row>
    <row r="35175" spans="94:94" x14ac:dyDescent="0.25">
      <c r="CP35175" s="24"/>
    </row>
    <row r="35176" spans="94:94" x14ac:dyDescent="0.25">
      <c r="CP35176" s="24"/>
    </row>
    <row r="35177" spans="94:94" x14ac:dyDescent="0.25">
      <c r="CP35177" s="24"/>
    </row>
    <row r="35178" spans="94:94" x14ac:dyDescent="0.25">
      <c r="CP35178" s="24"/>
    </row>
    <row r="35179" spans="94:94" x14ac:dyDescent="0.25">
      <c r="CP35179" s="24"/>
    </row>
    <row r="35180" spans="94:94" x14ac:dyDescent="0.25">
      <c r="CP35180" s="24"/>
    </row>
    <row r="35181" spans="94:94" x14ac:dyDescent="0.25">
      <c r="CP35181" s="24"/>
    </row>
    <row r="35182" spans="94:94" x14ac:dyDescent="0.25">
      <c r="CP35182" s="24"/>
    </row>
    <row r="35183" spans="94:94" x14ac:dyDescent="0.25">
      <c r="CP35183" s="24"/>
    </row>
    <row r="35184" spans="94:94" x14ac:dyDescent="0.25">
      <c r="CP35184" s="24"/>
    </row>
    <row r="35185" spans="94:94" x14ac:dyDescent="0.25">
      <c r="CP35185" s="24"/>
    </row>
    <row r="35186" spans="94:94" x14ac:dyDescent="0.25">
      <c r="CP35186" s="24"/>
    </row>
    <row r="35187" spans="94:94" x14ac:dyDescent="0.25">
      <c r="CP35187" s="24"/>
    </row>
    <row r="35188" spans="94:94" x14ac:dyDescent="0.25">
      <c r="CP35188" s="24"/>
    </row>
    <row r="35189" spans="94:94" x14ac:dyDescent="0.25">
      <c r="CP35189" s="24"/>
    </row>
    <row r="35190" spans="94:94" x14ac:dyDescent="0.25">
      <c r="CP35190" s="24"/>
    </row>
    <row r="35191" spans="94:94" x14ac:dyDescent="0.25">
      <c r="CP35191" s="24"/>
    </row>
    <row r="35192" spans="94:94" x14ac:dyDescent="0.25">
      <c r="CP35192" s="24"/>
    </row>
    <row r="35193" spans="94:94" x14ac:dyDescent="0.25">
      <c r="CP35193" s="24"/>
    </row>
    <row r="35194" spans="94:94" x14ac:dyDescent="0.25">
      <c r="CP35194" s="24"/>
    </row>
    <row r="35195" spans="94:94" x14ac:dyDescent="0.25">
      <c r="CP35195" s="24"/>
    </row>
    <row r="35196" spans="94:94" x14ac:dyDescent="0.25">
      <c r="CP35196" s="24"/>
    </row>
    <row r="35197" spans="94:94" x14ac:dyDescent="0.25">
      <c r="CP35197" s="24"/>
    </row>
    <row r="35198" spans="94:94" x14ac:dyDescent="0.25">
      <c r="CP35198" s="24"/>
    </row>
    <row r="35199" spans="94:94" x14ac:dyDescent="0.25">
      <c r="CP35199" s="24"/>
    </row>
    <row r="35200" spans="94:94" x14ac:dyDescent="0.25">
      <c r="CP35200" s="24"/>
    </row>
    <row r="35201" spans="94:94" x14ac:dyDescent="0.25">
      <c r="CP35201" s="24"/>
    </row>
    <row r="35202" spans="94:94" x14ac:dyDescent="0.25">
      <c r="CP35202" s="24"/>
    </row>
    <row r="35203" spans="94:94" x14ac:dyDescent="0.25">
      <c r="CP35203" s="24"/>
    </row>
    <row r="35204" spans="94:94" x14ac:dyDescent="0.25">
      <c r="CP35204" s="24"/>
    </row>
    <row r="35205" spans="94:94" x14ac:dyDescent="0.25">
      <c r="CP35205" s="24"/>
    </row>
    <row r="35206" spans="94:94" x14ac:dyDescent="0.25">
      <c r="CP35206" s="24"/>
    </row>
    <row r="35207" spans="94:94" x14ac:dyDescent="0.25">
      <c r="CP35207" s="24"/>
    </row>
    <row r="35208" spans="94:94" x14ac:dyDescent="0.25">
      <c r="CP35208" s="24"/>
    </row>
    <row r="35209" spans="94:94" x14ac:dyDescent="0.25">
      <c r="CP35209" s="24"/>
    </row>
    <row r="35210" spans="94:94" x14ac:dyDescent="0.25">
      <c r="CP35210" s="24"/>
    </row>
    <row r="35211" spans="94:94" x14ac:dyDescent="0.25">
      <c r="CP35211" s="24"/>
    </row>
    <row r="35212" spans="94:94" x14ac:dyDescent="0.25">
      <c r="CP35212" s="24"/>
    </row>
    <row r="35213" spans="94:94" x14ac:dyDescent="0.25">
      <c r="CP35213" s="24"/>
    </row>
    <row r="35214" spans="94:94" x14ac:dyDescent="0.25">
      <c r="CP35214" s="24"/>
    </row>
    <row r="35215" spans="94:94" x14ac:dyDescent="0.25">
      <c r="CP35215" s="24"/>
    </row>
    <row r="35216" spans="94:94" x14ac:dyDescent="0.25">
      <c r="CP35216" s="24"/>
    </row>
    <row r="35217" spans="94:94" x14ac:dyDescent="0.25">
      <c r="CP35217" s="24"/>
    </row>
    <row r="35218" spans="94:94" x14ac:dyDescent="0.25">
      <c r="CP35218" s="24"/>
    </row>
    <row r="35219" spans="94:94" x14ac:dyDescent="0.25">
      <c r="CP35219" s="24"/>
    </row>
    <row r="35220" spans="94:94" x14ac:dyDescent="0.25">
      <c r="CP35220" s="24"/>
    </row>
    <row r="35221" spans="94:94" x14ac:dyDescent="0.25">
      <c r="CP35221" s="24"/>
    </row>
    <row r="35222" spans="94:94" x14ac:dyDescent="0.25">
      <c r="CP35222" s="24"/>
    </row>
    <row r="35223" spans="94:94" x14ac:dyDescent="0.25">
      <c r="CP35223" s="24"/>
    </row>
    <row r="35224" spans="94:94" x14ac:dyDescent="0.25">
      <c r="CP35224" s="24"/>
    </row>
    <row r="35225" spans="94:94" x14ac:dyDescent="0.25">
      <c r="CP35225" s="24"/>
    </row>
    <row r="35226" spans="94:94" x14ac:dyDescent="0.25">
      <c r="CP35226" s="24"/>
    </row>
    <row r="35227" spans="94:94" x14ac:dyDescent="0.25">
      <c r="CP35227" s="24"/>
    </row>
    <row r="35228" spans="94:94" x14ac:dyDescent="0.25">
      <c r="CP35228" s="24"/>
    </row>
    <row r="35229" spans="94:94" x14ac:dyDescent="0.25">
      <c r="CP35229" s="24"/>
    </row>
    <row r="35230" spans="94:94" x14ac:dyDescent="0.25">
      <c r="CP35230" s="24"/>
    </row>
    <row r="35231" spans="94:94" x14ac:dyDescent="0.25">
      <c r="CP35231" s="24"/>
    </row>
    <row r="35232" spans="94:94" x14ac:dyDescent="0.25">
      <c r="CP35232" s="24"/>
    </row>
    <row r="35233" spans="94:94" x14ac:dyDescent="0.25">
      <c r="CP35233" s="24"/>
    </row>
    <row r="35234" spans="94:94" x14ac:dyDescent="0.25">
      <c r="CP35234" s="24"/>
    </row>
    <row r="35235" spans="94:94" x14ac:dyDescent="0.25">
      <c r="CP35235" s="24"/>
    </row>
    <row r="35236" spans="94:94" x14ac:dyDescent="0.25">
      <c r="CP35236" s="24"/>
    </row>
    <row r="35237" spans="94:94" x14ac:dyDescent="0.25">
      <c r="CP35237" s="24"/>
    </row>
    <row r="35238" spans="94:94" x14ac:dyDescent="0.25">
      <c r="CP35238" s="24"/>
    </row>
    <row r="35239" spans="94:94" x14ac:dyDescent="0.25">
      <c r="CP35239" s="24"/>
    </row>
    <row r="35240" spans="94:94" x14ac:dyDescent="0.25">
      <c r="CP35240" s="24"/>
    </row>
    <row r="35241" spans="94:94" x14ac:dyDescent="0.25">
      <c r="CP35241" s="24"/>
    </row>
    <row r="35242" spans="94:94" x14ac:dyDescent="0.25">
      <c r="CP35242" s="24"/>
    </row>
    <row r="35243" spans="94:94" x14ac:dyDescent="0.25">
      <c r="CP35243" s="24"/>
    </row>
    <row r="35244" spans="94:94" x14ac:dyDescent="0.25">
      <c r="CP35244" s="24"/>
    </row>
    <row r="35245" spans="94:94" x14ac:dyDescent="0.25">
      <c r="CP35245" s="24"/>
    </row>
    <row r="35246" spans="94:94" x14ac:dyDescent="0.25">
      <c r="CP35246" s="24"/>
    </row>
    <row r="35247" spans="94:94" x14ac:dyDescent="0.25">
      <c r="CP35247" s="24"/>
    </row>
    <row r="35248" spans="94:94" x14ac:dyDescent="0.25">
      <c r="CP35248" s="24"/>
    </row>
    <row r="35249" spans="94:94" x14ac:dyDescent="0.25">
      <c r="CP35249" s="24"/>
    </row>
    <row r="35250" spans="94:94" x14ac:dyDescent="0.25">
      <c r="CP35250" s="24"/>
    </row>
    <row r="35251" spans="94:94" x14ac:dyDescent="0.25">
      <c r="CP35251" s="24"/>
    </row>
    <row r="35252" spans="94:94" x14ac:dyDescent="0.25">
      <c r="CP35252" s="24"/>
    </row>
    <row r="35253" spans="94:94" x14ac:dyDescent="0.25">
      <c r="CP35253" s="24"/>
    </row>
    <row r="35254" spans="94:94" x14ac:dyDescent="0.25">
      <c r="CP35254" s="24"/>
    </row>
    <row r="35255" spans="94:94" x14ac:dyDescent="0.25">
      <c r="CP35255" s="24"/>
    </row>
    <row r="35256" spans="94:94" x14ac:dyDescent="0.25">
      <c r="CP35256" s="24"/>
    </row>
    <row r="35257" spans="94:94" x14ac:dyDescent="0.25">
      <c r="CP35257" s="24"/>
    </row>
    <row r="35258" spans="94:94" x14ac:dyDescent="0.25">
      <c r="CP35258" s="24"/>
    </row>
    <row r="35259" spans="94:94" x14ac:dyDescent="0.25">
      <c r="CP35259" s="24"/>
    </row>
    <row r="35260" spans="94:94" x14ac:dyDescent="0.25">
      <c r="CP35260" s="24"/>
    </row>
    <row r="35261" spans="94:94" x14ac:dyDescent="0.25">
      <c r="CP35261" s="24"/>
    </row>
    <row r="35262" spans="94:94" x14ac:dyDescent="0.25">
      <c r="CP35262" s="24"/>
    </row>
    <row r="35263" spans="94:94" x14ac:dyDescent="0.25">
      <c r="CP35263" s="24"/>
    </row>
    <row r="35264" spans="94:94" x14ac:dyDescent="0.25">
      <c r="CP35264" s="24"/>
    </row>
    <row r="35265" spans="94:94" x14ac:dyDescent="0.25">
      <c r="CP35265" s="24"/>
    </row>
    <row r="35266" spans="94:94" x14ac:dyDescent="0.25">
      <c r="CP35266" s="24"/>
    </row>
    <row r="35267" spans="94:94" x14ac:dyDescent="0.25">
      <c r="CP35267" s="24"/>
    </row>
    <row r="35268" spans="94:94" x14ac:dyDescent="0.25">
      <c r="CP35268" s="24"/>
    </row>
    <row r="35269" spans="94:94" x14ac:dyDescent="0.25">
      <c r="CP35269" s="24"/>
    </row>
    <row r="35270" spans="94:94" x14ac:dyDescent="0.25">
      <c r="CP35270" s="24"/>
    </row>
    <row r="35271" spans="94:94" x14ac:dyDescent="0.25">
      <c r="CP35271" s="24"/>
    </row>
    <row r="35272" spans="94:94" x14ac:dyDescent="0.25">
      <c r="CP35272" s="24"/>
    </row>
    <row r="35273" spans="94:94" x14ac:dyDescent="0.25">
      <c r="CP35273" s="24"/>
    </row>
    <row r="35274" spans="94:94" x14ac:dyDescent="0.25">
      <c r="CP35274" s="24"/>
    </row>
    <row r="35275" spans="94:94" x14ac:dyDescent="0.25">
      <c r="CP35275" s="24"/>
    </row>
    <row r="35276" spans="94:94" x14ac:dyDescent="0.25">
      <c r="CP35276" s="24"/>
    </row>
    <row r="35277" spans="94:94" x14ac:dyDescent="0.25">
      <c r="CP35277" s="24"/>
    </row>
    <row r="35278" spans="94:94" x14ac:dyDescent="0.25">
      <c r="CP35278" s="24"/>
    </row>
    <row r="35279" spans="94:94" x14ac:dyDescent="0.25">
      <c r="CP35279" s="24"/>
    </row>
    <row r="35280" spans="94:94" x14ac:dyDescent="0.25">
      <c r="CP35280" s="24"/>
    </row>
    <row r="35281" spans="94:94" x14ac:dyDescent="0.25">
      <c r="CP35281" s="24"/>
    </row>
    <row r="35282" spans="94:94" x14ac:dyDescent="0.25">
      <c r="CP35282" s="24"/>
    </row>
    <row r="35283" spans="94:94" x14ac:dyDescent="0.25">
      <c r="CP35283" s="24"/>
    </row>
    <row r="35284" spans="94:94" x14ac:dyDescent="0.25">
      <c r="CP35284" s="24"/>
    </row>
    <row r="35285" spans="94:94" x14ac:dyDescent="0.25">
      <c r="CP35285" s="24"/>
    </row>
    <row r="35286" spans="94:94" x14ac:dyDescent="0.25">
      <c r="CP35286" s="24"/>
    </row>
    <row r="35287" spans="94:94" x14ac:dyDescent="0.25">
      <c r="CP35287" s="24"/>
    </row>
    <row r="35288" spans="94:94" x14ac:dyDescent="0.25">
      <c r="CP35288" s="24"/>
    </row>
    <row r="35289" spans="94:94" x14ac:dyDescent="0.25">
      <c r="CP35289" s="24"/>
    </row>
    <row r="35290" spans="94:94" x14ac:dyDescent="0.25">
      <c r="CP35290" s="24"/>
    </row>
    <row r="35291" spans="94:94" x14ac:dyDescent="0.25">
      <c r="CP35291" s="24"/>
    </row>
    <row r="35292" spans="94:94" x14ac:dyDescent="0.25">
      <c r="CP35292" s="24"/>
    </row>
    <row r="35293" spans="94:94" x14ac:dyDescent="0.25">
      <c r="CP35293" s="24"/>
    </row>
    <row r="35294" spans="94:94" x14ac:dyDescent="0.25">
      <c r="CP35294" s="24"/>
    </row>
    <row r="35295" spans="94:94" x14ac:dyDescent="0.25">
      <c r="CP35295" s="24"/>
    </row>
    <row r="35296" spans="94:94" x14ac:dyDescent="0.25">
      <c r="CP35296" s="24"/>
    </row>
    <row r="35297" spans="94:94" x14ac:dyDescent="0.25">
      <c r="CP35297" s="24"/>
    </row>
    <row r="35298" spans="94:94" x14ac:dyDescent="0.25">
      <c r="CP35298" s="24"/>
    </row>
    <row r="35299" spans="94:94" x14ac:dyDescent="0.25">
      <c r="CP35299" s="24"/>
    </row>
    <row r="35300" spans="94:94" x14ac:dyDescent="0.25">
      <c r="CP35300" s="24"/>
    </row>
    <row r="35301" spans="94:94" x14ac:dyDescent="0.25">
      <c r="CP35301" s="24"/>
    </row>
    <row r="35302" spans="94:94" x14ac:dyDescent="0.25">
      <c r="CP35302" s="24"/>
    </row>
    <row r="35303" spans="94:94" x14ac:dyDescent="0.25">
      <c r="CP35303" s="24"/>
    </row>
    <row r="35304" spans="94:94" x14ac:dyDescent="0.25">
      <c r="CP35304" s="24"/>
    </row>
    <row r="35305" spans="94:94" x14ac:dyDescent="0.25">
      <c r="CP35305" s="24"/>
    </row>
    <row r="35306" spans="94:94" x14ac:dyDescent="0.25">
      <c r="CP35306" s="24"/>
    </row>
    <row r="35307" spans="94:94" x14ac:dyDescent="0.25">
      <c r="CP35307" s="24"/>
    </row>
    <row r="35308" spans="94:94" x14ac:dyDescent="0.25">
      <c r="CP35308" s="24"/>
    </row>
    <row r="35309" spans="94:94" x14ac:dyDescent="0.25">
      <c r="CP35309" s="24"/>
    </row>
    <row r="35310" spans="94:94" x14ac:dyDescent="0.25">
      <c r="CP35310" s="24"/>
    </row>
    <row r="35311" spans="94:94" x14ac:dyDescent="0.25">
      <c r="CP35311" s="24"/>
    </row>
    <row r="35312" spans="94:94" x14ac:dyDescent="0.25">
      <c r="CP35312" s="24"/>
    </row>
    <row r="35313" spans="94:94" x14ac:dyDescent="0.25">
      <c r="CP35313" s="24"/>
    </row>
    <row r="35314" spans="94:94" x14ac:dyDescent="0.25">
      <c r="CP35314" s="24"/>
    </row>
    <row r="35315" spans="94:94" x14ac:dyDescent="0.25">
      <c r="CP35315" s="24"/>
    </row>
    <row r="35316" spans="94:94" x14ac:dyDescent="0.25">
      <c r="CP35316" s="24"/>
    </row>
    <row r="35317" spans="94:94" x14ac:dyDescent="0.25">
      <c r="CP35317" s="24"/>
    </row>
    <row r="35318" spans="94:94" x14ac:dyDescent="0.25">
      <c r="CP35318" s="24"/>
    </row>
    <row r="35319" spans="94:94" x14ac:dyDescent="0.25">
      <c r="CP35319" s="24"/>
    </row>
    <row r="35320" spans="94:94" x14ac:dyDescent="0.25">
      <c r="CP35320" s="24"/>
    </row>
    <row r="35321" spans="94:94" x14ac:dyDescent="0.25">
      <c r="CP35321" s="24"/>
    </row>
    <row r="35322" spans="94:94" x14ac:dyDescent="0.25">
      <c r="CP35322" s="24"/>
    </row>
    <row r="35323" spans="94:94" x14ac:dyDescent="0.25">
      <c r="CP35323" s="24"/>
    </row>
    <row r="35324" spans="94:94" x14ac:dyDescent="0.25">
      <c r="CP35324" s="24"/>
    </row>
    <row r="35325" spans="94:94" x14ac:dyDescent="0.25">
      <c r="CP35325" s="24"/>
    </row>
    <row r="35326" spans="94:94" x14ac:dyDescent="0.25">
      <c r="CP35326" s="24"/>
    </row>
    <row r="35327" spans="94:94" x14ac:dyDescent="0.25">
      <c r="CP35327" s="24"/>
    </row>
    <row r="35328" spans="94:94" x14ac:dyDescent="0.25">
      <c r="CP35328" s="24"/>
    </row>
    <row r="35329" spans="94:94" x14ac:dyDescent="0.25">
      <c r="CP35329" s="24"/>
    </row>
    <row r="35330" spans="94:94" x14ac:dyDescent="0.25">
      <c r="CP35330" s="24"/>
    </row>
    <row r="35331" spans="94:94" x14ac:dyDescent="0.25">
      <c r="CP35331" s="24"/>
    </row>
    <row r="35332" spans="94:94" x14ac:dyDescent="0.25">
      <c r="CP35332" s="24"/>
    </row>
    <row r="35333" spans="94:94" x14ac:dyDescent="0.25">
      <c r="CP35333" s="24"/>
    </row>
    <row r="35334" spans="94:94" x14ac:dyDescent="0.25">
      <c r="CP35334" s="24"/>
    </row>
    <row r="35335" spans="94:94" x14ac:dyDescent="0.25">
      <c r="CP35335" s="24"/>
    </row>
    <row r="35336" spans="94:94" x14ac:dyDescent="0.25">
      <c r="CP35336" s="24"/>
    </row>
    <row r="35337" spans="94:94" x14ac:dyDescent="0.25">
      <c r="CP35337" s="24"/>
    </row>
    <row r="35338" spans="94:94" x14ac:dyDescent="0.25">
      <c r="CP35338" s="24"/>
    </row>
    <row r="35339" spans="94:94" x14ac:dyDescent="0.25">
      <c r="CP35339" s="24"/>
    </row>
    <row r="35340" spans="94:94" x14ac:dyDescent="0.25">
      <c r="CP35340" s="24"/>
    </row>
    <row r="35341" spans="94:94" x14ac:dyDescent="0.25">
      <c r="CP35341" s="24"/>
    </row>
    <row r="35342" spans="94:94" x14ac:dyDescent="0.25">
      <c r="CP35342" s="24"/>
    </row>
    <row r="35343" spans="94:94" x14ac:dyDescent="0.25">
      <c r="CP35343" s="24"/>
    </row>
    <row r="35344" spans="94:94" x14ac:dyDescent="0.25">
      <c r="CP35344" s="24"/>
    </row>
    <row r="35345" spans="94:94" x14ac:dyDescent="0.25">
      <c r="CP35345" s="24"/>
    </row>
    <row r="35346" spans="94:94" x14ac:dyDescent="0.25">
      <c r="CP35346" s="24"/>
    </row>
    <row r="35347" spans="94:94" x14ac:dyDescent="0.25">
      <c r="CP35347" s="24"/>
    </row>
    <row r="35348" spans="94:94" x14ac:dyDescent="0.25">
      <c r="CP35348" s="24"/>
    </row>
    <row r="35349" spans="94:94" x14ac:dyDescent="0.25">
      <c r="CP35349" s="24"/>
    </row>
    <row r="35350" spans="94:94" x14ac:dyDescent="0.25">
      <c r="CP35350" s="24"/>
    </row>
    <row r="35351" spans="94:94" x14ac:dyDescent="0.25">
      <c r="CP35351" s="24"/>
    </row>
    <row r="35352" spans="94:94" x14ac:dyDescent="0.25">
      <c r="CP35352" s="24"/>
    </row>
    <row r="35353" spans="94:94" x14ac:dyDescent="0.25">
      <c r="CP35353" s="24"/>
    </row>
    <row r="35354" spans="94:94" x14ac:dyDescent="0.25">
      <c r="CP35354" s="24"/>
    </row>
    <row r="35355" spans="94:94" x14ac:dyDescent="0.25">
      <c r="CP35355" s="24"/>
    </row>
    <row r="35356" spans="94:94" x14ac:dyDescent="0.25">
      <c r="CP35356" s="24"/>
    </row>
    <row r="35357" spans="94:94" x14ac:dyDescent="0.25">
      <c r="CP35357" s="24"/>
    </row>
    <row r="35358" spans="94:94" x14ac:dyDescent="0.25">
      <c r="CP35358" s="24"/>
    </row>
    <row r="35359" spans="94:94" x14ac:dyDescent="0.25">
      <c r="CP35359" s="24"/>
    </row>
    <row r="35360" spans="94:94" x14ac:dyDescent="0.25">
      <c r="CP35360" s="24"/>
    </row>
    <row r="35361" spans="94:94" x14ac:dyDescent="0.25">
      <c r="CP35361" s="24"/>
    </row>
    <row r="35362" spans="94:94" x14ac:dyDescent="0.25">
      <c r="CP35362" s="24"/>
    </row>
    <row r="35363" spans="94:94" x14ac:dyDescent="0.25">
      <c r="CP35363" s="24"/>
    </row>
    <row r="35364" spans="94:94" x14ac:dyDescent="0.25">
      <c r="CP35364" s="24"/>
    </row>
    <row r="35365" spans="94:94" x14ac:dyDescent="0.25">
      <c r="CP35365" s="24"/>
    </row>
    <row r="35366" spans="94:94" x14ac:dyDescent="0.25">
      <c r="CP35366" s="24"/>
    </row>
    <row r="35367" spans="94:94" x14ac:dyDescent="0.25">
      <c r="CP35367" s="24"/>
    </row>
    <row r="35368" spans="94:94" x14ac:dyDescent="0.25">
      <c r="CP35368" s="24"/>
    </row>
    <row r="35369" spans="94:94" x14ac:dyDescent="0.25">
      <c r="CP35369" s="24"/>
    </row>
    <row r="35370" spans="94:94" x14ac:dyDescent="0.25">
      <c r="CP35370" s="24"/>
    </row>
    <row r="35371" spans="94:94" x14ac:dyDescent="0.25">
      <c r="CP35371" s="24"/>
    </row>
    <row r="35372" spans="94:94" x14ac:dyDescent="0.25">
      <c r="CP35372" s="24"/>
    </row>
    <row r="35373" spans="94:94" x14ac:dyDescent="0.25">
      <c r="CP35373" s="24"/>
    </row>
    <row r="35374" spans="94:94" x14ac:dyDescent="0.25">
      <c r="CP35374" s="24"/>
    </row>
    <row r="35375" spans="94:94" x14ac:dyDescent="0.25">
      <c r="CP35375" s="24"/>
    </row>
    <row r="35376" spans="94:94" x14ac:dyDescent="0.25">
      <c r="CP35376" s="24"/>
    </row>
    <row r="35377" spans="94:94" x14ac:dyDescent="0.25">
      <c r="CP35377" s="24"/>
    </row>
    <row r="35378" spans="94:94" x14ac:dyDescent="0.25">
      <c r="CP35378" s="24"/>
    </row>
    <row r="35379" spans="94:94" x14ac:dyDescent="0.25">
      <c r="CP35379" s="24"/>
    </row>
    <row r="35380" spans="94:94" x14ac:dyDescent="0.25">
      <c r="CP35380" s="24"/>
    </row>
    <row r="35381" spans="94:94" x14ac:dyDescent="0.25">
      <c r="CP35381" s="24"/>
    </row>
    <row r="35382" spans="94:94" x14ac:dyDescent="0.25">
      <c r="CP35382" s="24"/>
    </row>
    <row r="35383" spans="94:94" x14ac:dyDescent="0.25">
      <c r="CP35383" s="24"/>
    </row>
    <row r="35384" spans="94:94" x14ac:dyDescent="0.25">
      <c r="CP35384" s="24"/>
    </row>
    <row r="35385" spans="94:94" x14ac:dyDescent="0.25">
      <c r="CP35385" s="24"/>
    </row>
    <row r="35386" spans="94:94" x14ac:dyDescent="0.25">
      <c r="CP35386" s="24"/>
    </row>
    <row r="35387" spans="94:94" x14ac:dyDescent="0.25">
      <c r="CP35387" s="24"/>
    </row>
    <row r="35388" spans="94:94" x14ac:dyDescent="0.25">
      <c r="CP35388" s="24"/>
    </row>
    <row r="35389" spans="94:94" x14ac:dyDescent="0.25">
      <c r="CP35389" s="24"/>
    </row>
    <row r="35390" spans="94:94" x14ac:dyDescent="0.25">
      <c r="CP35390" s="24"/>
    </row>
    <row r="35391" spans="94:94" x14ac:dyDescent="0.25">
      <c r="CP35391" s="24"/>
    </row>
    <row r="35392" spans="94:94" x14ac:dyDescent="0.25">
      <c r="CP35392" s="24"/>
    </row>
    <row r="35393" spans="94:94" x14ac:dyDescent="0.25">
      <c r="CP35393" s="24"/>
    </row>
    <row r="35394" spans="94:94" x14ac:dyDescent="0.25">
      <c r="CP35394" s="24"/>
    </row>
    <row r="35395" spans="94:94" x14ac:dyDescent="0.25">
      <c r="CP35395" s="24"/>
    </row>
    <row r="35396" spans="94:94" x14ac:dyDescent="0.25">
      <c r="CP35396" s="24"/>
    </row>
    <row r="35397" spans="94:94" x14ac:dyDescent="0.25">
      <c r="CP35397" s="24"/>
    </row>
    <row r="35398" spans="94:94" x14ac:dyDescent="0.25">
      <c r="CP35398" s="24"/>
    </row>
    <row r="35399" spans="94:94" x14ac:dyDescent="0.25">
      <c r="CP35399" s="24"/>
    </row>
    <row r="35400" spans="94:94" x14ac:dyDescent="0.25">
      <c r="CP35400" s="24"/>
    </row>
    <row r="35401" spans="94:94" x14ac:dyDescent="0.25">
      <c r="CP35401" s="24"/>
    </row>
    <row r="35402" spans="94:94" x14ac:dyDescent="0.25">
      <c r="CP35402" s="24"/>
    </row>
    <row r="35403" spans="94:94" x14ac:dyDescent="0.25">
      <c r="CP35403" s="24"/>
    </row>
    <row r="35404" spans="94:94" x14ac:dyDescent="0.25">
      <c r="CP35404" s="24"/>
    </row>
    <row r="35405" spans="94:94" x14ac:dyDescent="0.25">
      <c r="CP35405" s="24"/>
    </row>
    <row r="35406" spans="94:94" x14ac:dyDescent="0.25">
      <c r="CP35406" s="24"/>
    </row>
    <row r="35407" spans="94:94" x14ac:dyDescent="0.25">
      <c r="CP35407" s="24"/>
    </row>
    <row r="35408" spans="94:94" x14ac:dyDescent="0.25">
      <c r="CP35408" s="24"/>
    </row>
    <row r="35409" spans="94:94" x14ac:dyDescent="0.25">
      <c r="CP35409" s="24"/>
    </row>
    <row r="35410" spans="94:94" x14ac:dyDescent="0.25">
      <c r="CP35410" s="24"/>
    </row>
    <row r="35411" spans="94:94" x14ac:dyDescent="0.25">
      <c r="CP35411" s="24"/>
    </row>
    <row r="35412" spans="94:94" x14ac:dyDescent="0.25">
      <c r="CP35412" s="24"/>
    </row>
    <row r="35413" spans="94:94" x14ac:dyDescent="0.25">
      <c r="CP35413" s="24"/>
    </row>
    <row r="35414" spans="94:94" x14ac:dyDescent="0.25">
      <c r="CP35414" s="24"/>
    </row>
    <row r="35415" spans="94:94" x14ac:dyDescent="0.25">
      <c r="CP35415" s="24"/>
    </row>
    <row r="35416" spans="94:94" x14ac:dyDescent="0.25">
      <c r="CP35416" s="24"/>
    </row>
    <row r="35417" spans="94:94" x14ac:dyDescent="0.25">
      <c r="CP35417" s="24"/>
    </row>
    <row r="35418" spans="94:94" x14ac:dyDescent="0.25">
      <c r="CP35418" s="24"/>
    </row>
    <row r="35419" spans="94:94" x14ac:dyDescent="0.25">
      <c r="CP35419" s="24"/>
    </row>
    <row r="35420" spans="94:94" x14ac:dyDescent="0.25">
      <c r="CP35420" s="24"/>
    </row>
    <row r="35421" spans="94:94" x14ac:dyDescent="0.25">
      <c r="CP35421" s="24"/>
    </row>
    <row r="35422" spans="94:94" x14ac:dyDescent="0.25">
      <c r="CP35422" s="24"/>
    </row>
    <row r="35423" spans="94:94" x14ac:dyDescent="0.25">
      <c r="CP35423" s="24"/>
    </row>
    <row r="35424" spans="94:94" x14ac:dyDescent="0.25">
      <c r="CP35424" s="24"/>
    </row>
    <row r="35425" spans="94:94" x14ac:dyDescent="0.25">
      <c r="CP35425" s="24"/>
    </row>
    <row r="35426" spans="94:94" x14ac:dyDescent="0.25">
      <c r="CP35426" s="24"/>
    </row>
    <row r="35427" spans="94:94" x14ac:dyDescent="0.25">
      <c r="CP35427" s="24"/>
    </row>
    <row r="35428" spans="94:94" x14ac:dyDescent="0.25">
      <c r="CP35428" s="24"/>
    </row>
    <row r="35429" spans="94:94" x14ac:dyDescent="0.25">
      <c r="CP35429" s="24"/>
    </row>
    <row r="35430" spans="94:94" x14ac:dyDescent="0.25">
      <c r="CP35430" s="24"/>
    </row>
    <row r="35431" spans="94:94" x14ac:dyDescent="0.25">
      <c r="CP35431" s="24"/>
    </row>
    <row r="35432" spans="94:94" x14ac:dyDescent="0.25">
      <c r="CP35432" s="24"/>
    </row>
    <row r="35433" spans="94:94" x14ac:dyDescent="0.25">
      <c r="CP35433" s="24"/>
    </row>
    <row r="35434" spans="94:94" x14ac:dyDescent="0.25">
      <c r="CP35434" s="24"/>
    </row>
    <row r="35435" spans="94:94" x14ac:dyDescent="0.25">
      <c r="CP35435" s="24"/>
    </row>
    <row r="35436" spans="94:94" x14ac:dyDescent="0.25">
      <c r="CP35436" s="24"/>
    </row>
    <row r="35437" spans="94:94" x14ac:dyDescent="0.25">
      <c r="CP35437" s="24"/>
    </row>
    <row r="35438" spans="94:94" x14ac:dyDescent="0.25">
      <c r="CP35438" s="24"/>
    </row>
    <row r="35439" spans="94:94" x14ac:dyDescent="0.25">
      <c r="CP35439" s="24"/>
    </row>
    <row r="35440" spans="94:94" x14ac:dyDescent="0.25">
      <c r="CP35440" s="24"/>
    </row>
    <row r="35441" spans="94:94" x14ac:dyDescent="0.25">
      <c r="CP35441" s="24"/>
    </row>
    <row r="35442" spans="94:94" x14ac:dyDescent="0.25">
      <c r="CP35442" s="24"/>
    </row>
    <row r="35443" spans="94:94" x14ac:dyDescent="0.25">
      <c r="CP35443" s="24"/>
    </row>
    <row r="35444" spans="94:94" x14ac:dyDescent="0.25">
      <c r="CP35444" s="24"/>
    </row>
    <row r="35445" spans="94:94" x14ac:dyDescent="0.25">
      <c r="CP35445" s="24"/>
    </row>
    <row r="35446" spans="94:94" x14ac:dyDescent="0.25">
      <c r="CP35446" s="24"/>
    </row>
    <row r="35447" spans="94:94" x14ac:dyDescent="0.25">
      <c r="CP35447" s="24"/>
    </row>
    <row r="35448" spans="94:94" x14ac:dyDescent="0.25">
      <c r="CP35448" s="24"/>
    </row>
    <row r="35449" spans="94:94" x14ac:dyDescent="0.25">
      <c r="CP35449" s="24"/>
    </row>
    <row r="35450" spans="94:94" x14ac:dyDescent="0.25">
      <c r="CP35450" s="24"/>
    </row>
    <row r="35451" spans="94:94" x14ac:dyDescent="0.25">
      <c r="CP35451" s="24"/>
    </row>
    <row r="35452" spans="94:94" x14ac:dyDescent="0.25">
      <c r="CP35452" s="24"/>
    </row>
    <row r="35453" spans="94:94" x14ac:dyDescent="0.25">
      <c r="CP35453" s="24"/>
    </row>
    <row r="35454" spans="94:94" x14ac:dyDescent="0.25">
      <c r="CP35454" s="24"/>
    </row>
    <row r="35455" spans="94:94" x14ac:dyDescent="0.25">
      <c r="CP35455" s="24"/>
    </row>
    <row r="35456" spans="94:94" x14ac:dyDescent="0.25">
      <c r="CP35456" s="24"/>
    </row>
    <row r="35457" spans="94:94" x14ac:dyDescent="0.25">
      <c r="CP35457" s="24"/>
    </row>
    <row r="35458" spans="94:94" x14ac:dyDescent="0.25">
      <c r="CP35458" s="24"/>
    </row>
    <row r="35459" spans="94:94" x14ac:dyDescent="0.25">
      <c r="CP35459" s="24"/>
    </row>
    <row r="35460" spans="94:94" x14ac:dyDescent="0.25">
      <c r="CP35460" s="24"/>
    </row>
    <row r="35461" spans="94:94" x14ac:dyDescent="0.25">
      <c r="CP35461" s="24"/>
    </row>
    <row r="35462" spans="94:94" x14ac:dyDescent="0.25">
      <c r="CP35462" s="24"/>
    </row>
    <row r="35463" spans="94:94" x14ac:dyDescent="0.25">
      <c r="CP35463" s="24"/>
    </row>
    <row r="35464" spans="94:94" x14ac:dyDescent="0.25">
      <c r="CP35464" s="24"/>
    </row>
    <row r="35465" spans="94:94" x14ac:dyDescent="0.25">
      <c r="CP35465" s="24"/>
    </row>
    <row r="35466" spans="94:94" x14ac:dyDescent="0.25">
      <c r="CP35466" s="24"/>
    </row>
    <row r="35467" spans="94:94" x14ac:dyDescent="0.25">
      <c r="CP35467" s="24"/>
    </row>
    <row r="35468" spans="94:94" x14ac:dyDescent="0.25">
      <c r="CP35468" s="24"/>
    </row>
    <row r="35469" spans="94:94" x14ac:dyDescent="0.25">
      <c r="CP35469" s="24"/>
    </row>
    <row r="35470" spans="94:94" x14ac:dyDescent="0.25">
      <c r="CP35470" s="24"/>
    </row>
    <row r="35471" spans="94:94" x14ac:dyDescent="0.25">
      <c r="CP35471" s="24"/>
    </row>
    <row r="35472" spans="94:94" x14ac:dyDescent="0.25">
      <c r="CP35472" s="24"/>
    </row>
    <row r="35473" spans="94:94" x14ac:dyDescent="0.25">
      <c r="CP35473" s="24"/>
    </row>
    <row r="35474" spans="94:94" x14ac:dyDescent="0.25">
      <c r="CP35474" s="24"/>
    </row>
    <row r="35475" spans="94:94" x14ac:dyDescent="0.25">
      <c r="CP35475" s="24"/>
    </row>
    <row r="35476" spans="94:94" x14ac:dyDescent="0.25">
      <c r="CP35476" s="24"/>
    </row>
    <row r="35477" spans="94:94" x14ac:dyDescent="0.25">
      <c r="CP35477" s="24"/>
    </row>
    <row r="35478" spans="94:94" x14ac:dyDescent="0.25">
      <c r="CP35478" s="24"/>
    </row>
    <row r="35479" spans="94:94" x14ac:dyDescent="0.25">
      <c r="CP35479" s="24"/>
    </row>
    <row r="35480" spans="94:94" x14ac:dyDescent="0.25">
      <c r="CP35480" s="24"/>
    </row>
    <row r="35481" spans="94:94" x14ac:dyDescent="0.25">
      <c r="CP35481" s="24"/>
    </row>
    <row r="35482" spans="94:94" x14ac:dyDescent="0.25">
      <c r="CP35482" s="24"/>
    </row>
    <row r="35483" spans="94:94" x14ac:dyDescent="0.25">
      <c r="CP35483" s="24"/>
    </row>
    <row r="35484" spans="94:94" x14ac:dyDescent="0.25">
      <c r="CP35484" s="24"/>
    </row>
    <row r="35485" spans="94:94" x14ac:dyDescent="0.25">
      <c r="CP35485" s="24"/>
    </row>
    <row r="35486" spans="94:94" x14ac:dyDescent="0.25">
      <c r="CP35486" s="24"/>
    </row>
    <row r="35487" spans="94:94" x14ac:dyDescent="0.25">
      <c r="CP35487" s="24"/>
    </row>
    <row r="35488" spans="94:94" x14ac:dyDescent="0.25">
      <c r="CP35488" s="24"/>
    </row>
    <row r="35489" spans="94:94" x14ac:dyDescent="0.25">
      <c r="CP35489" s="24"/>
    </row>
    <row r="35490" spans="94:94" x14ac:dyDescent="0.25">
      <c r="CP35490" s="24"/>
    </row>
    <row r="35491" spans="94:94" x14ac:dyDescent="0.25">
      <c r="CP35491" s="24"/>
    </row>
    <row r="35492" spans="94:94" x14ac:dyDescent="0.25">
      <c r="CP35492" s="24"/>
    </row>
    <row r="35493" spans="94:94" x14ac:dyDescent="0.25">
      <c r="CP35493" s="24"/>
    </row>
    <row r="35494" spans="94:94" x14ac:dyDescent="0.25">
      <c r="CP35494" s="24"/>
    </row>
    <row r="35495" spans="94:94" x14ac:dyDescent="0.25">
      <c r="CP35495" s="24"/>
    </row>
    <row r="35496" spans="94:94" x14ac:dyDescent="0.25">
      <c r="CP35496" s="24"/>
    </row>
    <row r="35497" spans="94:94" x14ac:dyDescent="0.25">
      <c r="CP35497" s="24"/>
    </row>
    <row r="35498" spans="94:94" x14ac:dyDescent="0.25">
      <c r="CP35498" s="24"/>
    </row>
    <row r="35499" spans="94:94" x14ac:dyDescent="0.25">
      <c r="CP35499" s="24"/>
    </row>
    <row r="35500" spans="94:94" x14ac:dyDescent="0.25">
      <c r="CP35500" s="24"/>
    </row>
    <row r="35501" spans="94:94" x14ac:dyDescent="0.25">
      <c r="CP35501" s="24"/>
    </row>
    <row r="35502" spans="94:94" x14ac:dyDescent="0.25">
      <c r="CP35502" s="24"/>
    </row>
    <row r="35503" spans="94:94" x14ac:dyDescent="0.25">
      <c r="CP35503" s="24"/>
    </row>
    <row r="35504" spans="94:94" x14ac:dyDescent="0.25">
      <c r="CP35504" s="24"/>
    </row>
    <row r="35505" spans="94:94" x14ac:dyDescent="0.25">
      <c r="CP35505" s="24"/>
    </row>
    <row r="35506" spans="94:94" x14ac:dyDescent="0.25">
      <c r="CP35506" s="24"/>
    </row>
    <row r="35507" spans="94:94" x14ac:dyDescent="0.25">
      <c r="CP35507" s="24"/>
    </row>
    <row r="35508" spans="94:94" x14ac:dyDescent="0.25">
      <c r="CP35508" s="24"/>
    </row>
    <row r="35509" spans="94:94" x14ac:dyDescent="0.25">
      <c r="CP35509" s="24"/>
    </row>
    <row r="35510" spans="94:94" x14ac:dyDescent="0.25">
      <c r="CP35510" s="24"/>
    </row>
    <row r="35511" spans="94:94" x14ac:dyDescent="0.25">
      <c r="CP35511" s="24"/>
    </row>
    <row r="35512" spans="94:94" x14ac:dyDescent="0.25">
      <c r="CP35512" s="24"/>
    </row>
    <row r="35513" spans="94:94" x14ac:dyDescent="0.25">
      <c r="CP35513" s="24"/>
    </row>
    <row r="35514" spans="94:94" x14ac:dyDescent="0.25">
      <c r="CP35514" s="24"/>
    </row>
    <row r="35515" spans="94:94" x14ac:dyDescent="0.25">
      <c r="CP35515" s="24"/>
    </row>
    <row r="35516" spans="94:94" x14ac:dyDescent="0.25">
      <c r="CP35516" s="24"/>
    </row>
    <row r="35517" spans="94:94" x14ac:dyDescent="0.25">
      <c r="CP35517" s="24"/>
    </row>
    <row r="35518" spans="94:94" x14ac:dyDescent="0.25">
      <c r="CP35518" s="24"/>
    </row>
    <row r="35519" spans="94:94" x14ac:dyDescent="0.25">
      <c r="CP35519" s="24"/>
    </row>
    <row r="35520" spans="94:94" x14ac:dyDescent="0.25">
      <c r="CP35520" s="24"/>
    </row>
    <row r="35521" spans="94:94" x14ac:dyDescent="0.25">
      <c r="CP35521" s="24"/>
    </row>
    <row r="35522" spans="94:94" x14ac:dyDescent="0.25">
      <c r="CP35522" s="24"/>
    </row>
    <row r="35523" spans="94:94" x14ac:dyDescent="0.25">
      <c r="CP35523" s="24"/>
    </row>
    <row r="35524" spans="94:94" x14ac:dyDescent="0.25">
      <c r="CP35524" s="24"/>
    </row>
    <row r="35525" spans="94:94" x14ac:dyDescent="0.25">
      <c r="CP35525" s="24"/>
    </row>
    <row r="35526" spans="94:94" x14ac:dyDescent="0.25">
      <c r="CP35526" s="24"/>
    </row>
    <row r="35527" spans="94:94" x14ac:dyDescent="0.25">
      <c r="CP35527" s="24"/>
    </row>
    <row r="35528" spans="94:94" x14ac:dyDescent="0.25">
      <c r="CP35528" s="24"/>
    </row>
    <row r="35529" spans="94:94" x14ac:dyDescent="0.25">
      <c r="CP35529" s="24"/>
    </row>
    <row r="35530" spans="94:94" x14ac:dyDescent="0.25">
      <c r="CP35530" s="24"/>
    </row>
    <row r="35531" spans="94:94" x14ac:dyDescent="0.25">
      <c r="CP35531" s="24"/>
    </row>
    <row r="35532" spans="94:94" x14ac:dyDescent="0.25">
      <c r="CP35532" s="24"/>
    </row>
    <row r="35533" spans="94:94" x14ac:dyDescent="0.25">
      <c r="CP35533" s="24"/>
    </row>
    <row r="35534" spans="94:94" x14ac:dyDescent="0.25">
      <c r="CP35534" s="24"/>
    </row>
    <row r="35535" spans="94:94" x14ac:dyDescent="0.25">
      <c r="CP35535" s="24"/>
    </row>
    <row r="35536" spans="94:94" x14ac:dyDescent="0.25">
      <c r="CP35536" s="24"/>
    </row>
    <row r="35537" spans="94:94" x14ac:dyDescent="0.25">
      <c r="CP35537" s="24"/>
    </row>
    <row r="35538" spans="94:94" x14ac:dyDescent="0.25">
      <c r="CP35538" s="24"/>
    </row>
    <row r="35539" spans="94:94" x14ac:dyDescent="0.25">
      <c r="CP35539" s="24"/>
    </row>
    <row r="35540" spans="94:94" x14ac:dyDescent="0.25">
      <c r="CP35540" s="24"/>
    </row>
    <row r="35541" spans="94:94" x14ac:dyDescent="0.25">
      <c r="CP35541" s="24"/>
    </row>
    <row r="35542" spans="94:94" x14ac:dyDescent="0.25">
      <c r="CP35542" s="24"/>
    </row>
    <row r="35543" spans="94:94" x14ac:dyDescent="0.25">
      <c r="CP35543" s="24"/>
    </row>
    <row r="35544" spans="94:94" x14ac:dyDescent="0.25">
      <c r="CP35544" s="24"/>
    </row>
    <row r="35545" spans="94:94" x14ac:dyDescent="0.25">
      <c r="CP35545" s="24"/>
    </row>
    <row r="35546" spans="94:94" x14ac:dyDescent="0.25">
      <c r="CP35546" s="24"/>
    </row>
    <row r="35547" spans="94:94" x14ac:dyDescent="0.25">
      <c r="CP35547" s="24"/>
    </row>
    <row r="35548" spans="94:94" x14ac:dyDescent="0.25">
      <c r="CP35548" s="24"/>
    </row>
    <row r="35549" spans="94:94" x14ac:dyDescent="0.25">
      <c r="CP35549" s="24"/>
    </row>
    <row r="35550" spans="94:94" x14ac:dyDescent="0.25">
      <c r="CP35550" s="24"/>
    </row>
    <row r="35551" spans="94:94" x14ac:dyDescent="0.25">
      <c r="CP35551" s="24"/>
    </row>
    <row r="35552" spans="94:94" x14ac:dyDescent="0.25">
      <c r="CP35552" s="24"/>
    </row>
    <row r="35553" spans="94:94" x14ac:dyDescent="0.25">
      <c r="CP35553" s="24"/>
    </row>
    <row r="35554" spans="94:94" x14ac:dyDescent="0.25">
      <c r="CP35554" s="24"/>
    </row>
    <row r="35555" spans="94:94" x14ac:dyDescent="0.25">
      <c r="CP35555" s="24"/>
    </row>
    <row r="35556" spans="94:94" x14ac:dyDescent="0.25">
      <c r="CP35556" s="24"/>
    </row>
    <row r="35557" spans="94:94" x14ac:dyDescent="0.25">
      <c r="CP35557" s="24"/>
    </row>
    <row r="35558" spans="94:94" x14ac:dyDescent="0.25">
      <c r="CP35558" s="24"/>
    </row>
    <row r="35559" spans="94:94" x14ac:dyDescent="0.25">
      <c r="CP35559" s="24"/>
    </row>
    <row r="35560" spans="94:94" x14ac:dyDescent="0.25">
      <c r="CP35560" s="24"/>
    </row>
    <row r="35561" spans="94:94" x14ac:dyDescent="0.25">
      <c r="CP35561" s="24"/>
    </row>
    <row r="35562" spans="94:94" x14ac:dyDescent="0.25">
      <c r="CP35562" s="24"/>
    </row>
    <row r="35563" spans="94:94" x14ac:dyDescent="0.25">
      <c r="CP35563" s="24"/>
    </row>
    <row r="35564" spans="94:94" x14ac:dyDescent="0.25">
      <c r="CP35564" s="24"/>
    </row>
    <row r="35565" spans="94:94" x14ac:dyDescent="0.25">
      <c r="CP35565" s="24"/>
    </row>
    <row r="35566" spans="94:94" x14ac:dyDescent="0.25">
      <c r="CP35566" s="24"/>
    </row>
    <row r="35567" spans="94:94" x14ac:dyDescent="0.25">
      <c r="CP35567" s="24"/>
    </row>
    <row r="35568" spans="94:94" x14ac:dyDescent="0.25">
      <c r="CP35568" s="24"/>
    </row>
    <row r="35569" spans="94:94" x14ac:dyDescent="0.25">
      <c r="CP35569" s="24"/>
    </row>
    <row r="35570" spans="94:94" x14ac:dyDescent="0.25">
      <c r="CP35570" s="24"/>
    </row>
    <row r="35571" spans="94:94" x14ac:dyDescent="0.25">
      <c r="CP35571" s="24"/>
    </row>
    <row r="35572" spans="94:94" x14ac:dyDescent="0.25">
      <c r="CP35572" s="24"/>
    </row>
    <row r="35573" spans="94:94" x14ac:dyDescent="0.25">
      <c r="CP35573" s="24"/>
    </row>
    <row r="35574" spans="94:94" x14ac:dyDescent="0.25">
      <c r="CP35574" s="24"/>
    </row>
    <row r="35575" spans="94:94" x14ac:dyDescent="0.25">
      <c r="CP35575" s="24"/>
    </row>
    <row r="35576" spans="94:94" x14ac:dyDescent="0.25">
      <c r="CP35576" s="24"/>
    </row>
    <row r="35577" spans="94:94" x14ac:dyDescent="0.25">
      <c r="CP35577" s="24"/>
    </row>
    <row r="35578" spans="94:94" x14ac:dyDescent="0.25">
      <c r="CP35578" s="24"/>
    </row>
    <row r="35579" spans="94:94" x14ac:dyDescent="0.25">
      <c r="CP35579" s="24"/>
    </row>
    <row r="35580" spans="94:94" x14ac:dyDescent="0.25">
      <c r="CP35580" s="24"/>
    </row>
    <row r="35581" spans="94:94" x14ac:dyDescent="0.25">
      <c r="CP35581" s="24"/>
    </row>
    <row r="35582" spans="94:94" x14ac:dyDescent="0.25">
      <c r="CP35582" s="24"/>
    </row>
    <row r="35583" spans="94:94" x14ac:dyDescent="0.25">
      <c r="CP35583" s="24"/>
    </row>
    <row r="35584" spans="94:94" x14ac:dyDescent="0.25">
      <c r="CP35584" s="24"/>
    </row>
    <row r="35585" spans="94:94" x14ac:dyDescent="0.25">
      <c r="CP35585" s="24"/>
    </row>
    <row r="35586" spans="94:94" x14ac:dyDescent="0.25">
      <c r="CP35586" s="24"/>
    </row>
    <row r="35587" spans="94:94" x14ac:dyDescent="0.25">
      <c r="CP35587" s="24"/>
    </row>
    <row r="35588" spans="94:94" x14ac:dyDescent="0.25">
      <c r="CP35588" s="24"/>
    </row>
    <row r="35589" spans="94:94" x14ac:dyDescent="0.25">
      <c r="CP35589" s="24"/>
    </row>
    <row r="35590" spans="94:94" x14ac:dyDescent="0.25">
      <c r="CP35590" s="24"/>
    </row>
    <row r="35591" spans="94:94" x14ac:dyDescent="0.25">
      <c r="CP35591" s="24"/>
    </row>
    <row r="35592" spans="94:94" x14ac:dyDescent="0.25">
      <c r="CP35592" s="24"/>
    </row>
    <row r="35593" spans="94:94" x14ac:dyDescent="0.25">
      <c r="CP35593" s="24"/>
    </row>
    <row r="35594" spans="94:94" x14ac:dyDescent="0.25">
      <c r="CP35594" s="24"/>
    </row>
    <row r="35595" spans="94:94" x14ac:dyDescent="0.25">
      <c r="CP35595" s="24"/>
    </row>
    <row r="35596" spans="94:94" x14ac:dyDescent="0.25">
      <c r="CP35596" s="24"/>
    </row>
    <row r="35597" spans="94:94" x14ac:dyDescent="0.25">
      <c r="CP35597" s="24"/>
    </row>
    <row r="35598" spans="94:94" x14ac:dyDescent="0.25">
      <c r="CP35598" s="24"/>
    </row>
    <row r="35599" spans="94:94" x14ac:dyDescent="0.25">
      <c r="CP35599" s="24"/>
    </row>
    <row r="35600" spans="94:94" x14ac:dyDescent="0.25">
      <c r="CP35600" s="24"/>
    </row>
    <row r="35601" spans="94:94" x14ac:dyDescent="0.25">
      <c r="CP35601" s="24"/>
    </row>
    <row r="35602" spans="94:94" x14ac:dyDescent="0.25">
      <c r="CP35602" s="24"/>
    </row>
    <row r="35603" spans="94:94" x14ac:dyDescent="0.25">
      <c r="CP35603" s="24"/>
    </row>
    <row r="35604" spans="94:94" x14ac:dyDescent="0.25">
      <c r="CP35604" s="24"/>
    </row>
    <row r="35605" spans="94:94" x14ac:dyDescent="0.25">
      <c r="CP35605" s="24"/>
    </row>
    <row r="35606" spans="94:94" x14ac:dyDescent="0.25">
      <c r="CP35606" s="24"/>
    </row>
    <row r="35607" spans="94:94" x14ac:dyDescent="0.25">
      <c r="CP35607" s="24"/>
    </row>
    <row r="35608" spans="94:94" x14ac:dyDescent="0.25">
      <c r="CP35608" s="24"/>
    </row>
    <row r="35609" spans="94:94" x14ac:dyDescent="0.25">
      <c r="CP35609" s="24"/>
    </row>
    <row r="35610" spans="94:94" x14ac:dyDescent="0.25">
      <c r="CP35610" s="24"/>
    </row>
    <row r="35611" spans="94:94" x14ac:dyDescent="0.25">
      <c r="CP35611" s="24"/>
    </row>
    <row r="35612" spans="94:94" x14ac:dyDescent="0.25">
      <c r="CP35612" s="24"/>
    </row>
    <row r="35613" spans="94:94" x14ac:dyDescent="0.25">
      <c r="CP35613" s="24"/>
    </row>
    <row r="35614" spans="94:94" x14ac:dyDescent="0.25">
      <c r="CP35614" s="24"/>
    </row>
    <row r="35615" spans="94:94" x14ac:dyDescent="0.25">
      <c r="CP35615" s="24"/>
    </row>
    <row r="35616" spans="94:94" x14ac:dyDescent="0.25">
      <c r="CP35616" s="24"/>
    </row>
    <row r="35617" spans="94:94" x14ac:dyDescent="0.25">
      <c r="CP35617" s="24"/>
    </row>
    <row r="35618" spans="94:94" x14ac:dyDescent="0.25">
      <c r="CP35618" s="24"/>
    </row>
    <row r="35619" spans="94:94" x14ac:dyDescent="0.25">
      <c r="CP35619" s="24"/>
    </row>
    <row r="35620" spans="94:94" x14ac:dyDescent="0.25">
      <c r="CP35620" s="24"/>
    </row>
    <row r="35621" spans="94:94" x14ac:dyDescent="0.25">
      <c r="CP35621" s="24"/>
    </row>
    <row r="35622" spans="94:94" x14ac:dyDescent="0.25">
      <c r="CP35622" s="24"/>
    </row>
    <row r="35623" spans="94:94" x14ac:dyDescent="0.25">
      <c r="CP35623" s="24"/>
    </row>
    <row r="35624" spans="94:94" x14ac:dyDescent="0.25">
      <c r="CP35624" s="24"/>
    </row>
    <row r="35625" spans="94:94" x14ac:dyDescent="0.25">
      <c r="CP35625" s="24"/>
    </row>
    <row r="35626" spans="94:94" x14ac:dyDescent="0.25">
      <c r="CP35626" s="24"/>
    </row>
    <row r="35627" spans="94:94" x14ac:dyDescent="0.25">
      <c r="CP35627" s="24"/>
    </row>
    <row r="35628" spans="94:94" x14ac:dyDescent="0.25">
      <c r="CP35628" s="24"/>
    </row>
    <row r="35629" spans="94:94" x14ac:dyDescent="0.25">
      <c r="CP35629" s="24"/>
    </row>
    <row r="35630" spans="94:94" x14ac:dyDescent="0.25">
      <c r="CP35630" s="24"/>
    </row>
    <row r="35631" spans="94:94" x14ac:dyDescent="0.25">
      <c r="CP35631" s="24"/>
    </row>
    <row r="35632" spans="94:94" x14ac:dyDescent="0.25">
      <c r="CP35632" s="24"/>
    </row>
    <row r="35633" spans="94:94" x14ac:dyDescent="0.25">
      <c r="CP35633" s="24"/>
    </row>
    <row r="35634" spans="94:94" x14ac:dyDescent="0.25">
      <c r="CP35634" s="24"/>
    </row>
    <row r="35635" spans="94:94" x14ac:dyDescent="0.25">
      <c r="CP35635" s="24"/>
    </row>
    <row r="35636" spans="94:94" x14ac:dyDescent="0.25">
      <c r="CP35636" s="24"/>
    </row>
    <row r="35637" spans="94:94" x14ac:dyDescent="0.25">
      <c r="CP35637" s="24"/>
    </row>
    <row r="35638" spans="94:94" x14ac:dyDescent="0.25">
      <c r="CP35638" s="24"/>
    </row>
    <row r="35639" spans="94:94" x14ac:dyDescent="0.25">
      <c r="CP35639" s="24"/>
    </row>
    <row r="35640" spans="94:94" x14ac:dyDescent="0.25">
      <c r="CP35640" s="24"/>
    </row>
    <row r="35641" spans="94:94" x14ac:dyDescent="0.25">
      <c r="CP35641" s="24"/>
    </row>
    <row r="35642" spans="94:94" x14ac:dyDescent="0.25">
      <c r="CP35642" s="24"/>
    </row>
    <row r="35643" spans="94:94" x14ac:dyDescent="0.25">
      <c r="CP35643" s="24"/>
    </row>
    <row r="35644" spans="94:94" x14ac:dyDescent="0.25">
      <c r="CP35644" s="24"/>
    </row>
    <row r="35645" spans="94:94" x14ac:dyDescent="0.25">
      <c r="CP35645" s="24"/>
    </row>
    <row r="35646" spans="94:94" x14ac:dyDescent="0.25">
      <c r="CP35646" s="24"/>
    </row>
    <row r="35647" spans="94:94" x14ac:dyDescent="0.25">
      <c r="CP35647" s="24"/>
    </row>
    <row r="35648" spans="94:94" x14ac:dyDescent="0.25">
      <c r="CP35648" s="24"/>
    </row>
    <row r="35649" spans="94:94" x14ac:dyDescent="0.25">
      <c r="CP35649" s="24"/>
    </row>
    <row r="35650" spans="94:94" x14ac:dyDescent="0.25">
      <c r="CP35650" s="24"/>
    </row>
    <row r="35651" spans="94:94" x14ac:dyDescent="0.25">
      <c r="CP35651" s="24"/>
    </row>
    <row r="35652" spans="94:94" x14ac:dyDescent="0.25">
      <c r="CP35652" s="24"/>
    </row>
    <row r="35653" spans="94:94" x14ac:dyDescent="0.25">
      <c r="CP35653" s="24"/>
    </row>
    <row r="35654" spans="94:94" x14ac:dyDescent="0.25">
      <c r="CP35654" s="24"/>
    </row>
    <row r="35655" spans="94:94" x14ac:dyDescent="0.25">
      <c r="CP35655" s="24"/>
    </row>
    <row r="35656" spans="94:94" x14ac:dyDescent="0.25">
      <c r="CP35656" s="24"/>
    </row>
    <row r="35657" spans="94:94" x14ac:dyDescent="0.25">
      <c r="CP35657" s="24"/>
    </row>
    <row r="35658" spans="94:94" x14ac:dyDescent="0.25">
      <c r="CP35658" s="24"/>
    </row>
    <row r="35659" spans="94:94" x14ac:dyDescent="0.25">
      <c r="CP35659" s="24"/>
    </row>
    <row r="35660" spans="94:94" x14ac:dyDescent="0.25">
      <c r="CP35660" s="24"/>
    </row>
    <row r="35661" spans="94:94" x14ac:dyDescent="0.25">
      <c r="CP35661" s="24"/>
    </row>
    <row r="35662" spans="94:94" x14ac:dyDescent="0.25">
      <c r="CP35662" s="24"/>
    </row>
    <row r="35663" spans="94:94" x14ac:dyDescent="0.25">
      <c r="CP35663" s="24"/>
    </row>
    <row r="35664" spans="94:94" x14ac:dyDescent="0.25">
      <c r="CP35664" s="24"/>
    </row>
    <row r="35665" spans="94:94" x14ac:dyDescent="0.25">
      <c r="CP35665" s="24"/>
    </row>
    <row r="35666" spans="94:94" x14ac:dyDescent="0.25">
      <c r="CP35666" s="24"/>
    </row>
    <row r="35667" spans="94:94" x14ac:dyDescent="0.25">
      <c r="CP35667" s="24"/>
    </row>
    <row r="35668" spans="94:94" x14ac:dyDescent="0.25">
      <c r="CP35668" s="24"/>
    </row>
    <row r="35669" spans="94:94" x14ac:dyDescent="0.25">
      <c r="CP35669" s="24"/>
    </row>
    <row r="35670" spans="94:94" x14ac:dyDescent="0.25">
      <c r="CP35670" s="24"/>
    </row>
    <row r="35671" spans="94:94" x14ac:dyDescent="0.25">
      <c r="CP35671" s="24"/>
    </row>
    <row r="35672" spans="94:94" x14ac:dyDescent="0.25">
      <c r="CP35672" s="24"/>
    </row>
    <row r="35673" spans="94:94" x14ac:dyDescent="0.25">
      <c r="CP35673" s="24"/>
    </row>
    <row r="35674" spans="94:94" x14ac:dyDescent="0.25">
      <c r="CP35674" s="24"/>
    </row>
    <row r="35675" spans="94:94" x14ac:dyDescent="0.25">
      <c r="CP35675" s="24"/>
    </row>
    <row r="35676" spans="94:94" x14ac:dyDescent="0.25">
      <c r="CP35676" s="24"/>
    </row>
    <row r="35677" spans="94:94" x14ac:dyDescent="0.25">
      <c r="CP35677" s="24"/>
    </row>
    <row r="35678" spans="94:94" x14ac:dyDescent="0.25">
      <c r="CP35678" s="24"/>
    </row>
    <row r="35679" spans="94:94" x14ac:dyDescent="0.25">
      <c r="CP35679" s="24"/>
    </row>
    <row r="35680" spans="94:94" x14ac:dyDescent="0.25">
      <c r="CP35680" s="24"/>
    </row>
    <row r="35681" spans="94:94" x14ac:dyDescent="0.25">
      <c r="CP35681" s="24"/>
    </row>
    <row r="35682" spans="94:94" x14ac:dyDescent="0.25">
      <c r="CP35682" s="24"/>
    </row>
    <row r="35683" spans="94:94" x14ac:dyDescent="0.25">
      <c r="CP35683" s="24"/>
    </row>
    <row r="35684" spans="94:94" x14ac:dyDescent="0.25">
      <c r="CP35684" s="24"/>
    </row>
    <row r="35685" spans="94:94" x14ac:dyDescent="0.25">
      <c r="CP35685" s="24"/>
    </row>
    <row r="35686" spans="94:94" x14ac:dyDescent="0.25">
      <c r="CP35686" s="24"/>
    </row>
    <row r="35687" spans="94:94" x14ac:dyDescent="0.25">
      <c r="CP35687" s="24"/>
    </row>
    <row r="35688" spans="94:94" x14ac:dyDescent="0.25">
      <c r="CP35688" s="24"/>
    </row>
    <row r="35689" spans="94:94" x14ac:dyDescent="0.25">
      <c r="CP35689" s="24"/>
    </row>
    <row r="35690" spans="94:94" x14ac:dyDescent="0.25">
      <c r="CP35690" s="24"/>
    </row>
    <row r="35691" spans="94:94" x14ac:dyDescent="0.25">
      <c r="CP35691" s="24"/>
    </row>
    <row r="35692" spans="94:94" x14ac:dyDescent="0.25">
      <c r="CP35692" s="24"/>
    </row>
    <row r="35693" spans="94:94" x14ac:dyDescent="0.25">
      <c r="CP35693" s="24"/>
    </row>
    <row r="35694" spans="94:94" x14ac:dyDescent="0.25">
      <c r="CP35694" s="24"/>
    </row>
    <row r="35695" spans="94:94" x14ac:dyDescent="0.25">
      <c r="CP35695" s="24"/>
    </row>
    <row r="35696" spans="94:94" x14ac:dyDescent="0.25">
      <c r="CP35696" s="24"/>
    </row>
    <row r="35697" spans="94:94" x14ac:dyDescent="0.25">
      <c r="CP35697" s="24"/>
    </row>
    <row r="35698" spans="94:94" x14ac:dyDescent="0.25">
      <c r="CP35698" s="24"/>
    </row>
    <row r="35699" spans="94:94" x14ac:dyDescent="0.25">
      <c r="CP35699" s="24"/>
    </row>
    <row r="35700" spans="94:94" x14ac:dyDescent="0.25">
      <c r="CP35700" s="24"/>
    </row>
    <row r="35701" spans="94:94" x14ac:dyDescent="0.25">
      <c r="CP35701" s="24"/>
    </row>
    <row r="35702" spans="94:94" x14ac:dyDescent="0.25">
      <c r="CP35702" s="24"/>
    </row>
    <row r="35703" spans="94:94" x14ac:dyDescent="0.25">
      <c r="CP35703" s="24"/>
    </row>
    <row r="35704" spans="94:94" x14ac:dyDescent="0.25">
      <c r="CP35704" s="24"/>
    </row>
    <row r="35705" spans="94:94" x14ac:dyDescent="0.25">
      <c r="CP35705" s="24"/>
    </row>
    <row r="35706" spans="94:94" x14ac:dyDescent="0.25">
      <c r="CP35706" s="24"/>
    </row>
    <row r="35707" spans="94:94" x14ac:dyDescent="0.25">
      <c r="CP35707" s="24"/>
    </row>
    <row r="35708" spans="94:94" x14ac:dyDescent="0.25">
      <c r="CP35708" s="24"/>
    </row>
    <row r="35709" spans="94:94" x14ac:dyDescent="0.25">
      <c r="CP35709" s="24"/>
    </row>
    <row r="35710" spans="94:94" x14ac:dyDescent="0.25">
      <c r="CP35710" s="24"/>
    </row>
    <row r="35711" spans="94:94" x14ac:dyDescent="0.25">
      <c r="CP35711" s="24"/>
    </row>
    <row r="35712" spans="94:94" x14ac:dyDescent="0.25">
      <c r="CP35712" s="24"/>
    </row>
    <row r="35713" spans="94:94" x14ac:dyDescent="0.25">
      <c r="CP35713" s="24"/>
    </row>
    <row r="35714" spans="94:94" x14ac:dyDescent="0.25">
      <c r="CP35714" s="24"/>
    </row>
    <row r="35715" spans="94:94" x14ac:dyDescent="0.25">
      <c r="CP35715" s="24"/>
    </row>
    <row r="35716" spans="94:94" x14ac:dyDescent="0.25">
      <c r="CP35716" s="24"/>
    </row>
    <row r="35717" spans="94:94" x14ac:dyDescent="0.25">
      <c r="CP35717" s="24"/>
    </row>
    <row r="35718" spans="94:94" x14ac:dyDescent="0.25">
      <c r="CP35718" s="24"/>
    </row>
    <row r="35719" spans="94:94" x14ac:dyDescent="0.25">
      <c r="CP35719" s="24"/>
    </row>
    <row r="35720" spans="94:94" x14ac:dyDescent="0.25">
      <c r="CP35720" s="24"/>
    </row>
    <row r="35721" spans="94:94" x14ac:dyDescent="0.25">
      <c r="CP35721" s="24"/>
    </row>
    <row r="35722" spans="94:94" x14ac:dyDescent="0.25">
      <c r="CP35722" s="24"/>
    </row>
    <row r="35723" spans="94:94" x14ac:dyDescent="0.25">
      <c r="CP35723" s="24"/>
    </row>
    <row r="35724" spans="94:94" x14ac:dyDescent="0.25">
      <c r="CP35724" s="24"/>
    </row>
    <row r="35725" spans="94:94" x14ac:dyDescent="0.25">
      <c r="CP35725" s="24"/>
    </row>
    <row r="35726" spans="94:94" x14ac:dyDescent="0.25">
      <c r="CP35726" s="24"/>
    </row>
    <row r="35727" spans="94:94" x14ac:dyDescent="0.25">
      <c r="CP35727" s="24"/>
    </row>
    <row r="35728" spans="94:94" x14ac:dyDescent="0.25">
      <c r="CP35728" s="24"/>
    </row>
    <row r="35729" spans="94:94" x14ac:dyDescent="0.25">
      <c r="CP35729" s="24"/>
    </row>
    <row r="35730" spans="94:94" x14ac:dyDescent="0.25">
      <c r="CP35730" s="24"/>
    </row>
    <row r="35731" spans="94:94" x14ac:dyDescent="0.25">
      <c r="CP35731" s="24"/>
    </row>
    <row r="35732" spans="94:94" x14ac:dyDescent="0.25">
      <c r="CP35732" s="24"/>
    </row>
    <row r="35733" spans="94:94" x14ac:dyDescent="0.25">
      <c r="CP35733" s="24"/>
    </row>
    <row r="35734" spans="94:94" x14ac:dyDescent="0.25">
      <c r="CP35734" s="24"/>
    </row>
    <row r="35735" spans="94:94" x14ac:dyDescent="0.25">
      <c r="CP35735" s="24"/>
    </row>
    <row r="35736" spans="94:94" x14ac:dyDescent="0.25">
      <c r="CP35736" s="24"/>
    </row>
    <row r="35737" spans="94:94" x14ac:dyDescent="0.25">
      <c r="CP35737" s="24"/>
    </row>
    <row r="35738" spans="94:94" x14ac:dyDescent="0.25">
      <c r="CP35738" s="24"/>
    </row>
    <row r="35739" spans="94:94" x14ac:dyDescent="0.25">
      <c r="CP35739" s="24"/>
    </row>
    <row r="35740" spans="94:94" x14ac:dyDescent="0.25">
      <c r="CP35740" s="24"/>
    </row>
    <row r="35741" spans="94:94" x14ac:dyDescent="0.25">
      <c r="CP35741" s="24"/>
    </row>
    <row r="35742" spans="94:94" x14ac:dyDescent="0.25">
      <c r="CP35742" s="24"/>
    </row>
    <row r="35743" spans="94:94" x14ac:dyDescent="0.25">
      <c r="CP35743" s="24"/>
    </row>
    <row r="35744" spans="94:94" x14ac:dyDescent="0.25">
      <c r="CP35744" s="24"/>
    </row>
    <row r="35745" spans="94:94" x14ac:dyDescent="0.25">
      <c r="CP35745" s="24"/>
    </row>
    <row r="35746" spans="94:94" x14ac:dyDescent="0.25">
      <c r="CP35746" s="24"/>
    </row>
    <row r="35747" spans="94:94" x14ac:dyDescent="0.25">
      <c r="CP35747" s="24"/>
    </row>
    <row r="35748" spans="94:94" x14ac:dyDescent="0.25">
      <c r="CP35748" s="24"/>
    </row>
    <row r="35749" spans="94:94" x14ac:dyDescent="0.25">
      <c r="CP35749" s="24"/>
    </row>
    <row r="35750" spans="94:94" x14ac:dyDescent="0.25">
      <c r="CP35750" s="24"/>
    </row>
    <row r="35751" spans="94:94" x14ac:dyDescent="0.25">
      <c r="CP35751" s="24"/>
    </row>
    <row r="35752" spans="94:94" x14ac:dyDescent="0.25">
      <c r="CP35752" s="24"/>
    </row>
    <row r="35753" spans="94:94" x14ac:dyDescent="0.25">
      <c r="CP35753" s="24"/>
    </row>
    <row r="35754" spans="94:94" x14ac:dyDescent="0.25">
      <c r="CP35754" s="24"/>
    </row>
    <row r="35755" spans="94:94" x14ac:dyDescent="0.25">
      <c r="CP35755" s="24"/>
    </row>
    <row r="35756" spans="94:94" x14ac:dyDescent="0.25">
      <c r="CP35756" s="24"/>
    </row>
    <row r="35757" spans="94:94" x14ac:dyDescent="0.25">
      <c r="CP35757" s="24"/>
    </row>
    <row r="35758" spans="94:94" x14ac:dyDescent="0.25">
      <c r="CP35758" s="24"/>
    </row>
    <row r="35759" spans="94:94" x14ac:dyDescent="0.25">
      <c r="CP35759" s="24"/>
    </row>
    <row r="35760" spans="94:94" x14ac:dyDescent="0.25">
      <c r="CP35760" s="24"/>
    </row>
    <row r="35761" spans="94:94" x14ac:dyDescent="0.25">
      <c r="CP35761" s="24"/>
    </row>
    <row r="35762" spans="94:94" x14ac:dyDescent="0.25">
      <c r="CP35762" s="24"/>
    </row>
    <row r="35763" spans="94:94" x14ac:dyDescent="0.25">
      <c r="CP35763" s="24"/>
    </row>
    <row r="35764" spans="94:94" x14ac:dyDescent="0.25">
      <c r="CP35764" s="24"/>
    </row>
    <row r="35765" spans="94:94" x14ac:dyDescent="0.25">
      <c r="CP35765" s="24"/>
    </row>
    <row r="35766" spans="94:94" x14ac:dyDescent="0.25">
      <c r="CP35766" s="24"/>
    </row>
    <row r="35767" spans="94:94" x14ac:dyDescent="0.25">
      <c r="CP35767" s="24"/>
    </row>
    <row r="35768" spans="94:94" x14ac:dyDescent="0.25">
      <c r="CP35768" s="24"/>
    </row>
    <row r="35769" spans="94:94" x14ac:dyDescent="0.25">
      <c r="CP35769" s="24"/>
    </row>
    <row r="35770" spans="94:94" x14ac:dyDescent="0.25">
      <c r="CP35770" s="24"/>
    </row>
    <row r="35771" spans="94:94" x14ac:dyDescent="0.25">
      <c r="CP35771" s="24"/>
    </row>
    <row r="35772" spans="94:94" x14ac:dyDescent="0.25">
      <c r="CP35772" s="24"/>
    </row>
    <row r="35773" spans="94:94" x14ac:dyDescent="0.25">
      <c r="CP35773" s="24"/>
    </row>
    <row r="35774" spans="94:94" x14ac:dyDescent="0.25">
      <c r="CP35774" s="24"/>
    </row>
    <row r="35775" spans="94:94" x14ac:dyDescent="0.25">
      <c r="CP35775" s="24"/>
    </row>
    <row r="35776" spans="94:94" x14ac:dyDescent="0.25">
      <c r="CP35776" s="24"/>
    </row>
    <row r="35777" spans="94:94" x14ac:dyDescent="0.25">
      <c r="CP35777" s="24"/>
    </row>
    <row r="35778" spans="94:94" x14ac:dyDescent="0.25">
      <c r="CP35778" s="24"/>
    </row>
    <row r="35779" spans="94:94" x14ac:dyDescent="0.25">
      <c r="CP35779" s="24"/>
    </row>
    <row r="35780" spans="94:94" x14ac:dyDescent="0.25">
      <c r="CP35780" s="24"/>
    </row>
    <row r="35781" spans="94:94" x14ac:dyDescent="0.25">
      <c r="CP35781" s="24"/>
    </row>
    <row r="35782" spans="94:94" x14ac:dyDescent="0.25">
      <c r="CP35782" s="24"/>
    </row>
    <row r="35783" spans="94:94" x14ac:dyDescent="0.25">
      <c r="CP35783" s="24"/>
    </row>
    <row r="35784" spans="94:94" x14ac:dyDescent="0.25">
      <c r="CP35784" s="24"/>
    </row>
    <row r="35785" spans="94:94" x14ac:dyDescent="0.25">
      <c r="CP35785" s="24"/>
    </row>
    <row r="35786" spans="94:94" x14ac:dyDescent="0.25">
      <c r="CP35786" s="24"/>
    </row>
    <row r="35787" spans="94:94" x14ac:dyDescent="0.25">
      <c r="CP35787" s="24"/>
    </row>
    <row r="35788" spans="94:94" x14ac:dyDescent="0.25">
      <c r="CP35788" s="24"/>
    </row>
    <row r="35789" spans="94:94" x14ac:dyDescent="0.25">
      <c r="CP35789" s="24"/>
    </row>
    <row r="35790" spans="94:94" x14ac:dyDescent="0.25">
      <c r="CP35790" s="24"/>
    </row>
    <row r="35791" spans="94:94" x14ac:dyDescent="0.25">
      <c r="CP35791" s="24"/>
    </row>
    <row r="35792" spans="94:94" x14ac:dyDescent="0.25">
      <c r="CP35792" s="24"/>
    </row>
    <row r="35793" spans="94:94" x14ac:dyDescent="0.25">
      <c r="CP35793" s="24"/>
    </row>
    <row r="35794" spans="94:94" x14ac:dyDescent="0.25">
      <c r="CP35794" s="24"/>
    </row>
    <row r="35795" spans="94:94" x14ac:dyDescent="0.25">
      <c r="CP35795" s="24"/>
    </row>
    <row r="35796" spans="94:94" x14ac:dyDescent="0.25">
      <c r="CP35796" s="24"/>
    </row>
    <row r="35797" spans="94:94" x14ac:dyDescent="0.25">
      <c r="CP35797" s="24"/>
    </row>
    <row r="35798" spans="94:94" x14ac:dyDescent="0.25">
      <c r="CP35798" s="24"/>
    </row>
    <row r="35799" spans="94:94" x14ac:dyDescent="0.25">
      <c r="CP35799" s="24"/>
    </row>
    <row r="35800" spans="94:94" x14ac:dyDescent="0.25">
      <c r="CP35800" s="24"/>
    </row>
    <row r="35801" spans="94:94" x14ac:dyDescent="0.25">
      <c r="CP35801" s="24"/>
    </row>
    <row r="35802" spans="94:94" x14ac:dyDescent="0.25">
      <c r="CP35802" s="24"/>
    </row>
    <row r="35803" spans="94:94" x14ac:dyDescent="0.25">
      <c r="CP35803" s="24"/>
    </row>
    <row r="35804" spans="94:94" x14ac:dyDescent="0.25">
      <c r="CP35804" s="24"/>
    </row>
    <row r="35805" spans="94:94" x14ac:dyDescent="0.25">
      <c r="CP35805" s="24"/>
    </row>
    <row r="35806" spans="94:94" x14ac:dyDescent="0.25">
      <c r="CP35806" s="24"/>
    </row>
    <row r="35807" spans="94:94" x14ac:dyDescent="0.25">
      <c r="CP35807" s="24"/>
    </row>
    <row r="35808" spans="94:94" x14ac:dyDescent="0.25">
      <c r="CP35808" s="24"/>
    </row>
    <row r="35809" spans="94:94" x14ac:dyDescent="0.25">
      <c r="CP35809" s="24"/>
    </row>
    <row r="35810" spans="94:94" x14ac:dyDescent="0.25">
      <c r="CP35810" s="24"/>
    </row>
    <row r="35811" spans="94:94" x14ac:dyDescent="0.25">
      <c r="CP35811" s="24"/>
    </row>
    <row r="35812" spans="94:94" x14ac:dyDescent="0.25">
      <c r="CP35812" s="24"/>
    </row>
    <row r="35813" spans="94:94" x14ac:dyDescent="0.25">
      <c r="CP35813" s="24"/>
    </row>
    <row r="35814" spans="94:94" x14ac:dyDescent="0.25">
      <c r="CP35814" s="24"/>
    </row>
    <row r="35815" spans="94:94" x14ac:dyDescent="0.25">
      <c r="CP35815" s="24"/>
    </row>
    <row r="35816" spans="94:94" x14ac:dyDescent="0.25">
      <c r="CP35816" s="24"/>
    </row>
    <row r="35817" spans="94:94" x14ac:dyDescent="0.25">
      <c r="CP35817" s="24"/>
    </row>
    <row r="35818" spans="94:94" x14ac:dyDescent="0.25">
      <c r="CP35818" s="24"/>
    </row>
    <row r="35819" spans="94:94" x14ac:dyDescent="0.25">
      <c r="CP35819" s="24"/>
    </row>
    <row r="35820" spans="94:94" x14ac:dyDescent="0.25">
      <c r="CP35820" s="24"/>
    </row>
    <row r="35821" spans="94:94" x14ac:dyDescent="0.25">
      <c r="CP35821" s="24"/>
    </row>
    <row r="35822" spans="94:94" x14ac:dyDescent="0.25">
      <c r="CP35822" s="24"/>
    </row>
    <row r="35823" spans="94:94" x14ac:dyDescent="0.25">
      <c r="CP35823" s="24"/>
    </row>
    <row r="35824" spans="94:94" x14ac:dyDescent="0.25">
      <c r="CP35824" s="24"/>
    </row>
    <row r="35825" spans="94:94" x14ac:dyDescent="0.25">
      <c r="CP35825" s="24"/>
    </row>
    <row r="35826" spans="94:94" x14ac:dyDescent="0.25">
      <c r="CP35826" s="24"/>
    </row>
    <row r="35827" spans="94:94" x14ac:dyDescent="0.25">
      <c r="CP35827" s="24"/>
    </row>
    <row r="35828" spans="94:94" x14ac:dyDescent="0.25">
      <c r="CP35828" s="24"/>
    </row>
    <row r="35829" spans="94:94" x14ac:dyDescent="0.25">
      <c r="CP35829" s="24"/>
    </row>
    <row r="35830" spans="94:94" x14ac:dyDescent="0.25">
      <c r="CP35830" s="24"/>
    </row>
    <row r="35831" spans="94:94" x14ac:dyDescent="0.25">
      <c r="CP35831" s="24"/>
    </row>
    <row r="35832" spans="94:94" x14ac:dyDescent="0.25">
      <c r="CP35832" s="24"/>
    </row>
    <row r="35833" spans="94:94" x14ac:dyDescent="0.25">
      <c r="CP35833" s="24"/>
    </row>
    <row r="35834" spans="94:94" x14ac:dyDescent="0.25">
      <c r="CP35834" s="24"/>
    </row>
    <row r="35835" spans="94:94" x14ac:dyDescent="0.25">
      <c r="CP35835" s="24"/>
    </row>
    <row r="35836" spans="94:94" x14ac:dyDescent="0.25">
      <c r="CP35836" s="24"/>
    </row>
    <row r="35837" spans="94:94" x14ac:dyDescent="0.25">
      <c r="CP35837" s="24"/>
    </row>
    <row r="35838" spans="94:94" x14ac:dyDescent="0.25">
      <c r="CP35838" s="24"/>
    </row>
    <row r="35839" spans="94:94" x14ac:dyDescent="0.25">
      <c r="CP35839" s="24"/>
    </row>
    <row r="35840" spans="94:94" x14ac:dyDescent="0.25">
      <c r="CP35840" s="24"/>
    </row>
    <row r="35841" spans="94:94" x14ac:dyDescent="0.25">
      <c r="CP35841" s="24"/>
    </row>
    <row r="35842" spans="94:94" x14ac:dyDescent="0.25">
      <c r="CP35842" s="24"/>
    </row>
    <row r="35843" spans="94:94" x14ac:dyDescent="0.25">
      <c r="CP35843" s="24"/>
    </row>
    <row r="35844" spans="94:94" x14ac:dyDescent="0.25">
      <c r="CP35844" s="24"/>
    </row>
    <row r="35845" spans="94:94" x14ac:dyDescent="0.25">
      <c r="CP35845" s="24"/>
    </row>
    <row r="35846" spans="94:94" x14ac:dyDescent="0.25">
      <c r="CP35846" s="24"/>
    </row>
    <row r="35847" spans="94:94" x14ac:dyDescent="0.25">
      <c r="CP35847" s="24"/>
    </row>
    <row r="35848" spans="94:94" x14ac:dyDescent="0.25">
      <c r="CP35848" s="24"/>
    </row>
    <row r="35849" spans="94:94" x14ac:dyDescent="0.25">
      <c r="CP35849" s="24"/>
    </row>
    <row r="35850" spans="94:94" x14ac:dyDescent="0.25">
      <c r="CP35850" s="24"/>
    </row>
    <row r="35851" spans="94:94" x14ac:dyDescent="0.25">
      <c r="CP35851" s="24"/>
    </row>
    <row r="35852" spans="94:94" x14ac:dyDescent="0.25">
      <c r="CP35852" s="24"/>
    </row>
    <row r="35853" spans="94:94" x14ac:dyDescent="0.25">
      <c r="CP35853" s="24"/>
    </row>
    <row r="35854" spans="94:94" x14ac:dyDescent="0.25">
      <c r="CP35854" s="24"/>
    </row>
    <row r="35855" spans="94:94" x14ac:dyDescent="0.25">
      <c r="CP35855" s="24"/>
    </row>
    <row r="35856" spans="94:94" x14ac:dyDescent="0.25">
      <c r="CP35856" s="24"/>
    </row>
    <row r="35857" spans="94:94" x14ac:dyDescent="0.25">
      <c r="CP35857" s="24"/>
    </row>
    <row r="35858" spans="94:94" x14ac:dyDescent="0.25">
      <c r="CP35858" s="24"/>
    </row>
    <row r="35859" spans="94:94" x14ac:dyDescent="0.25">
      <c r="CP35859" s="24"/>
    </row>
    <row r="35860" spans="94:94" x14ac:dyDescent="0.25">
      <c r="CP35860" s="24"/>
    </row>
    <row r="35861" spans="94:94" x14ac:dyDescent="0.25">
      <c r="CP35861" s="24"/>
    </row>
    <row r="35862" spans="94:94" x14ac:dyDescent="0.25">
      <c r="CP35862" s="24"/>
    </row>
    <row r="35863" spans="94:94" x14ac:dyDescent="0.25">
      <c r="CP35863" s="24"/>
    </row>
    <row r="35864" spans="94:94" x14ac:dyDescent="0.25">
      <c r="CP35864" s="24"/>
    </row>
    <row r="35865" spans="94:94" x14ac:dyDescent="0.25">
      <c r="CP35865" s="24"/>
    </row>
    <row r="35866" spans="94:94" x14ac:dyDescent="0.25">
      <c r="CP35866" s="24"/>
    </row>
    <row r="35867" spans="94:94" x14ac:dyDescent="0.25">
      <c r="CP35867" s="24"/>
    </row>
    <row r="35868" spans="94:94" x14ac:dyDescent="0.25">
      <c r="CP35868" s="24"/>
    </row>
    <row r="35869" spans="94:94" x14ac:dyDescent="0.25">
      <c r="CP35869" s="24"/>
    </row>
    <row r="35870" spans="94:94" x14ac:dyDescent="0.25">
      <c r="CP35870" s="24"/>
    </row>
    <row r="35871" spans="94:94" x14ac:dyDescent="0.25">
      <c r="CP35871" s="24"/>
    </row>
    <row r="35872" spans="94:94" x14ac:dyDescent="0.25">
      <c r="CP35872" s="24"/>
    </row>
    <row r="35873" spans="94:94" x14ac:dyDescent="0.25">
      <c r="CP35873" s="24"/>
    </row>
    <row r="35874" spans="94:94" x14ac:dyDescent="0.25">
      <c r="CP35874" s="24"/>
    </row>
    <row r="35875" spans="94:94" x14ac:dyDescent="0.25">
      <c r="CP35875" s="24"/>
    </row>
    <row r="35876" spans="94:94" x14ac:dyDescent="0.25">
      <c r="CP35876" s="24"/>
    </row>
    <row r="35877" spans="94:94" x14ac:dyDescent="0.25">
      <c r="CP35877" s="24"/>
    </row>
    <row r="35878" spans="94:94" x14ac:dyDescent="0.25">
      <c r="CP35878" s="24"/>
    </row>
    <row r="35879" spans="94:94" x14ac:dyDescent="0.25">
      <c r="CP35879" s="24"/>
    </row>
    <row r="35880" spans="94:94" x14ac:dyDescent="0.25">
      <c r="CP35880" s="24"/>
    </row>
    <row r="35881" spans="94:94" x14ac:dyDescent="0.25">
      <c r="CP35881" s="24"/>
    </row>
    <row r="35882" spans="94:94" x14ac:dyDescent="0.25">
      <c r="CP35882" s="24"/>
    </row>
    <row r="35883" spans="94:94" x14ac:dyDescent="0.25">
      <c r="CP35883" s="24"/>
    </row>
    <row r="35884" spans="94:94" x14ac:dyDescent="0.25">
      <c r="CP35884" s="24"/>
    </row>
    <row r="35885" spans="94:94" x14ac:dyDescent="0.25">
      <c r="CP35885" s="24"/>
    </row>
    <row r="35886" spans="94:94" x14ac:dyDescent="0.25">
      <c r="CP35886" s="24"/>
    </row>
    <row r="35887" spans="94:94" x14ac:dyDescent="0.25">
      <c r="CP35887" s="24"/>
    </row>
    <row r="35888" spans="94:94" x14ac:dyDescent="0.25">
      <c r="CP35888" s="24"/>
    </row>
    <row r="35889" spans="94:94" x14ac:dyDescent="0.25">
      <c r="CP35889" s="24"/>
    </row>
    <row r="35890" spans="94:94" x14ac:dyDescent="0.25">
      <c r="CP35890" s="24"/>
    </row>
    <row r="35891" spans="94:94" x14ac:dyDescent="0.25">
      <c r="CP35891" s="24"/>
    </row>
    <row r="35892" spans="94:94" x14ac:dyDescent="0.25">
      <c r="CP35892" s="24"/>
    </row>
    <row r="35893" spans="94:94" x14ac:dyDescent="0.25">
      <c r="CP35893" s="24"/>
    </row>
    <row r="35894" spans="94:94" x14ac:dyDescent="0.25">
      <c r="CP35894" s="24"/>
    </row>
    <row r="35895" spans="94:94" x14ac:dyDescent="0.25">
      <c r="CP35895" s="24"/>
    </row>
    <row r="35896" spans="94:94" x14ac:dyDescent="0.25">
      <c r="CP35896" s="24"/>
    </row>
    <row r="35897" spans="94:94" x14ac:dyDescent="0.25">
      <c r="CP35897" s="24"/>
    </row>
    <row r="35898" spans="94:94" x14ac:dyDescent="0.25">
      <c r="CP35898" s="24"/>
    </row>
    <row r="35899" spans="94:94" x14ac:dyDescent="0.25">
      <c r="CP35899" s="24"/>
    </row>
    <row r="35900" spans="94:94" x14ac:dyDescent="0.25">
      <c r="CP35900" s="24"/>
    </row>
    <row r="35901" spans="94:94" x14ac:dyDescent="0.25">
      <c r="CP35901" s="24"/>
    </row>
    <row r="35902" spans="94:94" x14ac:dyDescent="0.25">
      <c r="CP35902" s="24"/>
    </row>
    <row r="35903" spans="94:94" x14ac:dyDescent="0.25">
      <c r="CP35903" s="24"/>
    </row>
    <row r="35904" spans="94:94" x14ac:dyDescent="0.25">
      <c r="CP35904" s="24"/>
    </row>
    <row r="35905" spans="94:94" x14ac:dyDescent="0.25">
      <c r="CP35905" s="24"/>
    </row>
    <row r="35906" spans="94:94" x14ac:dyDescent="0.25">
      <c r="CP35906" s="24"/>
    </row>
    <row r="35907" spans="94:94" x14ac:dyDescent="0.25">
      <c r="CP35907" s="24"/>
    </row>
    <row r="35908" spans="94:94" x14ac:dyDescent="0.25">
      <c r="CP35908" s="24"/>
    </row>
    <row r="35909" spans="94:94" x14ac:dyDescent="0.25">
      <c r="CP35909" s="24"/>
    </row>
    <row r="35910" spans="94:94" x14ac:dyDescent="0.25">
      <c r="CP35910" s="24"/>
    </row>
    <row r="35911" spans="94:94" x14ac:dyDescent="0.25">
      <c r="CP35911" s="24"/>
    </row>
    <row r="35912" spans="94:94" x14ac:dyDescent="0.25">
      <c r="CP35912" s="24"/>
    </row>
    <row r="35913" spans="94:94" x14ac:dyDescent="0.25">
      <c r="CP35913" s="24"/>
    </row>
    <row r="35914" spans="94:94" x14ac:dyDescent="0.25">
      <c r="CP35914" s="24"/>
    </row>
    <row r="35915" spans="94:94" x14ac:dyDescent="0.25">
      <c r="CP35915" s="24"/>
    </row>
    <row r="35916" spans="94:94" x14ac:dyDescent="0.25">
      <c r="CP35916" s="24"/>
    </row>
    <row r="35917" spans="94:94" x14ac:dyDescent="0.25">
      <c r="CP35917" s="24"/>
    </row>
    <row r="35918" spans="94:94" x14ac:dyDescent="0.25">
      <c r="CP35918" s="24"/>
    </row>
    <row r="35919" spans="94:94" x14ac:dyDescent="0.25">
      <c r="CP35919" s="24"/>
    </row>
    <row r="35920" spans="94:94" x14ac:dyDescent="0.25">
      <c r="CP35920" s="24"/>
    </row>
    <row r="35921" spans="94:94" x14ac:dyDescent="0.25">
      <c r="CP35921" s="24"/>
    </row>
    <row r="35922" spans="94:94" x14ac:dyDescent="0.25">
      <c r="CP35922" s="24"/>
    </row>
    <row r="35923" spans="94:94" x14ac:dyDescent="0.25">
      <c r="CP35923" s="24"/>
    </row>
    <row r="35924" spans="94:94" x14ac:dyDescent="0.25">
      <c r="CP35924" s="24"/>
    </row>
    <row r="35925" spans="94:94" x14ac:dyDescent="0.25">
      <c r="CP35925" s="24"/>
    </row>
    <row r="35926" spans="94:94" x14ac:dyDescent="0.25">
      <c r="CP35926" s="24"/>
    </row>
    <row r="35927" spans="94:94" x14ac:dyDescent="0.25">
      <c r="CP35927" s="24"/>
    </row>
    <row r="35928" spans="94:94" x14ac:dyDescent="0.25">
      <c r="CP35928" s="24"/>
    </row>
    <row r="35929" spans="94:94" x14ac:dyDescent="0.25">
      <c r="CP35929" s="24"/>
    </row>
    <row r="35930" spans="94:94" x14ac:dyDescent="0.25">
      <c r="CP35930" s="24"/>
    </row>
    <row r="35931" spans="94:94" x14ac:dyDescent="0.25">
      <c r="CP35931" s="24"/>
    </row>
    <row r="35932" spans="94:94" x14ac:dyDescent="0.25">
      <c r="CP35932" s="24"/>
    </row>
    <row r="35933" spans="94:94" x14ac:dyDescent="0.25">
      <c r="CP35933" s="24"/>
    </row>
    <row r="35934" spans="94:94" x14ac:dyDescent="0.25">
      <c r="CP35934" s="24"/>
    </row>
    <row r="35935" spans="94:94" x14ac:dyDescent="0.25">
      <c r="CP35935" s="24"/>
    </row>
    <row r="35936" spans="94:94" x14ac:dyDescent="0.25">
      <c r="CP35936" s="24"/>
    </row>
    <row r="35937" spans="94:94" x14ac:dyDescent="0.25">
      <c r="CP35937" s="24"/>
    </row>
    <row r="35938" spans="94:94" x14ac:dyDescent="0.25">
      <c r="CP35938" s="24"/>
    </row>
    <row r="35939" spans="94:94" x14ac:dyDescent="0.25">
      <c r="CP35939" s="24"/>
    </row>
    <row r="35940" spans="94:94" x14ac:dyDescent="0.25">
      <c r="CP35940" s="24"/>
    </row>
    <row r="35941" spans="94:94" x14ac:dyDescent="0.25">
      <c r="CP35941" s="24"/>
    </row>
    <row r="35942" spans="94:94" x14ac:dyDescent="0.25">
      <c r="CP35942" s="24"/>
    </row>
    <row r="35943" spans="94:94" x14ac:dyDescent="0.25">
      <c r="CP35943" s="24"/>
    </row>
    <row r="35944" spans="94:94" x14ac:dyDescent="0.25">
      <c r="CP35944" s="24"/>
    </row>
    <row r="35945" spans="94:94" x14ac:dyDescent="0.25">
      <c r="CP35945" s="24"/>
    </row>
    <row r="35946" spans="94:94" x14ac:dyDescent="0.25">
      <c r="CP35946" s="24"/>
    </row>
    <row r="35947" spans="94:94" x14ac:dyDescent="0.25">
      <c r="CP35947" s="24"/>
    </row>
    <row r="35948" spans="94:94" x14ac:dyDescent="0.25">
      <c r="CP35948" s="24"/>
    </row>
    <row r="35949" spans="94:94" x14ac:dyDescent="0.25">
      <c r="CP35949" s="24"/>
    </row>
    <row r="35950" spans="94:94" x14ac:dyDescent="0.25">
      <c r="CP35950" s="24"/>
    </row>
    <row r="35951" spans="94:94" x14ac:dyDescent="0.25">
      <c r="CP35951" s="24"/>
    </row>
    <row r="35952" spans="94:94" x14ac:dyDescent="0.25">
      <c r="CP35952" s="24"/>
    </row>
    <row r="35953" spans="94:94" x14ac:dyDescent="0.25">
      <c r="CP35953" s="24"/>
    </row>
    <row r="35954" spans="94:94" x14ac:dyDescent="0.25">
      <c r="CP35954" s="24"/>
    </row>
    <row r="35955" spans="94:94" x14ac:dyDescent="0.25">
      <c r="CP35955" s="24"/>
    </row>
    <row r="35956" spans="94:94" x14ac:dyDescent="0.25">
      <c r="CP35956" s="24"/>
    </row>
    <row r="35957" spans="94:94" x14ac:dyDescent="0.25">
      <c r="CP35957" s="24"/>
    </row>
    <row r="35958" spans="94:94" x14ac:dyDescent="0.25">
      <c r="CP35958" s="24"/>
    </row>
    <row r="35959" spans="94:94" x14ac:dyDescent="0.25">
      <c r="CP35959" s="24"/>
    </row>
    <row r="35960" spans="94:94" x14ac:dyDescent="0.25">
      <c r="CP35960" s="24"/>
    </row>
    <row r="35961" spans="94:94" x14ac:dyDescent="0.25">
      <c r="CP35961" s="24"/>
    </row>
    <row r="35962" spans="94:94" x14ac:dyDescent="0.25">
      <c r="CP35962" s="24"/>
    </row>
    <row r="35963" spans="94:94" x14ac:dyDescent="0.25">
      <c r="CP35963" s="24"/>
    </row>
    <row r="35964" spans="94:94" x14ac:dyDescent="0.25">
      <c r="CP35964" s="24"/>
    </row>
    <row r="35965" spans="94:94" x14ac:dyDescent="0.25">
      <c r="CP35965" s="24"/>
    </row>
    <row r="35966" spans="94:94" x14ac:dyDescent="0.25">
      <c r="CP35966" s="24"/>
    </row>
    <row r="35967" spans="94:94" x14ac:dyDescent="0.25">
      <c r="CP35967" s="24"/>
    </row>
    <row r="35968" spans="94:94" x14ac:dyDescent="0.25">
      <c r="CP35968" s="24"/>
    </row>
    <row r="35969" spans="94:94" x14ac:dyDescent="0.25">
      <c r="CP35969" s="24"/>
    </row>
    <row r="35970" spans="94:94" x14ac:dyDescent="0.25">
      <c r="CP35970" s="24"/>
    </row>
    <row r="35971" spans="94:94" x14ac:dyDescent="0.25">
      <c r="CP35971" s="24"/>
    </row>
    <row r="35972" spans="94:94" x14ac:dyDescent="0.25">
      <c r="CP35972" s="24"/>
    </row>
    <row r="35973" spans="94:94" x14ac:dyDescent="0.25">
      <c r="CP35973" s="24"/>
    </row>
    <row r="35974" spans="94:94" x14ac:dyDescent="0.25">
      <c r="CP35974" s="24"/>
    </row>
    <row r="35975" spans="94:94" x14ac:dyDescent="0.25">
      <c r="CP35975" s="24"/>
    </row>
    <row r="35976" spans="94:94" x14ac:dyDescent="0.25">
      <c r="CP35976" s="24"/>
    </row>
    <row r="35977" spans="94:94" x14ac:dyDescent="0.25">
      <c r="CP35977" s="24"/>
    </row>
    <row r="35978" spans="94:94" x14ac:dyDescent="0.25">
      <c r="CP35978" s="24"/>
    </row>
    <row r="35979" spans="94:94" x14ac:dyDescent="0.25">
      <c r="CP35979" s="24"/>
    </row>
    <row r="35980" spans="94:94" x14ac:dyDescent="0.25">
      <c r="CP35980" s="24"/>
    </row>
    <row r="35981" spans="94:94" x14ac:dyDescent="0.25">
      <c r="CP35981" s="24"/>
    </row>
    <row r="35982" spans="94:94" x14ac:dyDescent="0.25">
      <c r="CP35982" s="24"/>
    </row>
    <row r="35983" spans="94:94" x14ac:dyDescent="0.25">
      <c r="CP35983" s="24"/>
    </row>
    <row r="35984" spans="94:94" x14ac:dyDescent="0.25">
      <c r="CP35984" s="24"/>
    </row>
    <row r="35985" spans="94:94" x14ac:dyDescent="0.25">
      <c r="CP35985" s="24"/>
    </row>
    <row r="35986" spans="94:94" x14ac:dyDescent="0.25">
      <c r="CP35986" s="24"/>
    </row>
    <row r="35987" spans="94:94" x14ac:dyDescent="0.25">
      <c r="CP35987" s="24"/>
    </row>
    <row r="35988" spans="94:94" x14ac:dyDescent="0.25">
      <c r="CP35988" s="24"/>
    </row>
    <row r="35989" spans="94:94" x14ac:dyDescent="0.25">
      <c r="CP35989" s="24"/>
    </row>
    <row r="35990" spans="94:94" x14ac:dyDescent="0.25">
      <c r="CP35990" s="24"/>
    </row>
    <row r="35991" spans="94:94" x14ac:dyDescent="0.25">
      <c r="CP35991" s="24"/>
    </row>
    <row r="35992" spans="94:94" x14ac:dyDescent="0.25">
      <c r="CP35992" s="24"/>
    </row>
    <row r="35993" spans="94:94" x14ac:dyDescent="0.25">
      <c r="CP35993" s="24"/>
    </row>
    <row r="35994" spans="94:94" x14ac:dyDescent="0.25">
      <c r="CP35994" s="24"/>
    </row>
    <row r="35995" spans="94:94" x14ac:dyDescent="0.25">
      <c r="CP35995" s="24"/>
    </row>
    <row r="35996" spans="94:94" x14ac:dyDescent="0.25">
      <c r="CP35996" s="24"/>
    </row>
    <row r="35997" spans="94:94" x14ac:dyDescent="0.25">
      <c r="CP35997" s="24"/>
    </row>
    <row r="35998" spans="94:94" x14ac:dyDescent="0.25">
      <c r="CP35998" s="24"/>
    </row>
    <row r="35999" spans="94:94" x14ac:dyDescent="0.25">
      <c r="CP35999" s="24"/>
    </row>
    <row r="36000" spans="94:94" x14ac:dyDescent="0.25">
      <c r="CP36000" s="24"/>
    </row>
    <row r="36001" spans="94:94" x14ac:dyDescent="0.25">
      <c r="CP36001" s="24"/>
    </row>
    <row r="36002" spans="94:94" x14ac:dyDescent="0.25">
      <c r="CP36002" s="24"/>
    </row>
    <row r="36003" spans="94:94" x14ac:dyDescent="0.25">
      <c r="CP36003" s="24"/>
    </row>
    <row r="36004" spans="94:94" x14ac:dyDescent="0.25">
      <c r="CP36004" s="24"/>
    </row>
    <row r="36005" spans="94:94" x14ac:dyDescent="0.25">
      <c r="CP36005" s="24"/>
    </row>
    <row r="36006" spans="94:94" x14ac:dyDescent="0.25">
      <c r="CP36006" s="24"/>
    </row>
    <row r="36007" spans="94:94" x14ac:dyDescent="0.25">
      <c r="CP36007" s="24"/>
    </row>
    <row r="36008" spans="94:94" x14ac:dyDescent="0.25">
      <c r="CP36008" s="24"/>
    </row>
    <row r="36009" spans="94:94" x14ac:dyDescent="0.25">
      <c r="CP36009" s="24"/>
    </row>
    <row r="36010" spans="94:94" x14ac:dyDescent="0.25">
      <c r="CP36010" s="24"/>
    </row>
    <row r="36011" spans="94:94" x14ac:dyDescent="0.25">
      <c r="CP36011" s="24"/>
    </row>
    <row r="36012" spans="94:94" x14ac:dyDescent="0.25">
      <c r="CP36012" s="24"/>
    </row>
    <row r="36013" spans="94:94" x14ac:dyDescent="0.25">
      <c r="CP36013" s="24"/>
    </row>
    <row r="36014" spans="94:94" x14ac:dyDescent="0.25">
      <c r="CP36014" s="24"/>
    </row>
    <row r="36015" spans="94:94" x14ac:dyDescent="0.25">
      <c r="CP36015" s="24"/>
    </row>
    <row r="36016" spans="94:94" x14ac:dyDescent="0.25">
      <c r="CP36016" s="24"/>
    </row>
    <row r="36017" spans="94:94" x14ac:dyDescent="0.25">
      <c r="CP36017" s="24"/>
    </row>
    <row r="36018" spans="94:94" x14ac:dyDescent="0.25">
      <c r="CP36018" s="24"/>
    </row>
    <row r="36019" spans="94:94" x14ac:dyDescent="0.25">
      <c r="CP36019" s="24"/>
    </row>
    <row r="36020" spans="94:94" x14ac:dyDescent="0.25">
      <c r="CP36020" s="24"/>
    </row>
    <row r="36021" spans="94:94" x14ac:dyDescent="0.25">
      <c r="CP36021" s="24"/>
    </row>
    <row r="36022" spans="94:94" x14ac:dyDescent="0.25">
      <c r="CP36022" s="24"/>
    </row>
    <row r="36023" spans="94:94" x14ac:dyDescent="0.25">
      <c r="CP36023" s="24"/>
    </row>
    <row r="36024" spans="94:94" x14ac:dyDescent="0.25">
      <c r="CP36024" s="24"/>
    </row>
    <row r="36025" spans="94:94" x14ac:dyDescent="0.25">
      <c r="CP36025" s="24"/>
    </row>
    <row r="36026" spans="94:94" x14ac:dyDescent="0.25">
      <c r="CP36026" s="24"/>
    </row>
    <row r="36027" spans="94:94" x14ac:dyDescent="0.25">
      <c r="CP36027" s="24"/>
    </row>
    <row r="36028" spans="94:94" x14ac:dyDescent="0.25">
      <c r="CP36028" s="24"/>
    </row>
    <row r="36029" spans="94:94" x14ac:dyDescent="0.25">
      <c r="CP36029" s="24"/>
    </row>
    <row r="36030" spans="94:94" x14ac:dyDescent="0.25">
      <c r="CP36030" s="24"/>
    </row>
    <row r="36031" spans="94:94" x14ac:dyDescent="0.25">
      <c r="CP36031" s="24"/>
    </row>
    <row r="36032" spans="94:94" x14ac:dyDescent="0.25">
      <c r="CP36032" s="24"/>
    </row>
    <row r="36033" spans="94:94" x14ac:dyDescent="0.25">
      <c r="CP36033" s="24"/>
    </row>
    <row r="36034" spans="94:94" x14ac:dyDescent="0.25">
      <c r="CP36034" s="24"/>
    </row>
    <row r="36035" spans="94:94" x14ac:dyDescent="0.25">
      <c r="CP36035" s="24"/>
    </row>
    <row r="36036" spans="94:94" x14ac:dyDescent="0.25">
      <c r="CP36036" s="24"/>
    </row>
    <row r="36037" spans="94:94" x14ac:dyDescent="0.25">
      <c r="CP36037" s="24"/>
    </row>
    <row r="36038" spans="94:94" x14ac:dyDescent="0.25">
      <c r="CP36038" s="24"/>
    </row>
    <row r="36039" spans="94:94" x14ac:dyDescent="0.25">
      <c r="CP36039" s="24"/>
    </row>
    <row r="36040" spans="94:94" x14ac:dyDescent="0.25">
      <c r="CP36040" s="24"/>
    </row>
    <row r="36041" spans="94:94" x14ac:dyDescent="0.25">
      <c r="CP36041" s="24"/>
    </row>
    <row r="36042" spans="94:94" x14ac:dyDescent="0.25">
      <c r="CP36042" s="24"/>
    </row>
    <row r="36043" spans="94:94" x14ac:dyDescent="0.25">
      <c r="CP36043" s="24"/>
    </row>
    <row r="36044" spans="94:94" x14ac:dyDescent="0.25">
      <c r="CP36044" s="24"/>
    </row>
    <row r="36045" spans="94:94" x14ac:dyDescent="0.25">
      <c r="CP36045" s="24"/>
    </row>
    <row r="36046" spans="94:94" x14ac:dyDescent="0.25">
      <c r="CP36046" s="24"/>
    </row>
    <row r="36047" spans="94:94" x14ac:dyDescent="0.25">
      <c r="CP36047" s="24"/>
    </row>
    <row r="36048" spans="94:94" x14ac:dyDescent="0.25">
      <c r="CP36048" s="24"/>
    </row>
    <row r="36049" spans="94:94" x14ac:dyDescent="0.25">
      <c r="CP36049" s="24"/>
    </row>
    <row r="36050" spans="94:94" x14ac:dyDescent="0.25">
      <c r="CP36050" s="24"/>
    </row>
    <row r="36051" spans="94:94" x14ac:dyDescent="0.25">
      <c r="CP36051" s="24"/>
    </row>
    <row r="36052" spans="94:94" x14ac:dyDescent="0.25">
      <c r="CP36052" s="24"/>
    </row>
    <row r="36053" spans="94:94" x14ac:dyDescent="0.25">
      <c r="CP36053" s="24"/>
    </row>
    <row r="36054" spans="94:94" x14ac:dyDescent="0.25">
      <c r="CP36054" s="24"/>
    </row>
    <row r="36055" spans="94:94" x14ac:dyDescent="0.25">
      <c r="CP36055" s="24"/>
    </row>
    <row r="36056" spans="94:94" x14ac:dyDescent="0.25">
      <c r="CP36056" s="24"/>
    </row>
    <row r="36057" spans="94:94" x14ac:dyDescent="0.25">
      <c r="CP36057" s="24"/>
    </row>
    <row r="36058" spans="94:94" x14ac:dyDescent="0.25">
      <c r="CP36058" s="24"/>
    </row>
    <row r="36059" spans="94:94" x14ac:dyDescent="0.25">
      <c r="CP36059" s="24"/>
    </row>
    <row r="36060" spans="94:94" x14ac:dyDescent="0.25">
      <c r="CP36060" s="24"/>
    </row>
    <row r="36061" spans="94:94" x14ac:dyDescent="0.25">
      <c r="CP36061" s="24"/>
    </row>
    <row r="36062" spans="94:94" x14ac:dyDescent="0.25">
      <c r="CP36062" s="24"/>
    </row>
    <row r="36063" spans="94:94" x14ac:dyDescent="0.25">
      <c r="CP36063" s="24"/>
    </row>
    <row r="36064" spans="94:94" x14ac:dyDescent="0.25">
      <c r="CP36064" s="24"/>
    </row>
    <row r="36065" spans="94:94" x14ac:dyDescent="0.25">
      <c r="CP36065" s="24"/>
    </row>
    <row r="36066" spans="94:94" x14ac:dyDescent="0.25">
      <c r="CP36066" s="24"/>
    </row>
    <row r="36067" spans="94:94" x14ac:dyDescent="0.25">
      <c r="CP36067" s="24"/>
    </row>
    <row r="36068" spans="94:94" x14ac:dyDescent="0.25">
      <c r="CP36068" s="24"/>
    </row>
    <row r="36069" spans="94:94" x14ac:dyDescent="0.25">
      <c r="CP36069" s="24"/>
    </row>
    <row r="36070" spans="94:94" x14ac:dyDescent="0.25">
      <c r="CP36070" s="24"/>
    </row>
    <row r="36071" spans="94:94" x14ac:dyDescent="0.25">
      <c r="CP36071" s="24"/>
    </row>
    <row r="36072" spans="94:94" x14ac:dyDescent="0.25">
      <c r="CP36072" s="24"/>
    </row>
    <row r="36073" spans="94:94" x14ac:dyDescent="0.25">
      <c r="CP36073" s="24"/>
    </row>
    <row r="36074" spans="94:94" x14ac:dyDescent="0.25">
      <c r="CP36074" s="24"/>
    </row>
    <row r="36075" spans="94:94" x14ac:dyDescent="0.25">
      <c r="CP36075" s="24"/>
    </row>
    <row r="36076" spans="94:94" x14ac:dyDescent="0.25">
      <c r="CP36076" s="24"/>
    </row>
    <row r="36077" spans="94:94" x14ac:dyDescent="0.25">
      <c r="CP36077" s="24"/>
    </row>
    <row r="36078" spans="94:94" x14ac:dyDescent="0.25">
      <c r="CP36078" s="24"/>
    </row>
    <row r="36079" spans="94:94" x14ac:dyDescent="0.25">
      <c r="CP36079" s="24"/>
    </row>
    <row r="36080" spans="94:94" x14ac:dyDescent="0.25">
      <c r="CP36080" s="24"/>
    </row>
    <row r="36081" spans="94:94" x14ac:dyDescent="0.25">
      <c r="CP36081" s="24"/>
    </row>
    <row r="36082" spans="94:94" x14ac:dyDescent="0.25">
      <c r="CP36082" s="24"/>
    </row>
    <row r="36083" spans="94:94" x14ac:dyDescent="0.25">
      <c r="CP36083" s="24"/>
    </row>
    <row r="36084" spans="94:94" x14ac:dyDescent="0.25">
      <c r="CP36084" s="24"/>
    </row>
    <row r="36085" spans="94:94" x14ac:dyDescent="0.25">
      <c r="CP36085" s="24"/>
    </row>
    <row r="36086" spans="94:94" x14ac:dyDescent="0.25">
      <c r="CP36086" s="24"/>
    </row>
    <row r="36087" spans="94:94" x14ac:dyDescent="0.25">
      <c r="CP36087" s="24"/>
    </row>
    <row r="36088" spans="94:94" x14ac:dyDescent="0.25">
      <c r="CP36088" s="24"/>
    </row>
    <row r="36089" spans="94:94" x14ac:dyDescent="0.25">
      <c r="CP36089" s="24"/>
    </row>
    <row r="36090" spans="94:94" x14ac:dyDescent="0.25">
      <c r="CP36090" s="24"/>
    </row>
    <row r="36091" spans="94:94" x14ac:dyDescent="0.25">
      <c r="CP36091" s="24"/>
    </row>
    <row r="36092" spans="94:94" x14ac:dyDescent="0.25">
      <c r="CP36092" s="24"/>
    </row>
    <row r="36093" spans="94:94" x14ac:dyDescent="0.25">
      <c r="CP36093" s="24"/>
    </row>
    <row r="36094" spans="94:94" x14ac:dyDescent="0.25">
      <c r="CP36094" s="24"/>
    </row>
    <row r="36095" spans="94:94" x14ac:dyDescent="0.25">
      <c r="CP36095" s="24"/>
    </row>
    <row r="36096" spans="94:94" x14ac:dyDescent="0.25">
      <c r="CP36096" s="24"/>
    </row>
    <row r="36097" spans="94:94" x14ac:dyDescent="0.25">
      <c r="CP36097" s="24"/>
    </row>
    <row r="36098" spans="94:94" x14ac:dyDescent="0.25">
      <c r="CP36098" s="24"/>
    </row>
    <row r="36099" spans="94:94" x14ac:dyDescent="0.25">
      <c r="CP36099" s="24"/>
    </row>
    <row r="36100" spans="94:94" x14ac:dyDescent="0.25">
      <c r="CP36100" s="24"/>
    </row>
    <row r="36101" spans="94:94" x14ac:dyDescent="0.25">
      <c r="CP36101" s="24"/>
    </row>
    <row r="36102" spans="94:94" x14ac:dyDescent="0.25">
      <c r="CP36102" s="24"/>
    </row>
    <row r="36103" spans="94:94" x14ac:dyDescent="0.25">
      <c r="CP36103" s="24"/>
    </row>
    <row r="36104" spans="94:94" x14ac:dyDescent="0.25">
      <c r="CP36104" s="24"/>
    </row>
    <row r="36105" spans="94:94" x14ac:dyDescent="0.25">
      <c r="CP36105" s="24"/>
    </row>
    <row r="36106" spans="94:94" x14ac:dyDescent="0.25">
      <c r="CP36106" s="24"/>
    </row>
    <row r="36107" spans="94:94" x14ac:dyDescent="0.25">
      <c r="CP36107" s="24"/>
    </row>
    <row r="36108" spans="94:94" x14ac:dyDescent="0.25">
      <c r="CP36108" s="24"/>
    </row>
    <row r="36109" spans="94:94" x14ac:dyDescent="0.25">
      <c r="CP36109" s="24"/>
    </row>
    <row r="36110" spans="94:94" x14ac:dyDescent="0.25">
      <c r="CP36110" s="24"/>
    </row>
    <row r="36111" spans="94:94" x14ac:dyDescent="0.25">
      <c r="CP36111" s="24"/>
    </row>
    <row r="36112" spans="94:94" x14ac:dyDescent="0.25">
      <c r="CP36112" s="24"/>
    </row>
    <row r="36113" spans="94:94" x14ac:dyDescent="0.25">
      <c r="CP36113" s="24"/>
    </row>
    <row r="36114" spans="94:94" x14ac:dyDescent="0.25">
      <c r="CP36114" s="24"/>
    </row>
    <row r="36115" spans="94:94" x14ac:dyDescent="0.25">
      <c r="CP36115" s="24"/>
    </row>
    <row r="36116" spans="94:94" x14ac:dyDescent="0.25">
      <c r="CP36116" s="24"/>
    </row>
    <row r="36117" spans="94:94" x14ac:dyDescent="0.25">
      <c r="CP36117" s="24"/>
    </row>
    <row r="36118" spans="94:94" x14ac:dyDescent="0.25">
      <c r="CP36118" s="24"/>
    </row>
    <row r="36119" spans="94:94" x14ac:dyDescent="0.25">
      <c r="CP36119" s="24"/>
    </row>
    <row r="36120" spans="94:94" x14ac:dyDescent="0.25">
      <c r="CP36120" s="24"/>
    </row>
    <row r="36121" spans="94:94" x14ac:dyDescent="0.25">
      <c r="CP36121" s="24"/>
    </row>
    <row r="36122" spans="94:94" x14ac:dyDescent="0.25">
      <c r="CP36122" s="24"/>
    </row>
    <row r="36123" spans="94:94" x14ac:dyDescent="0.25">
      <c r="CP36123" s="24"/>
    </row>
    <row r="36124" spans="94:94" x14ac:dyDescent="0.25">
      <c r="CP36124" s="24"/>
    </row>
    <row r="36125" spans="94:94" x14ac:dyDescent="0.25">
      <c r="CP36125" s="24"/>
    </row>
    <row r="36126" spans="94:94" x14ac:dyDescent="0.25">
      <c r="CP36126" s="24"/>
    </row>
    <row r="36127" spans="94:94" x14ac:dyDescent="0.25">
      <c r="CP36127" s="24"/>
    </row>
    <row r="36128" spans="94:94" x14ac:dyDescent="0.25">
      <c r="CP36128" s="24"/>
    </row>
    <row r="36129" spans="94:94" x14ac:dyDescent="0.25">
      <c r="CP36129" s="24"/>
    </row>
    <row r="36130" spans="94:94" x14ac:dyDescent="0.25">
      <c r="CP36130" s="24"/>
    </row>
    <row r="36131" spans="94:94" x14ac:dyDescent="0.25">
      <c r="CP36131" s="24"/>
    </row>
    <row r="36132" spans="94:94" x14ac:dyDescent="0.25">
      <c r="CP36132" s="24"/>
    </row>
    <row r="36133" spans="94:94" x14ac:dyDescent="0.25">
      <c r="CP36133" s="24"/>
    </row>
    <row r="36134" spans="94:94" x14ac:dyDescent="0.25">
      <c r="CP36134" s="24"/>
    </row>
    <row r="36135" spans="94:94" x14ac:dyDescent="0.25">
      <c r="CP36135" s="24"/>
    </row>
    <row r="36136" spans="94:94" x14ac:dyDescent="0.25">
      <c r="CP36136" s="24"/>
    </row>
    <row r="36137" spans="94:94" x14ac:dyDescent="0.25">
      <c r="CP36137" s="24"/>
    </row>
    <row r="36138" spans="94:94" x14ac:dyDescent="0.25">
      <c r="CP36138" s="24"/>
    </row>
    <row r="36139" spans="94:94" x14ac:dyDescent="0.25">
      <c r="CP36139" s="24"/>
    </row>
    <row r="36140" spans="94:94" x14ac:dyDescent="0.25">
      <c r="CP36140" s="24"/>
    </row>
    <row r="36141" spans="94:94" x14ac:dyDescent="0.25">
      <c r="CP36141" s="24"/>
    </row>
    <row r="36142" spans="94:94" x14ac:dyDescent="0.25">
      <c r="CP36142" s="24"/>
    </row>
    <row r="36143" spans="94:94" x14ac:dyDescent="0.25">
      <c r="CP36143" s="24"/>
    </row>
    <row r="36144" spans="94:94" x14ac:dyDescent="0.25">
      <c r="CP36144" s="24"/>
    </row>
    <row r="36145" spans="94:94" x14ac:dyDescent="0.25">
      <c r="CP36145" s="24"/>
    </row>
    <row r="36146" spans="94:94" x14ac:dyDescent="0.25">
      <c r="CP36146" s="24"/>
    </row>
    <row r="36147" spans="94:94" x14ac:dyDescent="0.25">
      <c r="CP36147" s="24"/>
    </row>
    <row r="36148" spans="94:94" x14ac:dyDescent="0.25">
      <c r="CP36148" s="24"/>
    </row>
    <row r="36149" spans="94:94" x14ac:dyDescent="0.25">
      <c r="CP36149" s="24"/>
    </row>
    <row r="36150" spans="94:94" x14ac:dyDescent="0.25">
      <c r="CP36150" s="24"/>
    </row>
    <row r="36151" spans="94:94" x14ac:dyDescent="0.25">
      <c r="CP36151" s="24"/>
    </row>
    <row r="36152" spans="94:94" x14ac:dyDescent="0.25">
      <c r="CP36152" s="24"/>
    </row>
    <row r="36153" spans="94:94" x14ac:dyDescent="0.25">
      <c r="CP36153" s="24"/>
    </row>
    <row r="36154" spans="94:94" x14ac:dyDescent="0.25">
      <c r="CP36154" s="24"/>
    </row>
    <row r="36155" spans="94:94" x14ac:dyDescent="0.25">
      <c r="CP36155" s="24"/>
    </row>
    <row r="36156" spans="94:94" x14ac:dyDescent="0.25">
      <c r="CP36156" s="24"/>
    </row>
    <row r="36157" spans="94:94" x14ac:dyDescent="0.25">
      <c r="CP36157" s="24"/>
    </row>
    <row r="36158" spans="94:94" x14ac:dyDescent="0.25">
      <c r="CP36158" s="24"/>
    </row>
    <row r="36159" spans="94:94" x14ac:dyDescent="0.25">
      <c r="CP36159" s="24"/>
    </row>
    <row r="36160" spans="94:94" x14ac:dyDescent="0.25">
      <c r="CP36160" s="24"/>
    </row>
    <row r="36161" spans="94:94" x14ac:dyDescent="0.25">
      <c r="CP36161" s="24"/>
    </row>
    <row r="36162" spans="94:94" x14ac:dyDescent="0.25">
      <c r="CP36162" s="24"/>
    </row>
    <row r="36163" spans="94:94" x14ac:dyDescent="0.25">
      <c r="CP36163" s="24"/>
    </row>
    <row r="36164" spans="94:94" x14ac:dyDescent="0.25">
      <c r="CP36164" s="24"/>
    </row>
    <row r="36165" spans="94:94" x14ac:dyDescent="0.25">
      <c r="CP36165" s="24"/>
    </row>
    <row r="36166" spans="94:94" x14ac:dyDescent="0.25">
      <c r="CP36166" s="24"/>
    </row>
    <row r="36167" spans="94:94" x14ac:dyDescent="0.25">
      <c r="CP36167" s="24"/>
    </row>
    <row r="36168" spans="94:94" x14ac:dyDescent="0.25">
      <c r="CP36168" s="24"/>
    </row>
    <row r="36169" spans="94:94" x14ac:dyDescent="0.25">
      <c r="CP36169" s="24"/>
    </row>
    <row r="36170" spans="94:94" x14ac:dyDescent="0.25">
      <c r="CP36170" s="24"/>
    </row>
    <row r="36171" spans="94:94" x14ac:dyDescent="0.25">
      <c r="CP36171" s="24"/>
    </row>
    <row r="36172" spans="94:94" x14ac:dyDescent="0.25">
      <c r="CP36172" s="24"/>
    </row>
    <row r="36173" spans="94:94" x14ac:dyDescent="0.25">
      <c r="CP36173" s="24"/>
    </row>
    <row r="36174" spans="94:94" x14ac:dyDescent="0.25">
      <c r="CP36174" s="24"/>
    </row>
    <row r="36175" spans="94:94" x14ac:dyDescent="0.25">
      <c r="CP36175" s="24"/>
    </row>
    <row r="36176" spans="94:94" x14ac:dyDescent="0.25">
      <c r="CP36176" s="24"/>
    </row>
    <row r="36177" spans="94:94" x14ac:dyDescent="0.25">
      <c r="CP36177" s="24"/>
    </row>
    <row r="36178" spans="94:94" x14ac:dyDescent="0.25">
      <c r="CP36178" s="24"/>
    </row>
    <row r="36179" spans="94:94" x14ac:dyDescent="0.25">
      <c r="CP36179" s="24"/>
    </row>
    <row r="36180" spans="94:94" x14ac:dyDescent="0.25">
      <c r="CP36180" s="24"/>
    </row>
    <row r="36181" spans="94:94" x14ac:dyDescent="0.25">
      <c r="CP36181" s="24"/>
    </row>
    <row r="36182" spans="94:94" x14ac:dyDescent="0.25">
      <c r="CP36182" s="24"/>
    </row>
    <row r="36183" spans="94:94" x14ac:dyDescent="0.25">
      <c r="CP36183" s="24"/>
    </row>
    <row r="36184" spans="94:94" x14ac:dyDescent="0.25">
      <c r="CP36184" s="24"/>
    </row>
    <row r="36185" spans="94:94" x14ac:dyDescent="0.25">
      <c r="CP36185" s="24"/>
    </row>
    <row r="36186" spans="94:94" x14ac:dyDescent="0.25">
      <c r="CP36186" s="24"/>
    </row>
    <row r="36187" spans="94:94" x14ac:dyDescent="0.25">
      <c r="CP36187" s="24"/>
    </row>
    <row r="36188" spans="94:94" x14ac:dyDescent="0.25">
      <c r="CP36188" s="24"/>
    </row>
    <row r="36189" spans="94:94" x14ac:dyDescent="0.25">
      <c r="CP36189" s="24"/>
    </row>
    <row r="36190" spans="94:94" x14ac:dyDescent="0.25">
      <c r="CP36190" s="24"/>
    </row>
    <row r="36191" spans="94:94" x14ac:dyDescent="0.25">
      <c r="CP36191" s="24"/>
    </row>
    <row r="36192" spans="94:94" x14ac:dyDescent="0.25">
      <c r="CP36192" s="24"/>
    </row>
    <row r="36193" spans="94:94" x14ac:dyDescent="0.25">
      <c r="CP36193" s="24"/>
    </row>
    <row r="36194" spans="94:94" x14ac:dyDescent="0.25">
      <c r="CP36194" s="24"/>
    </row>
    <row r="36195" spans="94:94" x14ac:dyDescent="0.25">
      <c r="CP36195" s="24"/>
    </row>
    <row r="36196" spans="94:94" x14ac:dyDescent="0.25">
      <c r="CP36196" s="24"/>
    </row>
    <row r="36197" spans="94:94" x14ac:dyDescent="0.25">
      <c r="CP36197" s="24"/>
    </row>
    <row r="36198" spans="94:94" x14ac:dyDescent="0.25">
      <c r="CP36198" s="24"/>
    </row>
    <row r="36199" spans="94:94" x14ac:dyDescent="0.25">
      <c r="CP36199" s="24"/>
    </row>
    <row r="36200" spans="94:94" x14ac:dyDescent="0.25">
      <c r="CP36200" s="24"/>
    </row>
    <row r="36201" spans="94:94" x14ac:dyDescent="0.25">
      <c r="CP36201" s="24"/>
    </row>
    <row r="36202" spans="94:94" x14ac:dyDescent="0.25">
      <c r="CP36202" s="24"/>
    </row>
    <row r="36203" spans="94:94" x14ac:dyDescent="0.25">
      <c r="CP36203" s="24"/>
    </row>
    <row r="36204" spans="94:94" x14ac:dyDescent="0.25">
      <c r="CP36204" s="24"/>
    </row>
    <row r="36205" spans="94:94" x14ac:dyDescent="0.25">
      <c r="CP36205" s="24"/>
    </row>
    <row r="36206" spans="94:94" x14ac:dyDescent="0.25">
      <c r="CP36206" s="24"/>
    </row>
    <row r="36207" spans="94:94" x14ac:dyDescent="0.25">
      <c r="CP36207" s="24"/>
    </row>
    <row r="36208" spans="94:94" x14ac:dyDescent="0.25">
      <c r="CP36208" s="24"/>
    </row>
    <row r="36209" spans="94:94" x14ac:dyDescent="0.25">
      <c r="CP36209" s="24"/>
    </row>
    <row r="36210" spans="94:94" x14ac:dyDescent="0.25">
      <c r="CP36210" s="24"/>
    </row>
    <row r="36211" spans="94:94" x14ac:dyDescent="0.25">
      <c r="CP36211" s="24"/>
    </row>
    <row r="36212" spans="94:94" x14ac:dyDescent="0.25">
      <c r="CP36212" s="24"/>
    </row>
    <row r="36213" spans="94:94" x14ac:dyDescent="0.25">
      <c r="CP36213" s="24"/>
    </row>
    <row r="36214" spans="94:94" x14ac:dyDescent="0.25">
      <c r="CP36214" s="24"/>
    </row>
    <row r="36215" spans="94:94" x14ac:dyDescent="0.25">
      <c r="CP36215" s="24"/>
    </row>
    <row r="36216" spans="94:94" x14ac:dyDescent="0.25">
      <c r="CP36216" s="24"/>
    </row>
    <row r="36217" spans="94:94" x14ac:dyDescent="0.25">
      <c r="CP36217" s="24"/>
    </row>
    <row r="36218" spans="94:94" x14ac:dyDescent="0.25">
      <c r="CP36218" s="24"/>
    </row>
    <row r="36219" spans="94:94" x14ac:dyDescent="0.25">
      <c r="CP36219" s="24"/>
    </row>
    <row r="36220" spans="94:94" x14ac:dyDescent="0.25">
      <c r="CP36220" s="24"/>
    </row>
    <row r="36221" spans="94:94" x14ac:dyDescent="0.25">
      <c r="CP36221" s="24"/>
    </row>
    <row r="36222" spans="94:94" x14ac:dyDescent="0.25">
      <c r="CP36222" s="24"/>
    </row>
    <row r="36223" spans="94:94" x14ac:dyDescent="0.25">
      <c r="CP36223" s="24"/>
    </row>
    <row r="36224" spans="94:94" x14ac:dyDescent="0.25">
      <c r="CP36224" s="24"/>
    </row>
    <row r="36225" spans="94:94" x14ac:dyDescent="0.25">
      <c r="CP36225" s="24"/>
    </row>
    <row r="36226" spans="94:94" x14ac:dyDescent="0.25">
      <c r="CP36226" s="24"/>
    </row>
    <row r="36227" spans="94:94" x14ac:dyDescent="0.25">
      <c r="CP36227" s="24"/>
    </row>
    <row r="36228" spans="94:94" x14ac:dyDescent="0.25">
      <c r="CP36228" s="24"/>
    </row>
    <row r="36229" spans="94:94" x14ac:dyDescent="0.25">
      <c r="CP36229" s="24"/>
    </row>
    <row r="36230" spans="94:94" x14ac:dyDescent="0.25">
      <c r="CP36230" s="24"/>
    </row>
    <row r="36231" spans="94:94" x14ac:dyDescent="0.25">
      <c r="CP36231" s="24"/>
    </row>
    <row r="36232" spans="94:94" x14ac:dyDescent="0.25">
      <c r="CP36232" s="24"/>
    </row>
    <row r="36233" spans="94:94" x14ac:dyDescent="0.25">
      <c r="CP36233" s="24"/>
    </row>
    <row r="36234" spans="94:94" x14ac:dyDescent="0.25">
      <c r="CP36234" s="24"/>
    </row>
    <row r="36235" spans="94:94" x14ac:dyDescent="0.25">
      <c r="CP36235" s="24"/>
    </row>
    <row r="36236" spans="94:94" x14ac:dyDescent="0.25">
      <c r="CP36236" s="24"/>
    </row>
    <row r="36237" spans="94:94" x14ac:dyDescent="0.25">
      <c r="CP36237" s="24"/>
    </row>
    <row r="36238" spans="94:94" x14ac:dyDescent="0.25">
      <c r="CP36238" s="24"/>
    </row>
    <row r="36239" spans="94:94" x14ac:dyDescent="0.25">
      <c r="CP36239" s="24"/>
    </row>
    <row r="36240" spans="94:94" x14ac:dyDescent="0.25">
      <c r="CP36240" s="24"/>
    </row>
    <row r="36241" spans="94:94" x14ac:dyDescent="0.25">
      <c r="CP36241" s="24"/>
    </row>
    <row r="36242" spans="94:94" x14ac:dyDescent="0.25">
      <c r="CP36242" s="24"/>
    </row>
    <row r="36243" spans="94:94" x14ac:dyDescent="0.25">
      <c r="CP36243" s="24"/>
    </row>
    <row r="36244" spans="94:94" x14ac:dyDescent="0.25">
      <c r="CP36244" s="24"/>
    </row>
    <row r="36245" spans="94:94" x14ac:dyDescent="0.25">
      <c r="CP36245" s="24"/>
    </row>
    <row r="36246" spans="94:94" x14ac:dyDescent="0.25">
      <c r="CP36246" s="24"/>
    </row>
    <row r="36247" spans="94:94" x14ac:dyDescent="0.25">
      <c r="CP36247" s="24"/>
    </row>
    <row r="36248" spans="94:94" x14ac:dyDescent="0.25">
      <c r="CP36248" s="24"/>
    </row>
    <row r="36249" spans="94:94" x14ac:dyDescent="0.25">
      <c r="CP36249" s="24"/>
    </row>
    <row r="36250" spans="94:94" x14ac:dyDescent="0.25">
      <c r="CP36250" s="24"/>
    </row>
    <row r="36251" spans="94:94" x14ac:dyDescent="0.25">
      <c r="CP36251" s="24"/>
    </row>
    <row r="36252" spans="94:94" x14ac:dyDescent="0.25">
      <c r="CP36252" s="24"/>
    </row>
    <row r="36253" spans="94:94" x14ac:dyDescent="0.25">
      <c r="CP36253" s="24"/>
    </row>
    <row r="36254" spans="94:94" x14ac:dyDescent="0.25">
      <c r="CP36254" s="24"/>
    </row>
    <row r="36255" spans="94:94" x14ac:dyDescent="0.25">
      <c r="CP36255" s="24"/>
    </row>
    <row r="36256" spans="94:94" x14ac:dyDescent="0.25">
      <c r="CP36256" s="24"/>
    </row>
    <row r="36257" spans="94:94" x14ac:dyDescent="0.25">
      <c r="CP36257" s="24"/>
    </row>
    <row r="36258" spans="94:94" x14ac:dyDescent="0.25">
      <c r="CP36258" s="24"/>
    </row>
    <row r="36259" spans="94:94" x14ac:dyDescent="0.25">
      <c r="CP36259" s="24"/>
    </row>
    <row r="36260" spans="94:94" x14ac:dyDescent="0.25">
      <c r="CP36260" s="24"/>
    </row>
    <row r="36261" spans="94:94" x14ac:dyDescent="0.25">
      <c r="CP36261" s="24"/>
    </row>
    <row r="36262" spans="94:94" x14ac:dyDescent="0.25">
      <c r="CP36262" s="24"/>
    </row>
    <row r="36263" spans="94:94" x14ac:dyDescent="0.25">
      <c r="CP36263" s="24"/>
    </row>
    <row r="36264" spans="94:94" x14ac:dyDescent="0.25">
      <c r="CP36264" s="24"/>
    </row>
    <row r="36265" spans="94:94" x14ac:dyDescent="0.25">
      <c r="CP36265" s="24"/>
    </row>
    <row r="36266" spans="94:94" x14ac:dyDescent="0.25">
      <c r="CP36266" s="24"/>
    </row>
    <row r="36267" spans="94:94" x14ac:dyDescent="0.25">
      <c r="CP36267" s="24"/>
    </row>
    <row r="36268" spans="94:94" x14ac:dyDescent="0.25">
      <c r="CP36268" s="24"/>
    </row>
    <row r="36269" spans="94:94" x14ac:dyDescent="0.25">
      <c r="CP36269" s="24"/>
    </row>
    <row r="36270" spans="94:94" x14ac:dyDescent="0.25">
      <c r="CP36270" s="24"/>
    </row>
    <row r="36271" spans="94:94" x14ac:dyDescent="0.25">
      <c r="CP36271" s="24"/>
    </row>
    <row r="36272" spans="94:94" x14ac:dyDescent="0.25">
      <c r="CP36272" s="24"/>
    </row>
    <row r="36273" spans="94:94" x14ac:dyDescent="0.25">
      <c r="CP36273" s="24"/>
    </row>
    <row r="36274" spans="94:94" x14ac:dyDescent="0.25">
      <c r="CP36274" s="24"/>
    </row>
    <row r="36275" spans="94:94" x14ac:dyDescent="0.25">
      <c r="CP36275" s="24"/>
    </row>
    <row r="36276" spans="94:94" x14ac:dyDescent="0.25">
      <c r="CP36276" s="24"/>
    </row>
    <row r="36277" spans="94:94" x14ac:dyDescent="0.25">
      <c r="CP36277" s="24"/>
    </row>
    <row r="36278" spans="94:94" x14ac:dyDescent="0.25">
      <c r="CP36278" s="24"/>
    </row>
    <row r="36279" spans="94:94" x14ac:dyDescent="0.25">
      <c r="CP36279" s="24"/>
    </row>
    <row r="36280" spans="94:94" x14ac:dyDescent="0.25">
      <c r="CP36280" s="24"/>
    </row>
    <row r="36281" spans="94:94" x14ac:dyDescent="0.25">
      <c r="CP36281" s="24"/>
    </row>
    <row r="36282" spans="94:94" x14ac:dyDescent="0.25">
      <c r="CP36282" s="24"/>
    </row>
    <row r="36283" spans="94:94" x14ac:dyDescent="0.25">
      <c r="CP36283" s="24"/>
    </row>
    <row r="36284" spans="94:94" x14ac:dyDescent="0.25">
      <c r="CP36284" s="24"/>
    </row>
    <row r="36285" spans="94:94" x14ac:dyDescent="0.25">
      <c r="CP36285" s="24"/>
    </row>
    <row r="36286" spans="94:94" x14ac:dyDescent="0.25">
      <c r="CP36286" s="24"/>
    </row>
    <row r="36287" spans="94:94" x14ac:dyDescent="0.25">
      <c r="CP36287" s="24"/>
    </row>
    <row r="36288" spans="94:94" x14ac:dyDescent="0.25">
      <c r="CP36288" s="24"/>
    </row>
    <row r="36289" spans="94:94" x14ac:dyDescent="0.25">
      <c r="CP36289" s="24"/>
    </row>
    <row r="36290" spans="94:94" x14ac:dyDescent="0.25">
      <c r="CP36290" s="24"/>
    </row>
    <row r="36291" spans="94:94" x14ac:dyDescent="0.25">
      <c r="CP36291" s="24"/>
    </row>
    <row r="36292" spans="94:94" x14ac:dyDescent="0.25">
      <c r="CP36292" s="24"/>
    </row>
    <row r="36293" spans="94:94" x14ac:dyDescent="0.25">
      <c r="CP36293" s="24"/>
    </row>
    <row r="36294" spans="94:94" x14ac:dyDescent="0.25">
      <c r="CP36294" s="24"/>
    </row>
    <row r="36295" spans="94:94" x14ac:dyDescent="0.25">
      <c r="CP36295" s="24"/>
    </row>
    <row r="36296" spans="94:94" x14ac:dyDescent="0.25">
      <c r="CP36296" s="24"/>
    </row>
    <row r="36297" spans="94:94" x14ac:dyDescent="0.25">
      <c r="CP36297" s="24"/>
    </row>
    <row r="36298" spans="94:94" x14ac:dyDescent="0.25">
      <c r="CP36298" s="24"/>
    </row>
    <row r="36299" spans="94:94" x14ac:dyDescent="0.25">
      <c r="CP36299" s="24"/>
    </row>
    <row r="36300" spans="94:94" x14ac:dyDescent="0.25">
      <c r="CP36300" s="24"/>
    </row>
    <row r="36301" spans="94:94" x14ac:dyDescent="0.25">
      <c r="CP36301" s="24"/>
    </row>
    <row r="36302" spans="94:94" x14ac:dyDescent="0.25">
      <c r="CP36302" s="24"/>
    </row>
    <row r="36303" spans="94:94" x14ac:dyDescent="0.25">
      <c r="CP36303" s="24"/>
    </row>
    <row r="36304" spans="94:94" x14ac:dyDescent="0.25">
      <c r="CP36304" s="24"/>
    </row>
    <row r="36305" spans="94:94" x14ac:dyDescent="0.25">
      <c r="CP36305" s="24"/>
    </row>
    <row r="36306" spans="94:94" x14ac:dyDescent="0.25">
      <c r="CP36306" s="24"/>
    </row>
    <row r="36307" spans="94:94" x14ac:dyDescent="0.25">
      <c r="CP36307" s="24"/>
    </row>
    <row r="36308" spans="94:94" x14ac:dyDescent="0.25">
      <c r="CP36308" s="24"/>
    </row>
    <row r="36309" spans="94:94" x14ac:dyDescent="0.25">
      <c r="CP36309" s="24"/>
    </row>
    <row r="36310" spans="94:94" x14ac:dyDescent="0.25">
      <c r="CP36310" s="24"/>
    </row>
    <row r="36311" spans="94:94" x14ac:dyDescent="0.25">
      <c r="CP36311" s="24"/>
    </row>
    <row r="36312" spans="94:94" x14ac:dyDescent="0.25">
      <c r="CP36312" s="24"/>
    </row>
    <row r="36313" spans="94:94" x14ac:dyDescent="0.25">
      <c r="CP36313" s="24"/>
    </row>
    <row r="36314" spans="94:94" x14ac:dyDescent="0.25">
      <c r="CP36314" s="24"/>
    </row>
    <row r="36315" spans="94:94" x14ac:dyDescent="0.25">
      <c r="CP36315" s="24"/>
    </row>
    <row r="36316" spans="94:94" x14ac:dyDescent="0.25">
      <c r="CP36316" s="24"/>
    </row>
    <row r="36317" spans="94:94" x14ac:dyDescent="0.25">
      <c r="CP36317" s="24"/>
    </row>
    <row r="36318" spans="94:94" x14ac:dyDescent="0.25">
      <c r="CP36318" s="24"/>
    </row>
    <row r="36319" spans="94:94" x14ac:dyDescent="0.25">
      <c r="CP36319" s="24"/>
    </row>
    <row r="36320" spans="94:94" x14ac:dyDescent="0.25">
      <c r="CP36320" s="24"/>
    </row>
    <row r="36321" spans="94:94" x14ac:dyDescent="0.25">
      <c r="CP36321" s="24"/>
    </row>
    <row r="36322" spans="94:94" x14ac:dyDescent="0.25">
      <c r="CP36322" s="24"/>
    </row>
    <row r="36323" spans="94:94" x14ac:dyDescent="0.25">
      <c r="CP36323" s="24"/>
    </row>
    <row r="36324" spans="94:94" x14ac:dyDescent="0.25">
      <c r="CP36324" s="24"/>
    </row>
    <row r="36325" spans="94:94" x14ac:dyDescent="0.25">
      <c r="CP36325" s="24"/>
    </row>
    <row r="36326" spans="94:94" x14ac:dyDescent="0.25">
      <c r="CP36326" s="24"/>
    </row>
    <row r="36327" spans="94:94" x14ac:dyDescent="0.25">
      <c r="CP36327" s="24"/>
    </row>
    <row r="36328" spans="94:94" x14ac:dyDescent="0.25">
      <c r="CP36328" s="24"/>
    </row>
    <row r="36329" spans="94:94" x14ac:dyDescent="0.25">
      <c r="CP36329" s="24"/>
    </row>
    <row r="36330" spans="94:94" x14ac:dyDescent="0.25">
      <c r="CP36330" s="24"/>
    </row>
    <row r="36331" spans="94:94" x14ac:dyDescent="0.25">
      <c r="CP36331" s="24"/>
    </row>
    <row r="36332" spans="94:94" x14ac:dyDescent="0.25">
      <c r="CP36332" s="24"/>
    </row>
    <row r="36333" spans="94:94" x14ac:dyDescent="0.25">
      <c r="CP36333" s="24"/>
    </row>
    <row r="36334" spans="94:94" x14ac:dyDescent="0.25">
      <c r="CP36334" s="24"/>
    </row>
    <row r="36335" spans="94:94" x14ac:dyDescent="0.25">
      <c r="CP36335" s="24"/>
    </row>
    <row r="36336" spans="94:94" x14ac:dyDescent="0.25">
      <c r="CP36336" s="24"/>
    </row>
    <row r="36337" spans="94:94" x14ac:dyDescent="0.25">
      <c r="CP36337" s="24"/>
    </row>
    <row r="36338" spans="94:94" x14ac:dyDescent="0.25">
      <c r="CP36338" s="24"/>
    </row>
    <row r="36339" spans="94:94" x14ac:dyDescent="0.25">
      <c r="CP36339" s="24"/>
    </row>
    <row r="36340" spans="94:94" x14ac:dyDescent="0.25">
      <c r="CP36340" s="24"/>
    </row>
    <row r="36341" spans="94:94" x14ac:dyDescent="0.25">
      <c r="CP36341" s="24"/>
    </row>
    <row r="36342" spans="94:94" x14ac:dyDescent="0.25">
      <c r="CP36342" s="24"/>
    </row>
    <row r="36343" spans="94:94" x14ac:dyDescent="0.25">
      <c r="CP36343" s="24"/>
    </row>
    <row r="36344" spans="94:94" x14ac:dyDescent="0.25">
      <c r="CP36344" s="24"/>
    </row>
    <row r="36345" spans="94:94" x14ac:dyDescent="0.25">
      <c r="CP36345" s="24"/>
    </row>
    <row r="36346" spans="94:94" x14ac:dyDescent="0.25">
      <c r="CP36346" s="24"/>
    </row>
    <row r="36347" spans="94:94" x14ac:dyDescent="0.25">
      <c r="CP36347" s="24"/>
    </row>
    <row r="36348" spans="94:94" x14ac:dyDescent="0.25">
      <c r="CP36348" s="24"/>
    </row>
    <row r="36349" spans="94:94" x14ac:dyDescent="0.25">
      <c r="CP36349" s="24"/>
    </row>
    <row r="36350" spans="94:94" x14ac:dyDescent="0.25">
      <c r="CP36350" s="24"/>
    </row>
    <row r="36351" spans="94:94" x14ac:dyDescent="0.25">
      <c r="CP36351" s="24"/>
    </row>
    <row r="36352" spans="94:94" x14ac:dyDescent="0.25">
      <c r="CP36352" s="24"/>
    </row>
    <row r="36353" spans="94:94" x14ac:dyDescent="0.25">
      <c r="CP36353" s="24"/>
    </row>
    <row r="36354" spans="94:94" x14ac:dyDescent="0.25">
      <c r="CP36354" s="24"/>
    </row>
    <row r="36355" spans="94:94" x14ac:dyDescent="0.25">
      <c r="CP36355" s="24"/>
    </row>
    <row r="36356" spans="94:94" x14ac:dyDescent="0.25">
      <c r="CP36356" s="24"/>
    </row>
    <row r="36357" spans="94:94" x14ac:dyDescent="0.25">
      <c r="CP36357" s="24"/>
    </row>
    <row r="36358" spans="94:94" x14ac:dyDescent="0.25">
      <c r="CP36358" s="24"/>
    </row>
    <row r="36359" spans="94:94" x14ac:dyDescent="0.25">
      <c r="CP36359" s="24"/>
    </row>
    <row r="36360" spans="94:94" x14ac:dyDescent="0.25">
      <c r="CP36360" s="24"/>
    </row>
    <row r="36361" spans="94:94" x14ac:dyDescent="0.25">
      <c r="CP36361" s="24"/>
    </row>
    <row r="36362" spans="94:94" x14ac:dyDescent="0.25">
      <c r="CP36362" s="24"/>
    </row>
    <row r="36363" spans="94:94" x14ac:dyDescent="0.25">
      <c r="CP36363" s="24"/>
    </row>
    <row r="36364" spans="94:94" x14ac:dyDescent="0.25">
      <c r="CP36364" s="24"/>
    </row>
    <row r="36365" spans="94:94" x14ac:dyDescent="0.25">
      <c r="CP36365" s="24"/>
    </row>
    <row r="36366" spans="94:94" x14ac:dyDescent="0.25">
      <c r="CP36366" s="24"/>
    </row>
    <row r="36367" spans="94:94" x14ac:dyDescent="0.25">
      <c r="CP36367" s="24"/>
    </row>
    <row r="36368" spans="94:94" x14ac:dyDescent="0.25">
      <c r="CP36368" s="24"/>
    </row>
    <row r="36369" spans="94:94" x14ac:dyDescent="0.25">
      <c r="CP36369" s="24"/>
    </row>
    <row r="36370" spans="94:94" x14ac:dyDescent="0.25">
      <c r="CP36370" s="24"/>
    </row>
    <row r="36371" spans="94:94" x14ac:dyDescent="0.25">
      <c r="CP36371" s="24"/>
    </row>
    <row r="36372" spans="94:94" x14ac:dyDescent="0.25">
      <c r="CP36372" s="24"/>
    </row>
    <row r="36373" spans="94:94" x14ac:dyDescent="0.25">
      <c r="CP36373" s="24"/>
    </row>
    <row r="36374" spans="94:94" x14ac:dyDescent="0.25">
      <c r="CP36374" s="24"/>
    </row>
    <row r="36375" spans="94:94" x14ac:dyDescent="0.25">
      <c r="CP36375" s="24"/>
    </row>
    <row r="36376" spans="94:94" x14ac:dyDescent="0.25">
      <c r="CP36376" s="24"/>
    </row>
    <row r="36377" spans="94:94" x14ac:dyDescent="0.25">
      <c r="CP36377" s="24"/>
    </row>
    <row r="36378" spans="94:94" x14ac:dyDescent="0.25">
      <c r="CP36378" s="24"/>
    </row>
    <row r="36379" spans="94:94" x14ac:dyDescent="0.25">
      <c r="CP36379" s="24"/>
    </row>
    <row r="36380" spans="94:94" x14ac:dyDescent="0.25">
      <c r="CP36380" s="24"/>
    </row>
    <row r="36381" spans="94:94" x14ac:dyDescent="0.25">
      <c r="CP36381" s="24"/>
    </row>
    <row r="36382" spans="94:94" x14ac:dyDescent="0.25">
      <c r="CP36382" s="24"/>
    </row>
    <row r="36383" spans="94:94" x14ac:dyDescent="0.25">
      <c r="CP36383" s="24"/>
    </row>
    <row r="36384" spans="94:94" x14ac:dyDescent="0.25">
      <c r="CP36384" s="24"/>
    </row>
    <row r="36385" spans="94:94" x14ac:dyDescent="0.25">
      <c r="CP36385" s="24"/>
    </row>
    <row r="36386" spans="94:94" x14ac:dyDescent="0.25">
      <c r="CP36386" s="24"/>
    </row>
    <row r="36387" spans="94:94" x14ac:dyDescent="0.25">
      <c r="CP36387" s="24"/>
    </row>
    <row r="36388" spans="94:94" x14ac:dyDescent="0.25">
      <c r="CP36388" s="24"/>
    </row>
    <row r="36389" spans="94:94" x14ac:dyDescent="0.25">
      <c r="CP36389" s="24"/>
    </row>
    <row r="36390" spans="94:94" x14ac:dyDescent="0.25">
      <c r="CP36390" s="24"/>
    </row>
    <row r="36391" spans="94:94" x14ac:dyDescent="0.25">
      <c r="CP36391" s="24"/>
    </row>
    <row r="36392" spans="94:94" x14ac:dyDescent="0.25">
      <c r="CP36392" s="24"/>
    </row>
    <row r="36393" spans="94:94" x14ac:dyDescent="0.25">
      <c r="CP36393" s="24"/>
    </row>
    <row r="36394" spans="94:94" x14ac:dyDescent="0.25">
      <c r="CP36394" s="24"/>
    </row>
    <row r="36395" spans="94:94" x14ac:dyDescent="0.25">
      <c r="CP36395" s="24"/>
    </row>
    <row r="36396" spans="94:94" x14ac:dyDescent="0.25">
      <c r="CP36396" s="24"/>
    </row>
    <row r="36397" spans="94:94" x14ac:dyDescent="0.25">
      <c r="CP36397" s="24"/>
    </row>
    <row r="36398" spans="94:94" x14ac:dyDescent="0.25">
      <c r="CP36398" s="24"/>
    </row>
    <row r="36399" spans="94:94" x14ac:dyDescent="0.25">
      <c r="CP36399" s="24"/>
    </row>
    <row r="36400" spans="94:94" x14ac:dyDescent="0.25">
      <c r="CP36400" s="24"/>
    </row>
    <row r="36401" spans="94:94" x14ac:dyDescent="0.25">
      <c r="CP36401" s="24"/>
    </row>
    <row r="36402" spans="94:94" x14ac:dyDescent="0.25">
      <c r="CP36402" s="24"/>
    </row>
    <row r="36403" spans="94:94" x14ac:dyDescent="0.25">
      <c r="CP36403" s="24"/>
    </row>
    <row r="36404" spans="94:94" x14ac:dyDescent="0.25">
      <c r="CP36404" s="24"/>
    </row>
    <row r="36405" spans="94:94" x14ac:dyDescent="0.25">
      <c r="CP36405" s="24"/>
    </row>
    <row r="36406" spans="94:94" x14ac:dyDescent="0.25">
      <c r="CP36406" s="24"/>
    </row>
    <row r="36407" spans="94:94" x14ac:dyDescent="0.25">
      <c r="CP36407" s="24"/>
    </row>
    <row r="36408" spans="94:94" x14ac:dyDescent="0.25">
      <c r="CP36408" s="24"/>
    </row>
    <row r="36409" spans="94:94" x14ac:dyDescent="0.25">
      <c r="CP36409" s="24"/>
    </row>
    <row r="36410" spans="94:94" x14ac:dyDescent="0.25">
      <c r="CP36410" s="24"/>
    </row>
    <row r="36411" spans="94:94" x14ac:dyDescent="0.25">
      <c r="CP36411" s="24"/>
    </row>
    <row r="36412" spans="94:94" x14ac:dyDescent="0.25">
      <c r="CP36412" s="24"/>
    </row>
    <row r="36413" spans="94:94" x14ac:dyDescent="0.25">
      <c r="CP36413" s="24"/>
    </row>
    <row r="36414" spans="94:94" x14ac:dyDescent="0.25">
      <c r="CP36414" s="24"/>
    </row>
    <row r="36415" spans="94:94" x14ac:dyDescent="0.25">
      <c r="CP36415" s="24"/>
    </row>
    <row r="36416" spans="94:94" x14ac:dyDescent="0.25">
      <c r="CP36416" s="24"/>
    </row>
    <row r="36417" spans="94:94" x14ac:dyDescent="0.25">
      <c r="CP36417" s="24"/>
    </row>
    <row r="36418" spans="94:94" x14ac:dyDescent="0.25">
      <c r="CP36418" s="24"/>
    </row>
    <row r="36419" spans="94:94" x14ac:dyDescent="0.25">
      <c r="CP36419" s="24"/>
    </row>
    <row r="36420" spans="94:94" x14ac:dyDescent="0.25">
      <c r="CP36420" s="24"/>
    </row>
    <row r="36421" spans="94:94" x14ac:dyDescent="0.25">
      <c r="CP36421" s="24"/>
    </row>
    <row r="36422" spans="94:94" x14ac:dyDescent="0.25">
      <c r="CP36422" s="24"/>
    </row>
    <row r="36423" spans="94:94" x14ac:dyDescent="0.25">
      <c r="CP36423" s="24"/>
    </row>
    <row r="36424" spans="94:94" x14ac:dyDescent="0.25">
      <c r="CP36424" s="24"/>
    </row>
    <row r="36425" spans="94:94" x14ac:dyDescent="0.25">
      <c r="CP36425" s="24"/>
    </row>
    <row r="36426" spans="94:94" x14ac:dyDescent="0.25">
      <c r="CP36426" s="24"/>
    </row>
    <row r="36427" spans="94:94" x14ac:dyDescent="0.25">
      <c r="CP36427" s="24"/>
    </row>
    <row r="36428" spans="94:94" x14ac:dyDescent="0.25">
      <c r="CP36428" s="24"/>
    </row>
    <row r="36429" spans="94:94" x14ac:dyDescent="0.25">
      <c r="CP36429" s="24"/>
    </row>
    <row r="36430" spans="94:94" x14ac:dyDescent="0.25">
      <c r="CP36430" s="24"/>
    </row>
    <row r="36431" spans="94:94" x14ac:dyDescent="0.25">
      <c r="CP36431" s="24"/>
    </row>
    <row r="36432" spans="94:94" x14ac:dyDescent="0.25">
      <c r="CP36432" s="24"/>
    </row>
    <row r="36433" spans="94:94" x14ac:dyDescent="0.25">
      <c r="CP36433" s="24"/>
    </row>
    <row r="36434" spans="94:94" x14ac:dyDescent="0.25">
      <c r="CP36434" s="24"/>
    </row>
    <row r="36435" spans="94:94" x14ac:dyDescent="0.25">
      <c r="CP36435" s="24"/>
    </row>
    <row r="36436" spans="94:94" x14ac:dyDescent="0.25">
      <c r="CP36436" s="24"/>
    </row>
    <row r="36437" spans="94:94" x14ac:dyDescent="0.25">
      <c r="CP36437" s="24"/>
    </row>
    <row r="36438" spans="94:94" x14ac:dyDescent="0.25">
      <c r="CP36438" s="24"/>
    </row>
    <row r="36439" spans="94:94" x14ac:dyDescent="0.25">
      <c r="CP36439" s="24"/>
    </row>
    <row r="36440" spans="94:94" x14ac:dyDescent="0.25">
      <c r="CP36440" s="24"/>
    </row>
    <row r="36441" spans="94:94" x14ac:dyDescent="0.25">
      <c r="CP36441" s="24"/>
    </row>
    <row r="36442" spans="94:94" x14ac:dyDescent="0.25">
      <c r="CP36442" s="24"/>
    </row>
    <row r="36443" spans="94:94" x14ac:dyDescent="0.25">
      <c r="CP36443" s="24"/>
    </row>
    <row r="36444" spans="94:94" x14ac:dyDescent="0.25">
      <c r="CP36444" s="24"/>
    </row>
    <row r="36445" spans="94:94" x14ac:dyDescent="0.25">
      <c r="CP36445" s="24"/>
    </row>
    <row r="36446" spans="94:94" x14ac:dyDescent="0.25">
      <c r="CP36446" s="24"/>
    </row>
    <row r="36447" spans="94:94" x14ac:dyDescent="0.25">
      <c r="CP36447" s="24"/>
    </row>
    <row r="36448" spans="94:94" x14ac:dyDescent="0.25">
      <c r="CP36448" s="24"/>
    </row>
    <row r="36449" spans="94:94" x14ac:dyDescent="0.25">
      <c r="CP36449" s="24"/>
    </row>
    <row r="36450" spans="94:94" x14ac:dyDescent="0.25">
      <c r="CP36450" s="24"/>
    </row>
    <row r="36451" spans="94:94" x14ac:dyDescent="0.25">
      <c r="CP36451" s="24"/>
    </row>
    <row r="36452" spans="94:94" x14ac:dyDescent="0.25">
      <c r="CP36452" s="24"/>
    </row>
    <row r="36453" spans="94:94" x14ac:dyDescent="0.25">
      <c r="CP36453" s="24"/>
    </row>
    <row r="36454" spans="94:94" x14ac:dyDescent="0.25">
      <c r="CP36454" s="24"/>
    </row>
    <row r="36455" spans="94:94" x14ac:dyDescent="0.25">
      <c r="CP36455" s="24"/>
    </row>
    <row r="36456" spans="94:94" x14ac:dyDescent="0.25">
      <c r="CP36456" s="24"/>
    </row>
    <row r="36457" spans="94:94" x14ac:dyDescent="0.25">
      <c r="CP36457" s="24"/>
    </row>
    <row r="36458" spans="94:94" x14ac:dyDescent="0.25">
      <c r="CP36458" s="24"/>
    </row>
    <row r="36459" spans="94:94" x14ac:dyDescent="0.25">
      <c r="CP36459" s="24"/>
    </row>
    <row r="36460" spans="94:94" x14ac:dyDescent="0.25">
      <c r="CP36460" s="24"/>
    </row>
    <row r="36461" spans="94:94" x14ac:dyDescent="0.25">
      <c r="CP36461" s="24"/>
    </row>
    <row r="36462" spans="94:94" x14ac:dyDescent="0.25">
      <c r="CP36462" s="24"/>
    </row>
    <row r="36463" spans="94:94" x14ac:dyDescent="0.25">
      <c r="CP36463" s="24"/>
    </row>
    <row r="36464" spans="94:94" x14ac:dyDescent="0.25">
      <c r="CP36464" s="24"/>
    </row>
    <row r="36465" spans="94:94" x14ac:dyDescent="0.25">
      <c r="CP36465" s="24"/>
    </row>
    <row r="36466" spans="94:94" x14ac:dyDescent="0.25">
      <c r="CP36466" s="24"/>
    </row>
    <row r="36467" spans="94:94" x14ac:dyDescent="0.25">
      <c r="CP36467" s="24"/>
    </row>
    <row r="36468" spans="94:94" x14ac:dyDescent="0.25">
      <c r="CP36468" s="24"/>
    </row>
    <row r="36469" spans="94:94" x14ac:dyDescent="0.25">
      <c r="CP36469" s="24"/>
    </row>
    <row r="36470" spans="94:94" x14ac:dyDescent="0.25">
      <c r="CP36470" s="24"/>
    </row>
    <row r="36471" spans="94:94" x14ac:dyDescent="0.25">
      <c r="CP36471" s="24"/>
    </row>
    <row r="36472" spans="94:94" x14ac:dyDescent="0.25">
      <c r="CP36472" s="24"/>
    </row>
    <row r="36473" spans="94:94" x14ac:dyDescent="0.25">
      <c r="CP36473" s="24"/>
    </row>
    <row r="36474" spans="94:94" x14ac:dyDescent="0.25">
      <c r="CP36474" s="24"/>
    </row>
    <row r="36475" spans="94:94" x14ac:dyDescent="0.25">
      <c r="CP36475" s="24"/>
    </row>
    <row r="36476" spans="94:94" x14ac:dyDescent="0.25">
      <c r="CP36476" s="24"/>
    </row>
    <row r="36477" spans="94:94" x14ac:dyDescent="0.25">
      <c r="CP36477" s="24"/>
    </row>
    <row r="36478" spans="94:94" x14ac:dyDescent="0.25">
      <c r="CP36478" s="24"/>
    </row>
    <row r="36479" spans="94:94" x14ac:dyDescent="0.25">
      <c r="CP36479" s="24"/>
    </row>
    <row r="36480" spans="94:94" x14ac:dyDescent="0.25">
      <c r="CP36480" s="24"/>
    </row>
    <row r="36481" spans="94:94" x14ac:dyDescent="0.25">
      <c r="CP36481" s="24"/>
    </row>
    <row r="36482" spans="94:94" x14ac:dyDescent="0.25">
      <c r="CP36482" s="24"/>
    </row>
    <row r="36483" spans="94:94" x14ac:dyDescent="0.25">
      <c r="CP36483" s="24"/>
    </row>
    <row r="36484" spans="94:94" x14ac:dyDescent="0.25">
      <c r="CP36484" s="24"/>
    </row>
    <row r="36485" spans="94:94" x14ac:dyDescent="0.25">
      <c r="CP36485" s="24"/>
    </row>
    <row r="36486" spans="94:94" x14ac:dyDescent="0.25">
      <c r="CP36486" s="24"/>
    </row>
    <row r="36487" spans="94:94" x14ac:dyDescent="0.25">
      <c r="CP36487" s="24"/>
    </row>
    <row r="36488" spans="94:94" x14ac:dyDescent="0.25">
      <c r="CP36488" s="24"/>
    </row>
    <row r="36489" spans="94:94" x14ac:dyDescent="0.25">
      <c r="CP36489" s="24"/>
    </row>
    <row r="36490" spans="94:94" x14ac:dyDescent="0.25">
      <c r="CP36490" s="24"/>
    </row>
    <row r="36491" spans="94:94" x14ac:dyDescent="0.25">
      <c r="CP36491" s="24"/>
    </row>
    <row r="36492" spans="94:94" x14ac:dyDescent="0.25">
      <c r="CP36492" s="24"/>
    </row>
    <row r="36493" spans="94:94" x14ac:dyDescent="0.25">
      <c r="CP36493" s="24"/>
    </row>
    <row r="36494" spans="94:94" x14ac:dyDescent="0.25">
      <c r="CP36494" s="24"/>
    </row>
    <row r="36495" spans="94:94" x14ac:dyDescent="0.25">
      <c r="CP36495" s="24"/>
    </row>
    <row r="36496" spans="94:94" x14ac:dyDescent="0.25">
      <c r="CP36496" s="24"/>
    </row>
    <row r="36497" spans="94:94" x14ac:dyDescent="0.25">
      <c r="CP36497" s="24"/>
    </row>
    <row r="36498" spans="94:94" x14ac:dyDescent="0.25">
      <c r="CP36498" s="24"/>
    </row>
    <row r="36499" spans="94:94" x14ac:dyDescent="0.25">
      <c r="CP36499" s="24"/>
    </row>
    <row r="36500" spans="94:94" x14ac:dyDescent="0.25">
      <c r="CP36500" s="24"/>
    </row>
    <row r="36501" spans="94:94" x14ac:dyDescent="0.25">
      <c r="CP36501" s="24"/>
    </row>
    <row r="36502" spans="94:94" x14ac:dyDescent="0.25">
      <c r="CP36502" s="24"/>
    </row>
    <row r="36503" spans="94:94" x14ac:dyDescent="0.25">
      <c r="CP36503" s="24"/>
    </row>
    <row r="36504" spans="94:94" x14ac:dyDescent="0.25">
      <c r="CP36504" s="24"/>
    </row>
    <row r="36505" spans="94:94" x14ac:dyDescent="0.25">
      <c r="CP36505" s="24"/>
    </row>
    <row r="36506" spans="94:94" x14ac:dyDescent="0.25">
      <c r="CP36506" s="24"/>
    </row>
    <row r="36507" spans="94:94" x14ac:dyDescent="0.25">
      <c r="CP36507" s="24"/>
    </row>
    <row r="36508" spans="94:94" x14ac:dyDescent="0.25">
      <c r="CP36508" s="24"/>
    </row>
    <row r="36509" spans="94:94" x14ac:dyDescent="0.25">
      <c r="CP36509" s="24"/>
    </row>
    <row r="36510" spans="94:94" x14ac:dyDescent="0.25">
      <c r="CP36510" s="24"/>
    </row>
    <row r="36511" spans="94:94" x14ac:dyDescent="0.25">
      <c r="CP36511" s="24"/>
    </row>
    <row r="36512" spans="94:94" x14ac:dyDescent="0.25">
      <c r="CP36512" s="24"/>
    </row>
    <row r="36513" spans="94:94" x14ac:dyDescent="0.25">
      <c r="CP36513" s="24"/>
    </row>
    <row r="36514" spans="94:94" x14ac:dyDescent="0.25">
      <c r="CP36514" s="24"/>
    </row>
    <row r="36515" spans="94:94" x14ac:dyDescent="0.25">
      <c r="CP36515" s="24"/>
    </row>
    <row r="36516" spans="94:94" x14ac:dyDescent="0.25">
      <c r="CP36516" s="24"/>
    </row>
    <row r="36517" spans="94:94" x14ac:dyDescent="0.25">
      <c r="CP36517" s="24"/>
    </row>
    <row r="36518" spans="94:94" x14ac:dyDescent="0.25">
      <c r="CP36518" s="24"/>
    </row>
    <row r="36519" spans="94:94" x14ac:dyDescent="0.25">
      <c r="CP36519" s="24"/>
    </row>
    <row r="36520" spans="94:94" x14ac:dyDescent="0.25">
      <c r="CP36520" s="24"/>
    </row>
    <row r="36521" spans="94:94" x14ac:dyDescent="0.25">
      <c r="CP36521" s="24"/>
    </row>
    <row r="36522" spans="94:94" x14ac:dyDescent="0.25">
      <c r="CP36522" s="24"/>
    </row>
    <row r="36523" spans="94:94" x14ac:dyDescent="0.25">
      <c r="CP36523" s="24"/>
    </row>
    <row r="36524" spans="94:94" x14ac:dyDescent="0.25">
      <c r="CP36524" s="24"/>
    </row>
    <row r="36525" spans="94:94" x14ac:dyDescent="0.25">
      <c r="CP36525" s="24"/>
    </row>
    <row r="36526" spans="94:94" x14ac:dyDescent="0.25">
      <c r="CP36526" s="24"/>
    </row>
    <row r="36527" spans="94:94" x14ac:dyDescent="0.25">
      <c r="CP36527" s="24"/>
    </row>
    <row r="36528" spans="94:94" x14ac:dyDescent="0.25">
      <c r="CP36528" s="24"/>
    </row>
    <row r="36529" spans="94:94" x14ac:dyDescent="0.25">
      <c r="CP36529" s="24"/>
    </row>
    <row r="36530" spans="94:94" x14ac:dyDescent="0.25">
      <c r="CP36530" s="24"/>
    </row>
    <row r="36531" spans="94:94" x14ac:dyDescent="0.25">
      <c r="CP36531" s="24"/>
    </row>
    <row r="36532" spans="94:94" x14ac:dyDescent="0.25">
      <c r="CP36532" s="24"/>
    </row>
    <row r="36533" spans="94:94" x14ac:dyDescent="0.25">
      <c r="CP36533" s="24"/>
    </row>
    <row r="36534" spans="94:94" x14ac:dyDescent="0.25">
      <c r="CP36534" s="24"/>
    </row>
    <row r="36535" spans="94:94" x14ac:dyDescent="0.25">
      <c r="CP36535" s="24"/>
    </row>
    <row r="36536" spans="94:94" x14ac:dyDescent="0.25">
      <c r="CP36536" s="24"/>
    </row>
    <row r="36537" spans="94:94" x14ac:dyDescent="0.25">
      <c r="CP36537" s="24"/>
    </row>
    <row r="36538" spans="94:94" x14ac:dyDescent="0.25">
      <c r="CP36538" s="24"/>
    </row>
    <row r="36539" spans="94:94" x14ac:dyDescent="0.25">
      <c r="CP36539" s="24"/>
    </row>
    <row r="36540" spans="94:94" x14ac:dyDescent="0.25">
      <c r="CP36540" s="24"/>
    </row>
    <row r="36541" spans="94:94" x14ac:dyDescent="0.25">
      <c r="CP36541" s="24"/>
    </row>
    <row r="36542" spans="94:94" x14ac:dyDescent="0.25">
      <c r="CP36542" s="24"/>
    </row>
    <row r="36543" spans="94:94" x14ac:dyDescent="0.25">
      <c r="CP36543" s="24"/>
    </row>
    <row r="36544" spans="94:94" x14ac:dyDescent="0.25">
      <c r="CP36544" s="24"/>
    </row>
    <row r="36545" spans="94:94" x14ac:dyDescent="0.25">
      <c r="CP36545" s="24"/>
    </row>
    <row r="36546" spans="94:94" x14ac:dyDescent="0.25">
      <c r="CP36546" s="24"/>
    </row>
    <row r="36547" spans="94:94" x14ac:dyDescent="0.25">
      <c r="CP36547" s="24"/>
    </row>
    <row r="36548" spans="94:94" x14ac:dyDescent="0.25">
      <c r="CP36548" s="24"/>
    </row>
    <row r="36549" spans="94:94" x14ac:dyDescent="0.25">
      <c r="CP36549" s="24"/>
    </row>
    <row r="36550" spans="94:94" x14ac:dyDescent="0.25">
      <c r="CP36550" s="24"/>
    </row>
    <row r="36551" spans="94:94" x14ac:dyDescent="0.25">
      <c r="CP36551" s="24"/>
    </row>
    <row r="36552" spans="94:94" x14ac:dyDescent="0.25">
      <c r="CP36552" s="24"/>
    </row>
    <row r="36553" spans="94:94" x14ac:dyDescent="0.25">
      <c r="CP36553" s="24"/>
    </row>
    <row r="36554" spans="94:94" x14ac:dyDescent="0.25">
      <c r="CP36554" s="24"/>
    </row>
    <row r="36555" spans="94:94" x14ac:dyDescent="0.25">
      <c r="CP36555" s="24"/>
    </row>
    <row r="36556" spans="94:94" x14ac:dyDescent="0.25">
      <c r="CP36556" s="24"/>
    </row>
    <row r="36557" spans="94:94" x14ac:dyDescent="0.25">
      <c r="CP36557" s="24"/>
    </row>
    <row r="36558" spans="94:94" x14ac:dyDescent="0.25">
      <c r="CP36558" s="24"/>
    </row>
    <row r="36559" spans="94:94" x14ac:dyDescent="0.25">
      <c r="CP36559" s="24"/>
    </row>
    <row r="36560" spans="94:94" x14ac:dyDescent="0.25">
      <c r="CP36560" s="24"/>
    </row>
    <row r="36561" spans="94:94" x14ac:dyDescent="0.25">
      <c r="CP36561" s="24"/>
    </row>
    <row r="36562" spans="94:94" x14ac:dyDescent="0.25">
      <c r="CP36562" s="24"/>
    </row>
    <row r="36563" spans="94:94" x14ac:dyDescent="0.25">
      <c r="CP36563" s="24"/>
    </row>
    <row r="36564" spans="94:94" x14ac:dyDescent="0.25">
      <c r="CP36564" s="24"/>
    </row>
    <row r="36565" spans="94:94" x14ac:dyDescent="0.25">
      <c r="CP36565" s="24"/>
    </row>
    <row r="36566" spans="94:94" x14ac:dyDescent="0.25">
      <c r="CP36566" s="24"/>
    </row>
    <row r="36567" spans="94:94" x14ac:dyDescent="0.25">
      <c r="CP36567" s="24"/>
    </row>
    <row r="36568" spans="94:94" x14ac:dyDescent="0.25">
      <c r="CP36568" s="24"/>
    </row>
    <row r="36569" spans="94:94" x14ac:dyDescent="0.25">
      <c r="CP36569" s="24"/>
    </row>
    <row r="36570" spans="94:94" x14ac:dyDescent="0.25">
      <c r="CP36570" s="24"/>
    </row>
    <row r="36571" spans="94:94" x14ac:dyDescent="0.25">
      <c r="CP36571" s="24"/>
    </row>
    <row r="36572" spans="94:94" x14ac:dyDescent="0.25">
      <c r="CP36572" s="24"/>
    </row>
    <row r="36573" spans="94:94" x14ac:dyDescent="0.25">
      <c r="CP36573" s="24"/>
    </row>
    <row r="36574" spans="94:94" x14ac:dyDescent="0.25">
      <c r="CP36574" s="24"/>
    </row>
    <row r="36575" spans="94:94" x14ac:dyDescent="0.25">
      <c r="CP36575" s="24"/>
    </row>
    <row r="36576" spans="94:94" x14ac:dyDescent="0.25">
      <c r="CP36576" s="24"/>
    </row>
    <row r="36577" spans="94:94" x14ac:dyDescent="0.25">
      <c r="CP36577" s="24"/>
    </row>
    <row r="36578" spans="94:94" x14ac:dyDescent="0.25">
      <c r="CP36578" s="24"/>
    </row>
    <row r="36579" spans="94:94" x14ac:dyDescent="0.25">
      <c r="CP36579" s="24"/>
    </row>
    <row r="36580" spans="94:94" x14ac:dyDescent="0.25">
      <c r="CP36580" s="24"/>
    </row>
    <row r="36581" spans="94:94" x14ac:dyDescent="0.25">
      <c r="CP36581" s="24"/>
    </row>
    <row r="36582" spans="94:94" x14ac:dyDescent="0.25">
      <c r="CP36582" s="24"/>
    </row>
    <row r="36583" spans="94:94" x14ac:dyDescent="0.25">
      <c r="CP36583" s="24"/>
    </row>
    <row r="36584" spans="94:94" x14ac:dyDescent="0.25">
      <c r="CP36584" s="24"/>
    </row>
    <row r="36585" spans="94:94" x14ac:dyDescent="0.25">
      <c r="CP36585" s="24"/>
    </row>
    <row r="36586" spans="94:94" x14ac:dyDescent="0.25">
      <c r="CP36586" s="24"/>
    </row>
    <row r="36587" spans="94:94" x14ac:dyDescent="0.25">
      <c r="CP36587" s="24"/>
    </row>
    <row r="36588" spans="94:94" x14ac:dyDescent="0.25">
      <c r="CP36588" s="24"/>
    </row>
    <row r="36589" spans="94:94" x14ac:dyDescent="0.25">
      <c r="CP36589" s="24"/>
    </row>
    <row r="36590" spans="94:94" x14ac:dyDescent="0.25">
      <c r="CP36590" s="24"/>
    </row>
    <row r="36591" spans="94:94" x14ac:dyDescent="0.25">
      <c r="CP36591" s="24"/>
    </row>
    <row r="36592" spans="94:94" x14ac:dyDescent="0.25">
      <c r="CP36592" s="24"/>
    </row>
    <row r="36593" spans="94:94" x14ac:dyDescent="0.25">
      <c r="CP36593" s="24"/>
    </row>
    <row r="36594" spans="94:94" x14ac:dyDescent="0.25">
      <c r="CP36594" s="24"/>
    </row>
    <row r="36595" spans="94:94" x14ac:dyDescent="0.25">
      <c r="CP36595" s="24"/>
    </row>
    <row r="36596" spans="94:94" x14ac:dyDescent="0.25">
      <c r="CP36596" s="24"/>
    </row>
    <row r="36597" spans="94:94" x14ac:dyDescent="0.25">
      <c r="CP36597" s="24"/>
    </row>
    <row r="36598" spans="94:94" x14ac:dyDescent="0.25">
      <c r="CP36598" s="24"/>
    </row>
    <row r="36599" spans="94:94" x14ac:dyDescent="0.25">
      <c r="CP36599" s="24"/>
    </row>
    <row r="36600" spans="94:94" x14ac:dyDescent="0.25">
      <c r="CP36600" s="24"/>
    </row>
    <row r="36601" spans="94:94" x14ac:dyDescent="0.25">
      <c r="CP36601" s="24"/>
    </row>
    <row r="36602" spans="94:94" x14ac:dyDescent="0.25">
      <c r="CP36602" s="24"/>
    </row>
    <row r="36603" spans="94:94" x14ac:dyDescent="0.25">
      <c r="CP36603" s="24"/>
    </row>
    <row r="36604" spans="94:94" x14ac:dyDescent="0.25">
      <c r="CP36604" s="24"/>
    </row>
    <row r="36605" spans="94:94" x14ac:dyDescent="0.25">
      <c r="CP36605" s="24"/>
    </row>
    <row r="36606" spans="94:94" x14ac:dyDescent="0.25">
      <c r="CP36606" s="24"/>
    </row>
    <row r="36607" spans="94:94" x14ac:dyDescent="0.25">
      <c r="CP36607" s="24"/>
    </row>
    <row r="36608" spans="94:94" x14ac:dyDescent="0.25">
      <c r="CP36608" s="24"/>
    </row>
    <row r="36609" spans="94:94" x14ac:dyDescent="0.25">
      <c r="CP36609" s="24"/>
    </row>
    <row r="36610" spans="94:94" x14ac:dyDescent="0.25">
      <c r="CP36610" s="24"/>
    </row>
    <row r="36611" spans="94:94" x14ac:dyDescent="0.25">
      <c r="CP36611" s="24"/>
    </row>
    <row r="36612" spans="94:94" x14ac:dyDescent="0.25">
      <c r="CP36612" s="24"/>
    </row>
    <row r="36613" spans="94:94" x14ac:dyDescent="0.25">
      <c r="CP36613" s="24"/>
    </row>
    <row r="36614" spans="94:94" x14ac:dyDescent="0.25">
      <c r="CP36614" s="24"/>
    </row>
    <row r="36615" spans="94:94" x14ac:dyDescent="0.25">
      <c r="CP36615" s="24"/>
    </row>
    <row r="36616" spans="94:94" x14ac:dyDescent="0.25">
      <c r="CP36616" s="24"/>
    </row>
    <row r="36617" spans="94:94" x14ac:dyDescent="0.25">
      <c r="CP36617" s="24"/>
    </row>
    <row r="36618" spans="94:94" x14ac:dyDescent="0.25">
      <c r="CP36618" s="24"/>
    </row>
    <row r="36619" spans="94:94" x14ac:dyDescent="0.25">
      <c r="CP36619" s="24"/>
    </row>
    <row r="36620" spans="94:94" x14ac:dyDescent="0.25">
      <c r="CP36620" s="24"/>
    </row>
    <row r="36621" spans="94:94" x14ac:dyDescent="0.25">
      <c r="CP36621" s="24"/>
    </row>
    <row r="36622" spans="94:94" x14ac:dyDescent="0.25">
      <c r="CP36622" s="24"/>
    </row>
    <row r="36623" spans="94:94" x14ac:dyDescent="0.25">
      <c r="CP36623" s="24"/>
    </row>
    <row r="36624" spans="94:94" x14ac:dyDescent="0.25">
      <c r="CP36624" s="24"/>
    </row>
    <row r="36625" spans="94:94" x14ac:dyDescent="0.25">
      <c r="CP36625" s="24"/>
    </row>
    <row r="36626" spans="94:94" x14ac:dyDescent="0.25">
      <c r="CP36626" s="24"/>
    </row>
    <row r="36627" spans="94:94" x14ac:dyDescent="0.25">
      <c r="CP36627" s="24"/>
    </row>
    <row r="36628" spans="94:94" x14ac:dyDescent="0.25">
      <c r="CP36628" s="24"/>
    </row>
    <row r="36629" spans="94:94" x14ac:dyDescent="0.25">
      <c r="CP36629" s="24"/>
    </row>
    <row r="36630" spans="94:94" x14ac:dyDescent="0.25">
      <c r="CP36630" s="24"/>
    </row>
    <row r="36631" spans="94:94" x14ac:dyDescent="0.25">
      <c r="CP36631" s="24"/>
    </row>
    <row r="36632" spans="94:94" x14ac:dyDescent="0.25">
      <c r="CP36632" s="24"/>
    </row>
    <row r="36633" spans="94:94" x14ac:dyDescent="0.25">
      <c r="CP36633" s="24"/>
    </row>
    <row r="36634" spans="94:94" x14ac:dyDescent="0.25">
      <c r="CP36634" s="24"/>
    </row>
    <row r="36635" spans="94:94" x14ac:dyDescent="0.25">
      <c r="CP36635" s="24"/>
    </row>
    <row r="36636" spans="94:94" x14ac:dyDescent="0.25">
      <c r="CP36636" s="24"/>
    </row>
    <row r="36637" spans="94:94" x14ac:dyDescent="0.25">
      <c r="CP36637" s="24"/>
    </row>
    <row r="36638" spans="94:94" x14ac:dyDescent="0.25">
      <c r="CP36638" s="24"/>
    </row>
    <row r="36639" spans="94:94" x14ac:dyDescent="0.25">
      <c r="CP36639" s="24"/>
    </row>
    <row r="36640" spans="94:94" x14ac:dyDescent="0.25">
      <c r="CP36640" s="24"/>
    </row>
    <row r="36641" spans="94:94" x14ac:dyDescent="0.25">
      <c r="CP36641" s="24"/>
    </row>
    <row r="36642" spans="94:94" x14ac:dyDescent="0.25">
      <c r="CP36642" s="24"/>
    </row>
    <row r="36643" spans="94:94" x14ac:dyDescent="0.25">
      <c r="CP36643" s="24"/>
    </row>
    <row r="36644" spans="94:94" x14ac:dyDescent="0.25">
      <c r="CP36644" s="24"/>
    </row>
    <row r="36645" spans="94:94" x14ac:dyDescent="0.25">
      <c r="CP36645" s="24"/>
    </row>
    <row r="36646" spans="94:94" x14ac:dyDescent="0.25">
      <c r="CP36646" s="24"/>
    </row>
    <row r="36647" spans="94:94" x14ac:dyDescent="0.25">
      <c r="CP36647" s="24"/>
    </row>
    <row r="36648" spans="94:94" x14ac:dyDescent="0.25">
      <c r="CP36648" s="24"/>
    </row>
    <row r="36649" spans="94:94" x14ac:dyDescent="0.25">
      <c r="CP36649" s="24"/>
    </row>
    <row r="36650" spans="94:94" x14ac:dyDescent="0.25">
      <c r="CP36650" s="24"/>
    </row>
    <row r="36651" spans="94:94" x14ac:dyDescent="0.25">
      <c r="CP36651" s="24"/>
    </row>
    <row r="36652" spans="94:94" x14ac:dyDescent="0.25">
      <c r="CP36652" s="24"/>
    </row>
    <row r="36653" spans="94:94" x14ac:dyDescent="0.25">
      <c r="CP36653" s="24"/>
    </row>
    <row r="36654" spans="94:94" x14ac:dyDescent="0.25">
      <c r="CP36654" s="24"/>
    </row>
    <row r="36655" spans="94:94" x14ac:dyDescent="0.25">
      <c r="CP36655" s="24"/>
    </row>
    <row r="36656" spans="94:94" x14ac:dyDescent="0.25">
      <c r="CP36656" s="24"/>
    </row>
    <row r="36657" spans="94:94" x14ac:dyDescent="0.25">
      <c r="CP36657" s="24"/>
    </row>
    <row r="36658" spans="94:94" x14ac:dyDescent="0.25">
      <c r="CP36658" s="24"/>
    </row>
    <row r="36659" spans="94:94" x14ac:dyDescent="0.25">
      <c r="CP36659" s="24"/>
    </row>
    <row r="36660" spans="94:94" x14ac:dyDescent="0.25">
      <c r="CP36660" s="24"/>
    </row>
    <row r="36661" spans="94:94" x14ac:dyDescent="0.25">
      <c r="CP36661" s="24"/>
    </row>
    <row r="36662" spans="94:94" x14ac:dyDescent="0.25">
      <c r="CP36662" s="24"/>
    </row>
    <row r="36663" spans="94:94" x14ac:dyDescent="0.25">
      <c r="CP36663" s="24"/>
    </row>
    <row r="36664" spans="94:94" x14ac:dyDescent="0.25">
      <c r="CP36664" s="24"/>
    </row>
    <row r="36665" spans="94:94" x14ac:dyDescent="0.25">
      <c r="CP36665" s="24"/>
    </row>
    <row r="36666" spans="94:94" x14ac:dyDescent="0.25">
      <c r="CP36666" s="24"/>
    </row>
    <row r="36667" spans="94:94" x14ac:dyDescent="0.25">
      <c r="CP36667" s="24"/>
    </row>
    <row r="36668" spans="94:94" x14ac:dyDescent="0.25">
      <c r="CP36668" s="24"/>
    </row>
    <row r="36669" spans="94:94" x14ac:dyDescent="0.25">
      <c r="CP36669" s="24"/>
    </row>
    <row r="36670" spans="94:94" x14ac:dyDescent="0.25">
      <c r="CP36670" s="24"/>
    </row>
    <row r="36671" spans="94:94" x14ac:dyDescent="0.25">
      <c r="CP36671" s="24"/>
    </row>
    <row r="36672" spans="94:94" x14ac:dyDescent="0.25">
      <c r="CP36672" s="24"/>
    </row>
    <row r="36673" spans="94:94" x14ac:dyDescent="0.25">
      <c r="CP36673" s="24"/>
    </row>
    <row r="36674" spans="94:94" x14ac:dyDescent="0.25">
      <c r="CP36674" s="24"/>
    </row>
    <row r="36675" spans="94:94" x14ac:dyDescent="0.25">
      <c r="CP36675" s="24"/>
    </row>
    <row r="36676" spans="94:94" x14ac:dyDescent="0.25">
      <c r="CP36676" s="24"/>
    </row>
    <row r="36677" spans="94:94" x14ac:dyDescent="0.25">
      <c r="CP36677" s="24"/>
    </row>
    <row r="36678" spans="94:94" x14ac:dyDescent="0.25">
      <c r="CP36678" s="24"/>
    </row>
    <row r="36679" spans="94:94" x14ac:dyDescent="0.25">
      <c r="CP36679" s="24"/>
    </row>
    <row r="36680" spans="94:94" x14ac:dyDescent="0.25">
      <c r="CP36680" s="24"/>
    </row>
    <row r="36681" spans="94:94" x14ac:dyDescent="0.25">
      <c r="CP36681" s="24"/>
    </row>
    <row r="36682" spans="94:94" x14ac:dyDescent="0.25">
      <c r="CP36682" s="24"/>
    </row>
    <row r="36683" spans="94:94" x14ac:dyDescent="0.25">
      <c r="CP36683" s="24"/>
    </row>
    <row r="36684" spans="94:94" x14ac:dyDescent="0.25">
      <c r="CP36684" s="24"/>
    </row>
    <row r="36685" spans="94:94" x14ac:dyDescent="0.25">
      <c r="CP36685" s="24"/>
    </row>
    <row r="36686" spans="94:94" x14ac:dyDescent="0.25">
      <c r="CP36686" s="24"/>
    </row>
    <row r="36687" spans="94:94" x14ac:dyDescent="0.25">
      <c r="CP36687" s="24"/>
    </row>
    <row r="36688" spans="94:94" x14ac:dyDescent="0.25">
      <c r="CP36688" s="24"/>
    </row>
    <row r="36689" spans="94:94" x14ac:dyDescent="0.25">
      <c r="CP36689" s="24"/>
    </row>
    <row r="36690" spans="94:94" x14ac:dyDescent="0.25">
      <c r="CP36690" s="24"/>
    </row>
    <row r="36691" spans="94:94" x14ac:dyDescent="0.25">
      <c r="CP36691" s="24"/>
    </row>
    <row r="36692" spans="94:94" x14ac:dyDescent="0.25">
      <c r="CP36692" s="24"/>
    </row>
    <row r="36693" spans="94:94" x14ac:dyDescent="0.25">
      <c r="CP36693" s="24"/>
    </row>
    <row r="36694" spans="94:94" x14ac:dyDescent="0.25">
      <c r="CP36694" s="24"/>
    </row>
    <row r="36695" spans="94:94" x14ac:dyDescent="0.25">
      <c r="CP36695" s="24"/>
    </row>
    <row r="36696" spans="94:94" x14ac:dyDescent="0.25">
      <c r="CP36696" s="24"/>
    </row>
    <row r="36697" spans="94:94" x14ac:dyDescent="0.25">
      <c r="CP36697" s="24"/>
    </row>
    <row r="36698" spans="94:94" x14ac:dyDescent="0.25">
      <c r="CP36698" s="24"/>
    </row>
    <row r="36699" spans="94:94" x14ac:dyDescent="0.25">
      <c r="CP36699" s="24"/>
    </row>
    <row r="36700" spans="94:94" x14ac:dyDescent="0.25">
      <c r="CP36700" s="24"/>
    </row>
    <row r="36701" spans="94:94" x14ac:dyDescent="0.25">
      <c r="CP36701" s="24"/>
    </row>
    <row r="36702" spans="94:94" x14ac:dyDescent="0.25">
      <c r="CP36702" s="24"/>
    </row>
    <row r="36703" spans="94:94" x14ac:dyDescent="0.25">
      <c r="CP36703" s="24"/>
    </row>
    <row r="36704" spans="94:94" x14ac:dyDescent="0.25">
      <c r="CP36704" s="24"/>
    </row>
    <row r="36705" spans="94:94" x14ac:dyDescent="0.25">
      <c r="CP36705" s="24"/>
    </row>
    <row r="36706" spans="94:94" x14ac:dyDescent="0.25">
      <c r="CP36706" s="24"/>
    </row>
    <row r="36707" spans="94:94" x14ac:dyDescent="0.25">
      <c r="CP36707" s="24"/>
    </row>
    <row r="36708" spans="94:94" x14ac:dyDescent="0.25">
      <c r="CP36708" s="24"/>
    </row>
    <row r="36709" spans="94:94" x14ac:dyDescent="0.25">
      <c r="CP36709" s="24"/>
    </row>
    <row r="36710" spans="94:94" x14ac:dyDescent="0.25">
      <c r="CP36710" s="24"/>
    </row>
    <row r="36711" spans="94:94" x14ac:dyDescent="0.25">
      <c r="CP36711" s="24"/>
    </row>
    <row r="36712" spans="94:94" x14ac:dyDescent="0.25">
      <c r="CP36712" s="24"/>
    </row>
    <row r="36713" spans="94:94" x14ac:dyDescent="0.25">
      <c r="CP36713" s="24"/>
    </row>
    <row r="36714" spans="94:94" x14ac:dyDescent="0.25">
      <c r="CP36714" s="24"/>
    </row>
    <row r="36715" spans="94:94" x14ac:dyDescent="0.25">
      <c r="CP36715" s="24"/>
    </row>
    <row r="36716" spans="94:94" x14ac:dyDescent="0.25">
      <c r="CP36716" s="24"/>
    </row>
    <row r="36717" spans="94:94" x14ac:dyDescent="0.25">
      <c r="CP36717" s="24"/>
    </row>
    <row r="36718" spans="94:94" x14ac:dyDescent="0.25">
      <c r="CP36718" s="24"/>
    </row>
    <row r="36719" spans="94:94" x14ac:dyDescent="0.25">
      <c r="CP36719" s="24"/>
    </row>
    <row r="36720" spans="94:94" x14ac:dyDescent="0.25">
      <c r="CP36720" s="24"/>
    </row>
    <row r="36721" spans="94:94" x14ac:dyDescent="0.25">
      <c r="CP36721" s="24"/>
    </row>
    <row r="36722" spans="94:94" x14ac:dyDescent="0.25">
      <c r="CP36722" s="24"/>
    </row>
    <row r="36723" spans="94:94" x14ac:dyDescent="0.25">
      <c r="CP36723" s="24"/>
    </row>
    <row r="36724" spans="94:94" x14ac:dyDescent="0.25">
      <c r="CP36724" s="24"/>
    </row>
    <row r="36725" spans="94:94" x14ac:dyDescent="0.25">
      <c r="CP36725" s="24"/>
    </row>
    <row r="36726" spans="94:94" x14ac:dyDescent="0.25">
      <c r="CP36726" s="24"/>
    </row>
    <row r="36727" spans="94:94" x14ac:dyDescent="0.25">
      <c r="CP36727" s="24"/>
    </row>
    <row r="36728" spans="94:94" x14ac:dyDescent="0.25">
      <c r="CP36728" s="24"/>
    </row>
    <row r="36729" spans="94:94" x14ac:dyDescent="0.25">
      <c r="CP36729" s="24"/>
    </row>
    <row r="36730" spans="94:94" x14ac:dyDescent="0.25">
      <c r="CP36730" s="24"/>
    </row>
    <row r="36731" spans="94:94" x14ac:dyDescent="0.25">
      <c r="CP36731" s="24"/>
    </row>
    <row r="36732" spans="94:94" x14ac:dyDescent="0.25">
      <c r="CP36732" s="24"/>
    </row>
    <row r="36733" spans="94:94" x14ac:dyDescent="0.25">
      <c r="CP36733" s="24"/>
    </row>
    <row r="36734" spans="94:94" x14ac:dyDescent="0.25">
      <c r="CP36734" s="24"/>
    </row>
    <row r="36735" spans="94:94" x14ac:dyDescent="0.25">
      <c r="CP36735" s="24"/>
    </row>
    <row r="36736" spans="94:94" x14ac:dyDescent="0.25">
      <c r="CP36736" s="24"/>
    </row>
    <row r="36737" spans="94:94" x14ac:dyDescent="0.25">
      <c r="CP36737" s="24"/>
    </row>
    <row r="36738" spans="94:94" x14ac:dyDescent="0.25">
      <c r="CP36738" s="24"/>
    </row>
    <row r="36739" spans="94:94" x14ac:dyDescent="0.25">
      <c r="CP36739" s="24"/>
    </row>
    <row r="36740" spans="94:94" x14ac:dyDescent="0.25">
      <c r="CP36740" s="24"/>
    </row>
    <row r="36741" spans="94:94" x14ac:dyDescent="0.25">
      <c r="CP36741" s="24"/>
    </row>
    <row r="36742" spans="94:94" x14ac:dyDescent="0.25">
      <c r="CP36742" s="24"/>
    </row>
    <row r="36743" spans="94:94" x14ac:dyDescent="0.25">
      <c r="CP36743" s="24"/>
    </row>
    <row r="36744" spans="94:94" x14ac:dyDescent="0.25">
      <c r="CP36744" s="24"/>
    </row>
    <row r="36745" spans="94:94" x14ac:dyDescent="0.25">
      <c r="CP36745" s="24"/>
    </row>
    <row r="36746" spans="94:94" x14ac:dyDescent="0.25">
      <c r="CP36746" s="24"/>
    </row>
    <row r="36747" spans="94:94" x14ac:dyDescent="0.25">
      <c r="CP36747" s="24"/>
    </row>
    <row r="36748" spans="94:94" x14ac:dyDescent="0.25">
      <c r="CP36748" s="24"/>
    </row>
    <row r="36749" spans="94:94" x14ac:dyDescent="0.25">
      <c r="CP36749" s="24"/>
    </row>
    <row r="36750" spans="94:94" x14ac:dyDescent="0.25">
      <c r="CP36750" s="24"/>
    </row>
    <row r="36751" spans="94:94" x14ac:dyDescent="0.25">
      <c r="CP36751" s="24"/>
    </row>
    <row r="36752" spans="94:94" x14ac:dyDescent="0.25">
      <c r="CP36752" s="24"/>
    </row>
    <row r="36753" spans="94:94" x14ac:dyDescent="0.25">
      <c r="CP36753" s="24"/>
    </row>
    <row r="36754" spans="94:94" x14ac:dyDescent="0.25">
      <c r="CP36754" s="24"/>
    </row>
    <row r="36755" spans="94:94" x14ac:dyDescent="0.25">
      <c r="CP36755" s="24"/>
    </row>
    <row r="36756" spans="94:94" x14ac:dyDescent="0.25">
      <c r="CP36756" s="24"/>
    </row>
    <row r="36757" spans="94:94" x14ac:dyDescent="0.25">
      <c r="CP36757" s="24"/>
    </row>
    <row r="36758" spans="94:94" x14ac:dyDescent="0.25">
      <c r="CP36758" s="24"/>
    </row>
    <row r="36759" spans="94:94" x14ac:dyDescent="0.25">
      <c r="CP36759" s="24"/>
    </row>
    <row r="36760" spans="94:94" x14ac:dyDescent="0.25">
      <c r="CP36760" s="24"/>
    </row>
    <row r="36761" spans="94:94" x14ac:dyDescent="0.25">
      <c r="CP36761" s="24"/>
    </row>
    <row r="36762" spans="94:94" x14ac:dyDescent="0.25">
      <c r="CP36762" s="24"/>
    </row>
    <row r="36763" spans="94:94" x14ac:dyDescent="0.25">
      <c r="CP36763" s="24"/>
    </row>
    <row r="36764" spans="94:94" x14ac:dyDescent="0.25">
      <c r="CP36764" s="24"/>
    </row>
    <row r="36765" spans="94:94" x14ac:dyDescent="0.25">
      <c r="CP36765" s="24"/>
    </row>
    <row r="36766" spans="94:94" x14ac:dyDescent="0.25">
      <c r="CP36766" s="24"/>
    </row>
    <row r="36767" spans="94:94" x14ac:dyDescent="0.25">
      <c r="CP36767" s="24"/>
    </row>
    <row r="36768" spans="94:94" x14ac:dyDescent="0.25">
      <c r="CP36768" s="24"/>
    </row>
    <row r="36769" spans="94:94" x14ac:dyDescent="0.25">
      <c r="CP36769" s="24"/>
    </row>
    <row r="36770" spans="94:94" x14ac:dyDescent="0.25">
      <c r="CP36770" s="24"/>
    </row>
    <row r="36771" spans="94:94" x14ac:dyDescent="0.25">
      <c r="CP36771" s="24"/>
    </row>
    <row r="36772" spans="94:94" x14ac:dyDescent="0.25">
      <c r="CP36772" s="24"/>
    </row>
    <row r="36773" spans="94:94" x14ac:dyDescent="0.25">
      <c r="CP36773" s="24"/>
    </row>
    <row r="36774" spans="94:94" x14ac:dyDescent="0.25">
      <c r="CP36774" s="24"/>
    </row>
    <row r="36775" spans="94:94" x14ac:dyDescent="0.25">
      <c r="CP36775" s="24"/>
    </row>
    <row r="36776" spans="94:94" x14ac:dyDescent="0.25">
      <c r="CP36776" s="24"/>
    </row>
    <row r="36777" spans="94:94" x14ac:dyDescent="0.25">
      <c r="CP36777" s="24"/>
    </row>
    <row r="36778" spans="94:94" x14ac:dyDescent="0.25">
      <c r="CP36778" s="24"/>
    </row>
    <row r="36779" spans="94:94" x14ac:dyDescent="0.25">
      <c r="CP36779" s="24"/>
    </row>
    <row r="36780" spans="94:94" x14ac:dyDescent="0.25">
      <c r="CP36780" s="24"/>
    </row>
    <row r="36781" spans="94:94" x14ac:dyDescent="0.25">
      <c r="CP36781" s="24"/>
    </row>
    <row r="36782" spans="94:94" x14ac:dyDescent="0.25">
      <c r="CP36782" s="24"/>
    </row>
    <row r="36783" spans="94:94" x14ac:dyDescent="0.25">
      <c r="CP36783" s="24"/>
    </row>
    <row r="36784" spans="94:94" x14ac:dyDescent="0.25">
      <c r="CP36784" s="24"/>
    </row>
    <row r="36785" spans="94:94" x14ac:dyDescent="0.25">
      <c r="CP36785" s="24"/>
    </row>
    <row r="36786" spans="94:94" x14ac:dyDescent="0.25">
      <c r="CP36786" s="24"/>
    </row>
    <row r="36787" spans="94:94" x14ac:dyDescent="0.25">
      <c r="CP36787" s="24"/>
    </row>
    <row r="36788" spans="94:94" x14ac:dyDescent="0.25">
      <c r="CP36788" s="24"/>
    </row>
    <row r="36789" spans="94:94" x14ac:dyDescent="0.25">
      <c r="CP36789" s="24"/>
    </row>
    <row r="36790" spans="94:94" x14ac:dyDescent="0.25">
      <c r="CP36790" s="24"/>
    </row>
    <row r="36791" spans="94:94" x14ac:dyDescent="0.25">
      <c r="CP36791" s="24"/>
    </row>
    <row r="36792" spans="94:94" x14ac:dyDescent="0.25">
      <c r="CP36792" s="24"/>
    </row>
    <row r="36793" spans="94:94" x14ac:dyDescent="0.25">
      <c r="CP36793" s="24"/>
    </row>
    <row r="36794" spans="94:94" x14ac:dyDescent="0.25">
      <c r="CP36794" s="24"/>
    </row>
    <row r="36795" spans="94:94" x14ac:dyDescent="0.25">
      <c r="CP36795" s="24"/>
    </row>
    <row r="36796" spans="94:94" x14ac:dyDescent="0.25">
      <c r="CP36796" s="24"/>
    </row>
    <row r="36797" spans="94:94" x14ac:dyDescent="0.25">
      <c r="CP36797" s="24"/>
    </row>
    <row r="36798" spans="94:94" x14ac:dyDescent="0.25">
      <c r="CP36798" s="24"/>
    </row>
    <row r="36799" spans="94:94" x14ac:dyDescent="0.25">
      <c r="CP36799" s="24"/>
    </row>
    <row r="36800" spans="94:94" x14ac:dyDescent="0.25">
      <c r="CP36800" s="24"/>
    </row>
    <row r="36801" spans="94:94" x14ac:dyDescent="0.25">
      <c r="CP36801" s="24"/>
    </row>
    <row r="36802" spans="94:94" x14ac:dyDescent="0.25">
      <c r="CP36802" s="24"/>
    </row>
    <row r="36803" spans="94:94" x14ac:dyDescent="0.25">
      <c r="CP36803" s="24"/>
    </row>
    <row r="36804" spans="94:94" x14ac:dyDescent="0.25">
      <c r="CP36804" s="24"/>
    </row>
    <row r="36805" spans="94:94" x14ac:dyDescent="0.25">
      <c r="CP36805" s="24"/>
    </row>
    <row r="36806" spans="94:94" x14ac:dyDescent="0.25">
      <c r="CP36806" s="24"/>
    </row>
    <row r="36807" spans="94:94" x14ac:dyDescent="0.25">
      <c r="CP36807" s="24"/>
    </row>
    <row r="36808" spans="94:94" x14ac:dyDescent="0.25">
      <c r="CP36808" s="24"/>
    </row>
    <row r="36809" spans="94:94" x14ac:dyDescent="0.25">
      <c r="CP36809" s="24"/>
    </row>
    <row r="36810" spans="94:94" x14ac:dyDescent="0.25">
      <c r="CP36810" s="24"/>
    </row>
    <row r="36811" spans="94:94" x14ac:dyDescent="0.25">
      <c r="CP36811" s="24"/>
    </row>
    <row r="36812" spans="94:94" x14ac:dyDescent="0.25">
      <c r="CP36812" s="24"/>
    </row>
    <row r="36813" spans="94:94" x14ac:dyDescent="0.25">
      <c r="CP36813" s="24"/>
    </row>
    <row r="36814" spans="94:94" x14ac:dyDescent="0.25">
      <c r="CP36814" s="24"/>
    </row>
    <row r="36815" spans="94:94" x14ac:dyDescent="0.25">
      <c r="CP36815" s="24"/>
    </row>
    <row r="36816" spans="94:94" x14ac:dyDescent="0.25">
      <c r="CP36816" s="24"/>
    </row>
    <row r="36817" spans="94:94" x14ac:dyDescent="0.25">
      <c r="CP36817" s="24"/>
    </row>
    <row r="36818" spans="94:94" x14ac:dyDescent="0.25">
      <c r="CP36818" s="24"/>
    </row>
    <row r="36819" spans="94:94" x14ac:dyDescent="0.25">
      <c r="CP36819" s="24"/>
    </row>
    <row r="36820" spans="94:94" x14ac:dyDescent="0.25">
      <c r="CP36820" s="24"/>
    </row>
    <row r="36821" spans="94:94" x14ac:dyDescent="0.25">
      <c r="CP36821" s="24"/>
    </row>
    <row r="36822" spans="94:94" x14ac:dyDescent="0.25">
      <c r="CP36822" s="24"/>
    </row>
    <row r="36823" spans="94:94" x14ac:dyDescent="0.25">
      <c r="CP36823" s="24"/>
    </row>
    <row r="36824" spans="94:94" x14ac:dyDescent="0.25">
      <c r="CP36824" s="24"/>
    </row>
    <row r="36825" spans="94:94" x14ac:dyDescent="0.25">
      <c r="CP36825" s="24"/>
    </row>
    <row r="36826" spans="94:94" x14ac:dyDescent="0.25">
      <c r="CP36826" s="24"/>
    </row>
    <row r="36827" spans="94:94" x14ac:dyDescent="0.25">
      <c r="CP36827" s="24"/>
    </row>
    <row r="36828" spans="94:94" x14ac:dyDescent="0.25">
      <c r="CP36828" s="24"/>
    </row>
    <row r="36829" spans="94:94" x14ac:dyDescent="0.25">
      <c r="CP36829" s="24"/>
    </row>
    <row r="36830" spans="94:94" x14ac:dyDescent="0.25">
      <c r="CP36830" s="24"/>
    </row>
    <row r="36831" spans="94:94" x14ac:dyDescent="0.25">
      <c r="CP36831" s="24"/>
    </row>
    <row r="36832" spans="94:94" x14ac:dyDescent="0.25">
      <c r="CP36832" s="24"/>
    </row>
    <row r="36833" spans="94:94" x14ac:dyDescent="0.25">
      <c r="CP36833" s="24"/>
    </row>
    <row r="36834" spans="94:94" x14ac:dyDescent="0.25">
      <c r="CP36834" s="24"/>
    </row>
    <row r="36835" spans="94:94" x14ac:dyDescent="0.25">
      <c r="CP36835" s="24"/>
    </row>
    <row r="36836" spans="94:94" x14ac:dyDescent="0.25">
      <c r="CP36836" s="24"/>
    </row>
    <row r="36837" spans="94:94" x14ac:dyDescent="0.25">
      <c r="CP36837" s="24"/>
    </row>
    <row r="36838" spans="94:94" x14ac:dyDescent="0.25">
      <c r="CP36838" s="24"/>
    </row>
    <row r="36839" spans="94:94" x14ac:dyDescent="0.25">
      <c r="CP36839" s="24"/>
    </row>
    <row r="36840" spans="94:94" x14ac:dyDescent="0.25">
      <c r="CP36840" s="24"/>
    </row>
    <row r="36841" spans="94:94" x14ac:dyDescent="0.25">
      <c r="CP36841" s="24"/>
    </row>
    <row r="36842" spans="94:94" x14ac:dyDescent="0.25">
      <c r="CP36842" s="24"/>
    </row>
    <row r="36843" spans="94:94" x14ac:dyDescent="0.25">
      <c r="CP36843" s="24"/>
    </row>
    <row r="36844" spans="94:94" x14ac:dyDescent="0.25">
      <c r="CP36844" s="24"/>
    </row>
    <row r="36845" spans="94:94" x14ac:dyDescent="0.25">
      <c r="CP36845" s="24"/>
    </row>
    <row r="36846" spans="94:94" x14ac:dyDescent="0.25">
      <c r="CP36846" s="24"/>
    </row>
    <row r="36847" spans="94:94" x14ac:dyDescent="0.25">
      <c r="CP36847" s="24"/>
    </row>
    <row r="36848" spans="94:94" x14ac:dyDescent="0.25">
      <c r="CP36848" s="24"/>
    </row>
    <row r="36849" spans="94:94" x14ac:dyDescent="0.25">
      <c r="CP36849" s="24"/>
    </row>
    <row r="36850" spans="94:94" x14ac:dyDescent="0.25">
      <c r="CP36850" s="24"/>
    </row>
    <row r="36851" spans="94:94" x14ac:dyDescent="0.25">
      <c r="CP36851" s="24"/>
    </row>
    <row r="36852" spans="94:94" x14ac:dyDescent="0.25">
      <c r="CP36852" s="24"/>
    </row>
    <row r="36853" spans="94:94" x14ac:dyDescent="0.25">
      <c r="CP36853" s="24"/>
    </row>
    <row r="36854" spans="94:94" x14ac:dyDescent="0.25">
      <c r="CP36854" s="24"/>
    </row>
    <row r="36855" spans="94:94" x14ac:dyDescent="0.25">
      <c r="CP36855" s="24"/>
    </row>
    <row r="36856" spans="94:94" x14ac:dyDescent="0.25">
      <c r="CP36856" s="24"/>
    </row>
    <row r="36857" spans="94:94" x14ac:dyDescent="0.25">
      <c r="CP36857" s="24"/>
    </row>
    <row r="36858" spans="94:94" x14ac:dyDescent="0.25">
      <c r="CP36858" s="24"/>
    </row>
    <row r="36859" spans="94:94" x14ac:dyDescent="0.25">
      <c r="CP36859" s="24"/>
    </row>
    <row r="36860" spans="94:94" x14ac:dyDescent="0.25">
      <c r="CP36860" s="24"/>
    </row>
    <row r="36861" spans="94:94" x14ac:dyDescent="0.25">
      <c r="CP36861" s="24"/>
    </row>
    <row r="36862" spans="94:94" x14ac:dyDescent="0.25">
      <c r="CP36862" s="24"/>
    </row>
    <row r="36863" spans="94:94" x14ac:dyDescent="0.25">
      <c r="CP36863" s="24"/>
    </row>
    <row r="36864" spans="94:94" x14ac:dyDescent="0.25">
      <c r="CP36864" s="24"/>
    </row>
    <row r="36865" spans="94:94" x14ac:dyDescent="0.25">
      <c r="CP36865" s="24"/>
    </row>
    <row r="36866" spans="94:94" x14ac:dyDescent="0.25">
      <c r="CP36866" s="24"/>
    </row>
    <row r="36867" spans="94:94" x14ac:dyDescent="0.25">
      <c r="CP36867" s="24"/>
    </row>
    <row r="36868" spans="94:94" x14ac:dyDescent="0.25">
      <c r="CP36868" s="24"/>
    </row>
    <row r="36869" spans="94:94" x14ac:dyDescent="0.25">
      <c r="CP36869" s="24"/>
    </row>
    <row r="36870" spans="94:94" x14ac:dyDescent="0.25">
      <c r="CP36870" s="24"/>
    </row>
    <row r="36871" spans="94:94" x14ac:dyDescent="0.25">
      <c r="CP36871" s="24"/>
    </row>
    <row r="36872" spans="94:94" x14ac:dyDescent="0.25">
      <c r="CP36872" s="24"/>
    </row>
    <row r="36873" spans="94:94" x14ac:dyDescent="0.25">
      <c r="CP36873" s="24"/>
    </row>
    <row r="36874" spans="94:94" x14ac:dyDescent="0.25">
      <c r="CP36874" s="24"/>
    </row>
    <row r="36875" spans="94:94" x14ac:dyDescent="0.25">
      <c r="CP36875" s="24"/>
    </row>
    <row r="36876" spans="94:94" x14ac:dyDescent="0.25">
      <c r="CP36876" s="24"/>
    </row>
    <row r="36877" spans="94:94" x14ac:dyDescent="0.25">
      <c r="CP36877" s="24"/>
    </row>
    <row r="36878" spans="94:94" x14ac:dyDescent="0.25">
      <c r="CP36878" s="24"/>
    </row>
    <row r="36879" spans="94:94" x14ac:dyDescent="0.25">
      <c r="CP36879" s="24"/>
    </row>
    <row r="36880" spans="94:94" x14ac:dyDescent="0.25">
      <c r="CP36880" s="24"/>
    </row>
    <row r="36881" spans="94:94" x14ac:dyDescent="0.25">
      <c r="CP36881" s="24"/>
    </row>
    <row r="36882" spans="94:94" x14ac:dyDescent="0.25">
      <c r="CP36882" s="24"/>
    </row>
    <row r="36883" spans="94:94" x14ac:dyDescent="0.25">
      <c r="CP36883" s="24"/>
    </row>
    <row r="36884" spans="94:94" x14ac:dyDescent="0.25">
      <c r="CP36884" s="24"/>
    </row>
    <row r="36885" spans="94:94" x14ac:dyDescent="0.25">
      <c r="CP36885" s="24"/>
    </row>
    <row r="36886" spans="94:94" x14ac:dyDescent="0.25">
      <c r="CP36886" s="24"/>
    </row>
    <row r="36887" spans="94:94" x14ac:dyDescent="0.25">
      <c r="CP36887" s="24"/>
    </row>
    <row r="36888" spans="94:94" x14ac:dyDescent="0.25">
      <c r="CP36888" s="24"/>
    </row>
    <row r="36889" spans="94:94" x14ac:dyDescent="0.25">
      <c r="CP36889" s="24"/>
    </row>
    <row r="36890" spans="94:94" x14ac:dyDescent="0.25">
      <c r="CP36890" s="24"/>
    </row>
    <row r="36891" spans="94:94" x14ac:dyDescent="0.25">
      <c r="CP36891" s="24"/>
    </row>
    <row r="36892" spans="94:94" x14ac:dyDescent="0.25">
      <c r="CP36892" s="24"/>
    </row>
    <row r="36893" spans="94:94" x14ac:dyDescent="0.25">
      <c r="CP36893" s="24"/>
    </row>
    <row r="36894" spans="94:94" x14ac:dyDescent="0.25">
      <c r="CP36894" s="24"/>
    </row>
    <row r="36895" spans="94:94" x14ac:dyDescent="0.25">
      <c r="CP36895" s="24"/>
    </row>
    <row r="36896" spans="94:94" x14ac:dyDescent="0.25">
      <c r="CP36896" s="24"/>
    </row>
    <row r="36897" spans="94:94" x14ac:dyDescent="0.25">
      <c r="CP36897" s="24"/>
    </row>
    <row r="36898" spans="94:94" x14ac:dyDescent="0.25">
      <c r="CP36898" s="24"/>
    </row>
    <row r="36899" spans="94:94" x14ac:dyDescent="0.25">
      <c r="CP36899" s="24"/>
    </row>
    <row r="36900" spans="94:94" x14ac:dyDescent="0.25">
      <c r="CP36900" s="24"/>
    </row>
    <row r="36901" spans="94:94" x14ac:dyDescent="0.25">
      <c r="CP36901" s="24"/>
    </row>
    <row r="36902" spans="94:94" x14ac:dyDescent="0.25">
      <c r="CP36902" s="24"/>
    </row>
    <row r="36903" spans="94:94" x14ac:dyDescent="0.25">
      <c r="CP36903" s="24"/>
    </row>
    <row r="36904" spans="94:94" x14ac:dyDescent="0.25">
      <c r="CP36904" s="24"/>
    </row>
    <row r="36905" spans="94:94" x14ac:dyDescent="0.25">
      <c r="CP36905" s="24"/>
    </row>
    <row r="36906" spans="94:94" x14ac:dyDescent="0.25">
      <c r="CP36906" s="24"/>
    </row>
    <row r="36907" spans="94:94" x14ac:dyDescent="0.25">
      <c r="CP36907" s="24"/>
    </row>
    <row r="36908" spans="94:94" x14ac:dyDescent="0.25">
      <c r="CP36908" s="24"/>
    </row>
    <row r="36909" spans="94:94" x14ac:dyDescent="0.25">
      <c r="CP36909" s="24"/>
    </row>
    <row r="36910" spans="94:94" x14ac:dyDescent="0.25">
      <c r="CP36910" s="24"/>
    </row>
    <row r="36911" spans="94:94" x14ac:dyDescent="0.25">
      <c r="CP36911" s="24"/>
    </row>
    <row r="36912" spans="94:94" x14ac:dyDescent="0.25">
      <c r="CP36912" s="24"/>
    </row>
    <row r="36913" spans="94:94" x14ac:dyDescent="0.25">
      <c r="CP36913" s="24"/>
    </row>
    <row r="36914" spans="94:94" x14ac:dyDescent="0.25">
      <c r="CP36914" s="24"/>
    </row>
    <row r="36915" spans="94:94" x14ac:dyDescent="0.25">
      <c r="CP36915" s="24"/>
    </row>
    <row r="36916" spans="94:94" x14ac:dyDescent="0.25">
      <c r="CP36916" s="24"/>
    </row>
    <row r="36917" spans="94:94" x14ac:dyDescent="0.25">
      <c r="CP36917" s="24"/>
    </row>
    <row r="36918" spans="94:94" x14ac:dyDescent="0.25">
      <c r="CP36918" s="24"/>
    </row>
    <row r="36919" spans="94:94" x14ac:dyDescent="0.25">
      <c r="CP36919" s="24"/>
    </row>
    <row r="36920" spans="94:94" x14ac:dyDescent="0.25">
      <c r="CP36920" s="24"/>
    </row>
    <row r="36921" spans="94:94" x14ac:dyDescent="0.25">
      <c r="CP36921" s="24"/>
    </row>
    <row r="36922" spans="94:94" x14ac:dyDescent="0.25">
      <c r="CP36922" s="24"/>
    </row>
    <row r="36923" spans="94:94" x14ac:dyDescent="0.25">
      <c r="CP36923" s="24"/>
    </row>
    <row r="36924" spans="94:94" x14ac:dyDescent="0.25">
      <c r="CP36924" s="24"/>
    </row>
    <row r="36925" spans="94:94" x14ac:dyDescent="0.25">
      <c r="CP36925" s="24"/>
    </row>
    <row r="36926" spans="94:94" x14ac:dyDescent="0.25">
      <c r="CP36926" s="24"/>
    </row>
    <row r="36927" spans="94:94" x14ac:dyDescent="0.25">
      <c r="CP36927" s="24"/>
    </row>
    <row r="36928" spans="94:94" x14ac:dyDescent="0.25">
      <c r="CP36928" s="24"/>
    </row>
    <row r="36929" spans="94:94" x14ac:dyDescent="0.25">
      <c r="CP36929" s="24"/>
    </row>
    <row r="36930" spans="94:94" x14ac:dyDescent="0.25">
      <c r="CP36930" s="24"/>
    </row>
    <row r="36931" spans="94:94" x14ac:dyDescent="0.25">
      <c r="CP36931" s="24"/>
    </row>
    <row r="36932" spans="94:94" x14ac:dyDescent="0.25">
      <c r="CP36932" s="24"/>
    </row>
    <row r="36933" spans="94:94" x14ac:dyDescent="0.25">
      <c r="CP36933" s="24"/>
    </row>
    <row r="36934" spans="94:94" x14ac:dyDescent="0.25">
      <c r="CP36934" s="24"/>
    </row>
    <row r="36935" spans="94:94" x14ac:dyDescent="0.25">
      <c r="CP36935" s="24"/>
    </row>
    <row r="36936" spans="94:94" x14ac:dyDescent="0.25">
      <c r="CP36936" s="24"/>
    </row>
    <row r="36937" spans="94:94" x14ac:dyDescent="0.25">
      <c r="CP36937" s="24"/>
    </row>
    <row r="36938" spans="94:94" x14ac:dyDescent="0.25">
      <c r="CP36938" s="24"/>
    </row>
    <row r="36939" spans="94:94" x14ac:dyDescent="0.25">
      <c r="CP36939" s="24"/>
    </row>
    <row r="36940" spans="94:94" x14ac:dyDescent="0.25">
      <c r="CP36940" s="24"/>
    </row>
    <row r="36941" spans="94:94" x14ac:dyDescent="0.25">
      <c r="CP36941" s="24"/>
    </row>
    <row r="36942" spans="94:94" x14ac:dyDescent="0.25">
      <c r="CP36942" s="24"/>
    </row>
    <row r="36943" spans="94:94" x14ac:dyDescent="0.25">
      <c r="CP36943" s="24"/>
    </row>
    <row r="36944" spans="94:94" x14ac:dyDescent="0.25">
      <c r="CP36944" s="24"/>
    </row>
    <row r="36945" spans="94:94" x14ac:dyDescent="0.25">
      <c r="CP36945" s="24"/>
    </row>
    <row r="36946" spans="94:94" x14ac:dyDescent="0.25">
      <c r="CP36946" s="24"/>
    </row>
    <row r="36947" spans="94:94" x14ac:dyDescent="0.25">
      <c r="CP36947" s="24"/>
    </row>
    <row r="36948" spans="94:94" x14ac:dyDescent="0.25">
      <c r="CP36948" s="24"/>
    </row>
    <row r="36949" spans="94:94" x14ac:dyDescent="0.25">
      <c r="CP36949" s="24"/>
    </row>
    <row r="36950" spans="94:94" x14ac:dyDescent="0.25">
      <c r="CP36950" s="24"/>
    </row>
    <row r="36951" spans="94:94" x14ac:dyDescent="0.25">
      <c r="CP36951" s="24"/>
    </row>
    <row r="36952" spans="94:94" x14ac:dyDescent="0.25">
      <c r="CP36952" s="24"/>
    </row>
    <row r="36953" spans="94:94" x14ac:dyDescent="0.25">
      <c r="CP36953" s="24"/>
    </row>
    <row r="36954" spans="94:94" x14ac:dyDescent="0.25">
      <c r="CP36954" s="24"/>
    </row>
    <row r="36955" spans="94:94" x14ac:dyDescent="0.25">
      <c r="CP36955" s="24"/>
    </row>
    <row r="36956" spans="94:94" x14ac:dyDescent="0.25">
      <c r="CP36956" s="24"/>
    </row>
    <row r="36957" spans="94:94" x14ac:dyDescent="0.25">
      <c r="CP36957" s="24"/>
    </row>
    <row r="36958" spans="94:94" x14ac:dyDescent="0.25">
      <c r="CP36958" s="24"/>
    </row>
    <row r="36959" spans="94:94" x14ac:dyDescent="0.25">
      <c r="CP36959" s="24"/>
    </row>
    <row r="36960" spans="94:94" x14ac:dyDescent="0.25">
      <c r="CP36960" s="24"/>
    </row>
    <row r="36961" spans="94:94" x14ac:dyDescent="0.25">
      <c r="CP36961" s="24"/>
    </row>
    <row r="36962" spans="94:94" x14ac:dyDescent="0.25">
      <c r="CP36962" s="24"/>
    </row>
    <row r="36963" spans="94:94" x14ac:dyDescent="0.25">
      <c r="CP36963" s="24"/>
    </row>
    <row r="36964" spans="94:94" x14ac:dyDescent="0.25">
      <c r="CP36964" s="24"/>
    </row>
    <row r="36965" spans="94:94" x14ac:dyDescent="0.25">
      <c r="CP36965" s="24"/>
    </row>
    <row r="36966" spans="94:94" x14ac:dyDescent="0.25">
      <c r="CP36966" s="24"/>
    </row>
    <row r="36967" spans="94:94" x14ac:dyDescent="0.25">
      <c r="CP36967" s="24"/>
    </row>
    <row r="36968" spans="94:94" x14ac:dyDescent="0.25">
      <c r="CP36968" s="24"/>
    </row>
    <row r="36969" spans="94:94" x14ac:dyDescent="0.25">
      <c r="CP36969" s="24"/>
    </row>
    <row r="36970" spans="94:94" x14ac:dyDescent="0.25">
      <c r="CP36970" s="24"/>
    </row>
    <row r="36971" spans="94:94" x14ac:dyDescent="0.25">
      <c r="CP36971" s="24"/>
    </row>
    <row r="36972" spans="94:94" x14ac:dyDescent="0.25">
      <c r="CP36972" s="24"/>
    </row>
    <row r="36973" spans="94:94" x14ac:dyDescent="0.25">
      <c r="CP36973" s="24"/>
    </row>
    <row r="36974" spans="94:94" x14ac:dyDescent="0.25">
      <c r="CP36974" s="24"/>
    </row>
    <row r="36975" spans="94:94" x14ac:dyDescent="0.25">
      <c r="CP36975" s="24"/>
    </row>
    <row r="36976" spans="94:94" x14ac:dyDescent="0.25">
      <c r="CP36976" s="24"/>
    </row>
    <row r="36977" spans="94:94" x14ac:dyDescent="0.25">
      <c r="CP36977" s="24"/>
    </row>
    <row r="36978" spans="94:94" x14ac:dyDescent="0.25">
      <c r="CP36978" s="24"/>
    </row>
    <row r="36979" spans="94:94" x14ac:dyDescent="0.25">
      <c r="CP36979" s="24"/>
    </row>
    <row r="36980" spans="94:94" x14ac:dyDescent="0.25">
      <c r="CP36980" s="24"/>
    </row>
    <row r="36981" spans="94:94" x14ac:dyDescent="0.25">
      <c r="CP36981" s="24"/>
    </row>
    <row r="36982" spans="94:94" x14ac:dyDescent="0.25">
      <c r="CP36982" s="24"/>
    </row>
    <row r="36983" spans="94:94" x14ac:dyDescent="0.25">
      <c r="CP36983" s="24"/>
    </row>
    <row r="36984" spans="94:94" x14ac:dyDescent="0.25">
      <c r="CP36984" s="24"/>
    </row>
    <row r="36985" spans="94:94" x14ac:dyDescent="0.25">
      <c r="CP36985" s="24"/>
    </row>
    <row r="36986" spans="94:94" x14ac:dyDescent="0.25">
      <c r="CP36986" s="24"/>
    </row>
    <row r="36987" spans="94:94" x14ac:dyDescent="0.25">
      <c r="CP36987" s="24"/>
    </row>
    <row r="36988" spans="94:94" x14ac:dyDescent="0.25">
      <c r="CP36988" s="24"/>
    </row>
    <row r="36989" spans="94:94" x14ac:dyDescent="0.25">
      <c r="CP36989" s="24"/>
    </row>
    <row r="36990" spans="94:94" x14ac:dyDescent="0.25">
      <c r="CP36990" s="24"/>
    </row>
    <row r="36991" spans="94:94" x14ac:dyDescent="0.25">
      <c r="CP36991" s="24"/>
    </row>
    <row r="36992" spans="94:94" x14ac:dyDescent="0.25">
      <c r="CP36992" s="24"/>
    </row>
    <row r="36993" spans="94:94" x14ac:dyDescent="0.25">
      <c r="CP36993" s="24"/>
    </row>
    <row r="36994" spans="94:94" x14ac:dyDescent="0.25">
      <c r="CP36994" s="24"/>
    </row>
    <row r="36995" spans="94:94" x14ac:dyDescent="0.25">
      <c r="CP36995" s="24"/>
    </row>
    <row r="36996" spans="94:94" x14ac:dyDescent="0.25">
      <c r="CP36996" s="24"/>
    </row>
    <row r="36997" spans="94:94" x14ac:dyDescent="0.25">
      <c r="CP36997" s="24"/>
    </row>
    <row r="36998" spans="94:94" x14ac:dyDescent="0.25">
      <c r="CP36998" s="24"/>
    </row>
    <row r="36999" spans="94:94" x14ac:dyDescent="0.25">
      <c r="CP36999" s="24"/>
    </row>
    <row r="37000" spans="94:94" x14ac:dyDescent="0.25">
      <c r="CP37000" s="24"/>
    </row>
    <row r="37001" spans="94:94" x14ac:dyDescent="0.25">
      <c r="CP37001" s="24"/>
    </row>
    <row r="37002" spans="94:94" x14ac:dyDescent="0.25">
      <c r="CP37002" s="24"/>
    </row>
    <row r="37003" spans="94:94" x14ac:dyDescent="0.25">
      <c r="CP37003" s="24"/>
    </row>
    <row r="37004" spans="94:94" x14ac:dyDescent="0.25">
      <c r="CP37004" s="24"/>
    </row>
    <row r="37005" spans="94:94" x14ac:dyDescent="0.25">
      <c r="CP37005" s="24"/>
    </row>
    <row r="37006" spans="94:94" x14ac:dyDescent="0.25">
      <c r="CP37006" s="24"/>
    </row>
    <row r="37007" spans="94:94" x14ac:dyDescent="0.25">
      <c r="CP37007" s="24"/>
    </row>
    <row r="37008" spans="94:94" x14ac:dyDescent="0.25">
      <c r="CP37008" s="24"/>
    </row>
    <row r="37009" spans="94:94" x14ac:dyDescent="0.25">
      <c r="CP37009" s="24"/>
    </row>
    <row r="37010" spans="94:94" x14ac:dyDescent="0.25">
      <c r="CP37010" s="24"/>
    </row>
    <row r="37011" spans="94:94" x14ac:dyDescent="0.25">
      <c r="CP37011" s="24"/>
    </row>
    <row r="37012" spans="94:94" x14ac:dyDescent="0.25">
      <c r="CP37012" s="24"/>
    </row>
    <row r="37013" spans="94:94" x14ac:dyDescent="0.25">
      <c r="CP37013" s="24"/>
    </row>
    <row r="37014" spans="94:94" x14ac:dyDescent="0.25">
      <c r="CP37014" s="24"/>
    </row>
    <row r="37015" spans="94:94" x14ac:dyDescent="0.25">
      <c r="CP37015" s="24"/>
    </row>
    <row r="37016" spans="94:94" x14ac:dyDescent="0.25">
      <c r="CP37016" s="24"/>
    </row>
    <row r="37017" spans="94:94" x14ac:dyDescent="0.25">
      <c r="CP37017" s="24"/>
    </row>
    <row r="37018" spans="94:94" x14ac:dyDescent="0.25">
      <c r="CP37018" s="24"/>
    </row>
    <row r="37019" spans="94:94" x14ac:dyDescent="0.25">
      <c r="CP37019" s="24"/>
    </row>
    <row r="37020" spans="94:94" x14ac:dyDescent="0.25">
      <c r="CP37020" s="24"/>
    </row>
    <row r="37021" spans="94:94" x14ac:dyDescent="0.25">
      <c r="CP37021" s="24"/>
    </row>
    <row r="37022" spans="94:94" x14ac:dyDescent="0.25">
      <c r="CP37022" s="24"/>
    </row>
    <row r="37023" spans="94:94" x14ac:dyDescent="0.25">
      <c r="CP37023" s="24"/>
    </row>
    <row r="37024" spans="94:94" x14ac:dyDescent="0.25">
      <c r="CP37024" s="24"/>
    </row>
    <row r="37025" spans="94:94" x14ac:dyDescent="0.25">
      <c r="CP37025" s="24"/>
    </row>
    <row r="37026" spans="94:94" x14ac:dyDescent="0.25">
      <c r="CP37026" s="24"/>
    </row>
    <row r="37027" spans="94:94" x14ac:dyDescent="0.25">
      <c r="CP37027" s="24"/>
    </row>
    <row r="37028" spans="94:94" x14ac:dyDescent="0.25">
      <c r="CP37028" s="24"/>
    </row>
    <row r="37029" spans="94:94" x14ac:dyDescent="0.25">
      <c r="CP37029" s="24"/>
    </row>
    <row r="37030" spans="94:94" x14ac:dyDescent="0.25">
      <c r="CP37030" s="24"/>
    </row>
    <row r="37031" spans="94:94" x14ac:dyDescent="0.25">
      <c r="CP37031" s="24"/>
    </row>
    <row r="37032" spans="94:94" x14ac:dyDescent="0.25">
      <c r="CP37032" s="24"/>
    </row>
    <row r="37033" spans="94:94" x14ac:dyDescent="0.25">
      <c r="CP37033" s="24"/>
    </row>
    <row r="37034" spans="94:94" x14ac:dyDescent="0.25">
      <c r="CP37034" s="24"/>
    </row>
    <row r="37035" spans="94:94" x14ac:dyDescent="0.25">
      <c r="CP37035" s="24"/>
    </row>
    <row r="37036" spans="94:94" x14ac:dyDescent="0.25">
      <c r="CP37036" s="24"/>
    </row>
    <row r="37037" spans="94:94" x14ac:dyDescent="0.25">
      <c r="CP37037" s="24"/>
    </row>
    <row r="37038" spans="94:94" x14ac:dyDescent="0.25">
      <c r="CP37038" s="24"/>
    </row>
    <row r="37039" spans="94:94" x14ac:dyDescent="0.25">
      <c r="CP37039" s="24"/>
    </row>
    <row r="37040" spans="94:94" x14ac:dyDescent="0.25">
      <c r="CP37040" s="24"/>
    </row>
    <row r="37041" spans="94:94" x14ac:dyDescent="0.25">
      <c r="CP37041" s="24"/>
    </row>
    <row r="37042" spans="94:94" x14ac:dyDescent="0.25">
      <c r="CP37042" s="24"/>
    </row>
    <row r="37043" spans="94:94" x14ac:dyDescent="0.25">
      <c r="CP37043" s="24"/>
    </row>
    <row r="37044" spans="94:94" x14ac:dyDescent="0.25">
      <c r="CP37044" s="24"/>
    </row>
    <row r="37045" spans="94:94" x14ac:dyDescent="0.25">
      <c r="CP37045" s="24"/>
    </row>
    <row r="37046" spans="94:94" x14ac:dyDescent="0.25">
      <c r="CP37046" s="24"/>
    </row>
    <row r="37047" spans="94:94" x14ac:dyDescent="0.25">
      <c r="CP37047" s="24"/>
    </row>
    <row r="37048" spans="94:94" x14ac:dyDescent="0.25">
      <c r="CP37048" s="24"/>
    </row>
    <row r="37049" spans="94:94" x14ac:dyDescent="0.25">
      <c r="CP37049" s="24"/>
    </row>
    <row r="37050" spans="94:94" x14ac:dyDescent="0.25">
      <c r="CP37050" s="24"/>
    </row>
    <row r="37051" spans="94:94" x14ac:dyDescent="0.25">
      <c r="CP37051" s="24"/>
    </row>
    <row r="37052" spans="94:94" x14ac:dyDescent="0.25">
      <c r="CP37052" s="24"/>
    </row>
    <row r="37053" spans="94:94" x14ac:dyDescent="0.25">
      <c r="CP37053" s="24"/>
    </row>
    <row r="37054" spans="94:94" x14ac:dyDescent="0.25">
      <c r="CP37054" s="24"/>
    </row>
    <row r="37055" spans="94:94" x14ac:dyDescent="0.25">
      <c r="CP37055" s="24"/>
    </row>
    <row r="37056" spans="94:94" x14ac:dyDescent="0.25">
      <c r="CP37056" s="24"/>
    </row>
    <row r="37057" spans="94:94" x14ac:dyDescent="0.25">
      <c r="CP37057" s="24"/>
    </row>
    <row r="37058" spans="94:94" x14ac:dyDescent="0.25">
      <c r="CP37058" s="24"/>
    </row>
    <row r="37059" spans="94:94" x14ac:dyDescent="0.25">
      <c r="CP37059" s="24"/>
    </row>
    <row r="37060" spans="94:94" x14ac:dyDescent="0.25">
      <c r="CP37060" s="24"/>
    </row>
    <row r="37061" spans="94:94" x14ac:dyDescent="0.25">
      <c r="CP37061" s="24"/>
    </row>
    <row r="37062" spans="94:94" x14ac:dyDescent="0.25">
      <c r="CP37062" s="24"/>
    </row>
    <row r="37063" spans="94:94" x14ac:dyDescent="0.25">
      <c r="CP37063" s="24"/>
    </row>
    <row r="37064" spans="94:94" x14ac:dyDescent="0.25">
      <c r="CP37064" s="24"/>
    </row>
    <row r="37065" spans="94:94" x14ac:dyDescent="0.25">
      <c r="CP37065" s="24"/>
    </row>
    <row r="37066" spans="94:94" x14ac:dyDescent="0.25">
      <c r="CP37066" s="24"/>
    </row>
    <row r="37067" spans="94:94" x14ac:dyDescent="0.25">
      <c r="CP37067" s="24"/>
    </row>
    <row r="37068" spans="94:94" x14ac:dyDescent="0.25">
      <c r="CP37068" s="24"/>
    </row>
    <row r="37069" spans="94:94" x14ac:dyDescent="0.25">
      <c r="CP37069" s="24"/>
    </row>
    <row r="37070" spans="94:94" x14ac:dyDescent="0.25">
      <c r="CP37070" s="24"/>
    </row>
    <row r="37071" spans="94:94" x14ac:dyDescent="0.25">
      <c r="CP37071" s="24"/>
    </row>
    <row r="37072" spans="94:94" x14ac:dyDescent="0.25">
      <c r="CP37072" s="24"/>
    </row>
    <row r="37073" spans="94:94" x14ac:dyDescent="0.25">
      <c r="CP37073" s="24"/>
    </row>
    <row r="37074" spans="94:94" x14ac:dyDescent="0.25">
      <c r="CP37074" s="24"/>
    </row>
    <row r="37075" spans="94:94" x14ac:dyDescent="0.25">
      <c r="CP37075" s="24"/>
    </row>
    <row r="37076" spans="94:94" x14ac:dyDescent="0.25">
      <c r="CP37076" s="24"/>
    </row>
    <row r="37077" spans="94:94" x14ac:dyDescent="0.25">
      <c r="CP37077" s="24"/>
    </row>
    <row r="37078" spans="94:94" x14ac:dyDescent="0.25">
      <c r="CP37078" s="24"/>
    </row>
    <row r="37079" spans="94:94" x14ac:dyDescent="0.25">
      <c r="CP37079" s="24"/>
    </row>
    <row r="37080" spans="94:94" x14ac:dyDescent="0.25">
      <c r="CP37080" s="24"/>
    </row>
    <row r="37081" spans="94:94" x14ac:dyDescent="0.25">
      <c r="CP37081" s="24"/>
    </row>
    <row r="37082" spans="94:94" x14ac:dyDescent="0.25">
      <c r="CP37082" s="24"/>
    </row>
    <row r="37083" spans="94:94" x14ac:dyDescent="0.25">
      <c r="CP37083" s="24"/>
    </row>
    <row r="37084" spans="94:94" x14ac:dyDescent="0.25">
      <c r="CP37084" s="24"/>
    </row>
    <row r="37085" spans="94:94" x14ac:dyDescent="0.25">
      <c r="CP37085" s="24"/>
    </row>
    <row r="37086" spans="94:94" x14ac:dyDescent="0.25">
      <c r="CP37086" s="24"/>
    </row>
    <row r="37087" spans="94:94" x14ac:dyDescent="0.25">
      <c r="CP37087" s="24"/>
    </row>
    <row r="37088" spans="94:94" x14ac:dyDescent="0.25">
      <c r="CP37088" s="24"/>
    </row>
    <row r="37089" spans="94:94" x14ac:dyDescent="0.25">
      <c r="CP37089" s="24"/>
    </row>
    <row r="37090" spans="94:94" x14ac:dyDescent="0.25">
      <c r="CP37090" s="24"/>
    </row>
    <row r="37091" spans="94:94" x14ac:dyDescent="0.25">
      <c r="CP37091" s="24"/>
    </row>
    <row r="37092" spans="94:94" x14ac:dyDescent="0.25">
      <c r="CP37092" s="24"/>
    </row>
    <row r="37093" spans="94:94" x14ac:dyDescent="0.25">
      <c r="CP37093" s="24"/>
    </row>
    <row r="37094" spans="94:94" x14ac:dyDescent="0.25">
      <c r="CP37094" s="24"/>
    </row>
    <row r="37095" spans="94:94" x14ac:dyDescent="0.25">
      <c r="CP37095" s="24"/>
    </row>
    <row r="37096" spans="94:94" x14ac:dyDescent="0.25">
      <c r="CP37096" s="24"/>
    </row>
    <row r="37097" spans="94:94" x14ac:dyDescent="0.25">
      <c r="CP37097" s="24"/>
    </row>
    <row r="37098" spans="94:94" x14ac:dyDescent="0.25">
      <c r="CP37098" s="24"/>
    </row>
    <row r="37099" spans="94:94" x14ac:dyDescent="0.25">
      <c r="CP37099" s="24"/>
    </row>
    <row r="37100" spans="94:94" x14ac:dyDescent="0.25">
      <c r="CP37100" s="24"/>
    </row>
    <row r="37101" spans="94:94" x14ac:dyDescent="0.25">
      <c r="CP37101" s="24"/>
    </row>
    <row r="37102" spans="94:94" x14ac:dyDescent="0.25">
      <c r="CP37102" s="24"/>
    </row>
    <row r="37103" spans="94:94" x14ac:dyDescent="0.25">
      <c r="CP37103" s="24"/>
    </row>
    <row r="37104" spans="94:94" x14ac:dyDescent="0.25">
      <c r="CP37104" s="24"/>
    </row>
    <row r="37105" spans="94:94" x14ac:dyDescent="0.25">
      <c r="CP37105" s="24"/>
    </row>
    <row r="37106" spans="94:94" x14ac:dyDescent="0.25">
      <c r="CP37106" s="24"/>
    </row>
    <row r="37107" spans="94:94" x14ac:dyDescent="0.25">
      <c r="CP37107" s="24"/>
    </row>
    <row r="37108" spans="94:94" x14ac:dyDescent="0.25">
      <c r="CP37108" s="24"/>
    </row>
    <row r="37109" spans="94:94" x14ac:dyDescent="0.25">
      <c r="CP37109" s="24"/>
    </row>
    <row r="37110" spans="94:94" x14ac:dyDescent="0.25">
      <c r="CP37110" s="24"/>
    </row>
    <row r="37111" spans="94:94" x14ac:dyDescent="0.25">
      <c r="CP37111" s="24"/>
    </row>
    <row r="37112" spans="94:94" x14ac:dyDescent="0.25">
      <c r="CP37112" s="24"/>
    </row>
    <row r="37113" spans="94:94" x14ac:dyDescent="0.25">
      <c r="CP37113" s="24"/>
    </row>
    <row r="37114" spans="94:94" x14ac:dyDescent="0.25">
      <c r="CP37114" s="24"/>
    </row>
    <row r="37115" spans="94:94" x14ac:dyDescent="0.25">
      <c r="CP37115" s="24"/>
    </row>
    <row r="37116" spans="94:94" x14ac:dyDescent="0.25">
      <c r="CP37116" s="24"/>
    </row>
    <row r="37117" spans="94:94" x14ac:dyDescent="0.25">
      <c r="CP37117" s="24"/>
    </row>
    <row r="37118" spans="94:94" x14ac:dyDescent="0.25">
      <c r="CP37118" s="24"/>
    </row>
    <row r="37119" spans="94:94" x14ac:dyDescent="0.25">
      <c r="CP37119" s="24"/>
    </row>
    <row r="37120" spans="94:94" x14ac:dyDescent="0.25">
      <c r="CP37120" s="24"/>
    </row>
    <row r="37121" spans="94:94" x14ac:dyDescent="0.25">
      <c r="CP37121" s="24"/>
    </row>
    <row r="37122" spans="94:94" x14ac:dyDescent="0.25">
      <c r="CP37122" s="24"/>
    </row>
    <row r="37123" spans="94:94" x14ac:dyDescent="0.25">
      <c r="CP37123" s="24"/>
    </row>
    <row r="37124" spans="94:94" x14ac:dyDescent="0.25">
      <c r="CP37124" s="24"/>
    </row>
    <row r="37125" spans="94:94" x14ac:dyDescent="0.25">
      <c r="CP37125" s="24"/>
    </row>
    <row r="37126" spans="94:94" x14ac:dyDescent="0.25">
      <c r="CP37126" s="24"/>
    </row>
    <row r="37127" spans="94:94" x14ac:dyDescent="0.25">
      <c r="CP37127" s="24"/>
    </row>
    <row r="37128" spans="94:94" x14ac:dyDescent="0.25">
      <c r="CP37128" s="24"/>
    </row>
    <row r="37129" spans="94:94" x14ac:dyDescent="0.25">
      <c r="CP37129" s="24"/>
    </row>
    <row r="37130" spans="94:94" x14ac:dyDescent="0.25">
      <c r="CP37130" s="24"/>
    </row>
    <row r="37131" spans="94:94" x14ac:dyDescent="0.25">
      <c r="CP37131" s="24"/>
    </row>
    <row r="37132" spans="94:94" x14ac:dyDescent="0.25">
      <c r="CP37132" s="24"/>
    </row>
    <row r="37133" spans="94:94" x14ac:dyDescent="0.25">
      <c r="CP37133" s="24"/>
    </row>
    <row r="37134" spans="94:94" x14ac:dyDescent="0.25">
      <c r="CP37134" s="24"/>
    </row>
    <row r="37135" spans="94:94" x14ac:dyDescent="0.25">
      <c r="CP37135" s="24"/>
    </row>
    <row r="37136" spans="94:94" x14ac:dyDescent="0.25">
      <c r="CP37136" s="24"/>
    </row>
    <row r="37137" spans="94:94" x14ac:dyDescent="0.25">
      <c r="CP37137" s="24"/>
    </row>
    <row r="37138" spans="94:94" x14ac:dyDescent="0.25">
      <c r="CP37138" s="24"/>
    </row>
    <row r="37139" spans="94:94" x14ac:dyDescent="0.25">
      <c r="CP37139" s="24"/>
    </row>
    <row r="37140" spans="94:94" x14ac:dyDescent="0.25">
      <c r="CP37140" s="24"/>
    </row>
    <row r="37141" spans="94:94" x14ac:dyDescent="0.25">
      <c r="CP37141" s="24"/>
    </row>
    <row r="37142" spans="94:94" x14ac:dyDescent="0.25">
      <c r="CP37142" s="24"/>
    </row>
    <row r="37143" spans="94:94" x14ac:dyDescent="0.25">
      <c r="CP37143" s="24"/>
    </row>
    <row r="37144" spans="94:94" x14ac:dyDescent="0.25">
      <c r="CP37144" s="24"/>
    </row>
    <row r="37145" spans="94:94" x14ac:dyDescent="0.25">
      <c r="CP37145" s="24"/>
    </row>
    <row r="37146" spans="94:94" x14ac:dyDescent="0.25">
      <c r="CP37146" s="24"/>
    </row>
    <row r="37147" spans="94:94" x14ac:dyDescent="0.25">
      <c r="CP37147" s="24"/>
    </row>
    <row r="37148" spans="94:94" x14ac:dyDescent="0.25">
      <c r="CP37148" s="24"/>
    </row>
    <row r="37149" spans="94:94" x14ac:dyDescent="0.25">
      <c r="CP37149" s="24"/>
    </row>
    <row r="37150" spans="94:94" x14ac:dyDescent="0.25">
      <c r="CP37150" s="24"/>
    </row>
    <row r="37151" spans="94:94" x14ac:dyDescent="0.25">
      <c r="CP37151" s="24"/>
    </row>
    <row r="37152" spans="94:94" x14ac:dyDescent="0.25">
      <c r="CP37152" s="24"/>
    </row>
    <row r="37153" spans="94:94" x14ac:dyDescent="0.25">
      <c r="CP37153" s="24"/>
    </row>
    <row r="37154" spans="94:94" x14ac:dyDescent="0.25">
      <c r="CP37154" s="24"/>
    </row>
    <row r="37155" spans="94:94" x14ac:dyDescent="0.25">
      <c r="CP37155" s="24"/>
    </row>
    <row r="37156" spans="94:94" x14ac:dyDescent="0.25">
      <c r="CP37156" s="24"/>
    </row>
    <row r="37157" spans="94:94" x14ac:dyDescent="0.25">
      <c r="CP37157" s="24"/>
    </row>
    <row r="37158" spans="94:94" x14ac:dyDescent="0.25">
      <c r="CP37158" s="24"/>
    </row>
    <row r="37159" spans="94:94" x14ac:dyDescent="0.25">
      <c r="CP37159" s="24"/>
    </row>
    <row r="37160" spans="94:94" x14ac:dyDescent="0.25">
      <c r="CP37160" s="24"/>
    </row>
    <row r="37161" spans="94:94" x14ac:dyDescent="0.25">
      <c r="CP37161" s="24"/>
    </row>
    <row r="37162" spans="94:94" x14ac:dyDescent="0.25">
      <c r="CP37162" s="24"/>
    </row>
    <row r="37163" spans="94:94" x14ac:dyDescent="0.25">
      <c r="CP37163" s="24"/>
    </row>
    <row r="37164" spans="94:94" x14ac:dyDescent="0.25">
      <c r="CP37164" s="24"/>
    </row>
    <row r="37165" spans="94:94" x14ac:dyDescent="0.25">
      <c r="CP37165" s="24"/>
    </row>
    <row r="37166" spans="94:94" x14ac:dyDescent="0.25">
      <c r="CP37166" s="24"/>
    </row>
    <row r="37167" spans="94:94" x14ac:dyDescent="0.25">
      <c r="CP37167" s="24"/>
    </row>
    <row r="37168" spans="94:94" x14ac:dyDescent="0.25">
      <c r="CP37168" s="24"/>
    </row>
    <row r="37169" spans="94:94" x14ac:dyDescent="0.25">
      <c r="CP37169" s="24"/>
    </row>
    <row r="37170" spans="94:94" x14ac:dyDescent="0.25">
      <c r="CP37170" s="24"/>
    </row>
    <row r="37171" spans="94:94" x14ac:dyDescent="0.25">
      <c r="CP37171" s="24"/>
    </row>
    <row r="37172" spans="94:94" x14ac:dyDescent="0.25">
      <c r="CP37172" s="24"/>
    </row>
    <row r="37173" spans="94:94" x14ac:dyDescent="0.25">
      <c r="CP37173" s="24"/>
    </row>
    <row r="37174" spans="94:94" x14ac:dyDescent="0.25">
      <c r="CP37174" s="24"/>
    </row>
    <row r="37175" spans="94:94" x14ac:dyDescent="0.25">
      <c r="CP37175" s="24"/>
    </row>
    <row r="37176" spans="94:94" x14ac:dyDescent="0.25">
      <c r="CP37176" s="24"/>
    </row>
    <row r="37177" spans="94:94" x14ac:dyDescent="0.25">
      <c r="CP37177" s="24"/>
    </row>
    <row r="37178" spans="94:94" x14ac:dyDescent="0.25">
      <c r="CP37178" s="24"/>
    </row>
    <row r="37179" spans="94:94" x14ac:dyDescent="0.25">
      <c r="CP37179" s="24"/>
    </row>
    <row r="37180" spans="94:94" x14ac:dyDescent="0.25">
      <c r="CP37180" s="24"/>
    </row>
    <row r="37181" spans="94:94" x14ac:dyDescent="0.25">
      <c r="CP37181" s="24"/>
    </row>
    <row r="37182" spans="94:94" x14ac:dyDescent="0.25">
      <c r="CP37182" s="24"/>
    </row>
    <row r="37183" spans="94:94" x14ac:dyDescent="0.25">
      <c r="CP37183" s="24"/>
    </row>
    <row r="37184" spans="94:94" x14ac:dyDescent="0.25">
      <c r="CP37184" s="24"/>
    </row>
    <row r="37185" spans="94:94" x14ac:dyDescent="0.25">
      <c r="CP37185" s="24"/>
    </row>
    <row r="37186" spans="94:94" x14ac:dyDescent="0.25">
      <c r="CP37186" s="24"/>
    </row>
    <row r="37187" spans="94:94" x14ac:dyDescent="0.25">
      <c r="CP37187" s="24"/>
    </row>
    <row r="37188" spans="94:94" x14ac:dyDescent="0.25">
      <c r="CP37188" s="24"/>
    </row>
    <row r="37189" spans="94:94" x14ac:dyDescent="0.25">
      <c r="CP37189" s="24"/>
    </row>
    <row r="37190" spans="94:94" x14ac:dyDescent="0.25">
      <c r="CP37190" s="24"/>
    </row>
    <row r="37191" spans="94:94" x14ac:dyDescent="0.25">
      <c r="CP37191" s="24"/>
    </row>
    <row r="37192" spans="94:94" x14ac:dyDescent="0.25">
      <c r="CP37192" s="24"/>
    </row>
    <row r="37193" spans="94:94" x14ac:dyDescent="0.25">
      <c r="CP37193" s="24"/>
    </row>
    <row r="37194" spans="94:94" x14ac:dyDescent="0.25">
      <c r="CP37194" s="24"/>
    </row>
    <row r="37195" spans="94:94" x14ac:dyDescent="0.25">
      <c r="CP37195" s="24"/>
    </row>
    <row r="37196" spans="94:94" x14ac:dyDescent="0.25">
      <c r="CP37196" s="24"/>
    </row>
    <row r="37197" spans="94:94" x14ac:dyDescent="0.25">
      <c r="CP37197" s="24"/>
    </row>
    <row r="37198" spans="94:94" x14ac:dyDescent="0.25">
      <c r="CP37198" s="24"/>
    </row>
    <row r="37199" spans="94:94" x14ac:dyDescent="0.25">
      <c r="CP37199" s="24"/>
    </row>
    <row r="37200" spans="94:94" x14ac:dyDescent="0.25">
      <c r="CP37200" s="24"/>
    </row>
    <row r="37201" spans="94:94" x14ac:dyDescent="0.25">
      <c r="CP37201" s="24"/>
    </row>
    <row r="37202" spans="94:94" x14ac:dyDescent="0.25">
      <c r="CP37202" s="24"/>
    </row>
    <row r="37203" spans="94:94" x14ac:dyDescent="0.25">
      <c r="CP37203" s="24"/>
    </row>
    <row r="37204" spans="94:94" x14ac:dyDescent="0.25">
      <c r="CP37204" s="24"/>
    </row>
    <row r="37205" spans="94:94" x14ac:dyDescent="0.25">
      <c r="CP37205" s="24"/>
    </row>
    <row r="37206" spans="94:94" x14ac:dyDescent="0.25">
      <c r="CP37206" s="24"/>
    </row>
    <row r="37207" spans="94:94" x14ac:dyDescent="0.25">
      <c r="CP37207" s="24"/>
    </row>
    <row r="37208" spans="94:94" x14ac:dyDescent="0.25">
      <c r="CP37208" s="24"/>
    </row>
    <row r="37209" spans="94:94" x14ac:dyDescent="0.25">
      <c r="CP37209" s="24"/>
    </row>
    <row r="37210" spans="94:94" x14ac:dyDescent="0.25">
      <c r="CP37210" s="24"/>
    </row>
    <row r="37211" spans="94:94" x14ac:dyDescent="0.25">
      <c r="CP37211" s="24"/>
    </row>
    <row r="37212" spans="94:94" x14ac:dyDescent="0.25">
      <c r="CP37212" s="24"/>
    </row>
    <row r="37213" spans="94:94" x14ac:dyDescent="0.25">
      <c r="CP37213" s="24"/>
    </row>
    <row r="37214" spans="94:94" x14ac:dyDescent="0.25">
      <c r="CP37214" s="24"/>
    </row>
    <row r="37215" spans="94:94" x14ac:dyDescent="0.25">
      <c r="CP37215" s="24"/>
    </row>
    <row r="37216" spans="94:94" x14ac:dyDescent="0.25">
      <c r="CP37216" s="24"/>
    </row>
    <row r="37217" spans="94:94" x14ac:dyDescent="0.25">
      <c r="CP37217" s="24"/>
    </row>
    <row r="37218" spans="94:94" x14ac:dyDescent="0.25">
      <c r="CP37218" s="24"/>
    </row>
    <row r="37219" spans="94:94" x14ac:dyDescent="0.25">
      <c r="CP37219" s="24"/>
    </row>
    <row r="37220" spans="94:94" x14ac:dyDescent="0.25">
      <c r="CP37220" s="24"/>
    </row>
    <row r="37221" spans="94:94" x14ac:dyDescent="0.25">
      <c r="CP37221" s="24"/>
    </row>
    <row r="37222" spans="94:94" x14ac:dyDescent="0.25">
      <c r="CP37222" s="24"/>
    </row>
    <row r="37223" spans="94:94" x14ac:dyDescent="0.25">
      <c r="CP37223" s="24"/>
    </row>
    <row r="37224" spans="94:94" x14ac:dyDescent="0.25">
      <c r="CP37224" s="24"/>
    </row>
    <row r="37225" spans="94:94" x14ac:dyDescent="0.25">
      <c r="CP37225" s="24"/>
    </row>
    <row r="37226" spans="94:94" x14ac:dyDescent="0.25">
      <c r="CP37226" s="24"/>
    </row>
    <row r="37227" spans="94:94" x14ac:dyDescent="0.25">
      <c r="CP37227" s="24"/>
    </row>
    <row r="37228" spans="94:94" x14ac:dyDescent="0.25">
      <c r="CP37228" s="24"/>
    </row>
    <row r="37229" spans="94:94" x14ac:dyDescent="0.25">
      <c r="CP37229" s="24"/>
    </row>
    <row r="37230" spans="94:94" x14ac:dyDescent="0.25">
      <c r="CP37230" s="24"/>
    </row>
    <row r="37231" spans="94:94" x14ac:dyDescent="0.25">
      <c r="CP37231" s="24"/>
    </row>
    <row r="37232" spans="94:94" x14ac:dyDescent="0.25">
      <c r="CP37232" s="24"/>
    </row>
    <row r="37233" spans="94:94" x14ac:dyDescent="0.25">
      <c r="CP37233" s="24"/>
    </row>
    <row r="37234" spans="94:94" x14ac:dyDescent="0.25">
      <c r="CP37234" s="24"/>
    </row>
    <row r="37235" spans="94:94" x14ac:dyDescent="0.25">
      <c r="CP37235" s="24"/>
    </row>
    <row r="37236" spans="94:94" x14ac:dyDescent="0.25">
      <c r="CP37236" s="24"/>
    </row>
    <row r="37237" spans="94:94" x14ac:dyDescent="0.25">
      <c r="CP37237" s="24"/>
    </row>
    <row r="37238" spans="94:94" x14ac:dyDescent="0.25">
      <c r="CP37238" s="24"/>
    </row>
    <row r="37239" spans="94:94" x14ac:dyDescent="0.25">
      <c r="CP37239" s="24"/>
    </row>
    <row r="37240" spans="94:94" x14ac:dyDescent="0.25">
      <c r="CP37240" s="24"/>
    </row>
    <row r="37241" spans="94:94" x14ac:dyDescent="0.25">
      <c r="CP37241" s="24"/>
    </row>
    <row r="37242" spans="94:94" x14ac:dyDescent="0.25">
      <c r="CP37242" s="24"/>
    </row>
    <row r="37243" spans="94:94" x14ac:dyDescent="0.25">
      <c r="CP37243" s="24"/>
    </row>
    <row r="37244" spans="94:94" x14ac:dyDescent="0.25">
      <c r="CP37244" s="24"/>
    </row>
    <row r="37245" spans="94:94" x14ac:dyDescent="0.25">
      <c r="CP37245" s="24"/>
    </row>
    <row r="37246" spans="94:94" x14ac:dyDescent="0.25">
      <c r="CP37246" s="24"/>
    </row>
    <row r="37247" spans="94:94" x14ac:dyDescent="0.25">
      <c r="CP37247" s="24"/>
    </row>
    <row r="37248" spans="94:94" x14ac:dyDescent="0.25">
      <c r="CP37248" s="24"/>
    </row>
    <row r="37249" spans="94:94" x14ac:dyDescent="0.25">
      <c r="CP37249" s="24"/>
    </row>
    <row r="37250" spans="94:94" x14ac:dyDescent="0.25">
      <c r="CP37250" s="24"/>
    </row>
    <row r="37251" spans="94:94" x14ac:dyDescent="0.25">
      <c r="CP37251" s="24"/>
    </row>
    <row r="37252" spans="94:94" x14ac:dyDescent="0.25">
      <c r="CP37252" s="24"/>
    </row>
    <row r="37253" spans="94:94" x14ac:dyDescent="0.25">
      <c r="CP37253" s="24"/>
    </row>
    <row r="37254" spans="94:94" x14ac:dyDescent="0.25">
      <c r="CP37254" s="24"/>
    </row>
    <row r="37255" spans="94:94" x14ac:dyDescent="0.25">
      <c r="CP37255" s="24"/>
    </row>
    <row r="37256" spans="94:94" x14ac:dyDescent="0.25">
      <c r="CP37256" s="24"/>
    </row>
    <row r="37257" spans="94:94" x14ac:dyDescent="0.25">
      <c r="CP37257" s="24"/>
    </row>
    <row r="37258" spans="94:94" x14ac:dyDescent="0.25">
      <c r="CP37258" s="24"/>
    </row>
    <row r="37259" spans="94:94" x14ac:dyDescent="0.25">
      <c r="CP37259" s="24"/>
    </row>
    <row r="37260" spans="94:94" x14ac:dyDescent="0.25">
      <c r="CP37260" s="24"/>
    </row>
    <row r="37261" spans="94:94" x14ac:dyDescent="0.25">
      <c r="CP37261" s="24"/>
    </row>
    <row r="37262" spans="94:94" x14ac:dyDescent="0.25">
      <c r="CP37262" s="24"/>
    </row>
    <row r="37263" spans="94:94" x14ac:dyDescent="0.25">
      <c r="CP37263" s="24"/>
    </row>
    <row r="37264" spans="94:94" x14ac:dyDescent="0.25">
      <c r="CP37264" s="24"/>
    </row>
    <row r="37265" spans="94:94" x14ac:dyDescent="0.25">
      <c r="CP37265" s="24"/>
    </row>
    <row r="37266" spans="94:94" x14ac:dyDescent="0.25">
      <c r="CP37266" s="24"/>
    </row>
    <row r="37267" spans="94:94" x14ac:dyDescent="0.25">
      <c r="CP37267" s="24"/>
    </row>
    <row r="37268" spans="94:94" x14ac:dyDescent="0.25">
      <c r="CP37268" s="24"/>
    </row>
    <row r="37269" spans="94:94" x14ac:dyDescent="0.25">
      <c r="CP37269" s="24"/>
    </row>
    <row r="37270" spans="94:94" x14ac:dyDescent="0.25">
      <c r="CP37270" s="24"/>
    </row>
    <row r="37271" spans="94:94" x14ac:dyDescent="0.25">
      <c r="CP37271" s="24"/>
    </row>
    <row r="37272" spans="94:94" x14ac:dyDescent="0.25">
      <c r="CP37272" s="24"/>
    </row>
    <row r="37273" spans="94:94" x14ac:dyDescent="0.25">
      <c r="CP37273" s="24"/>
    </row>
    <row r="37274" spans="94:94" x14ac:dyDescent="0.25">
      <c r="CP37274" s="24"/>
    </row>
    <row r="37275" spans="94:94" x14ac:dyDescent="0.25">
      <c r="CP37275" s="24"/>
    </row>
    <row r="37276" spans="94:94" x14ac:dyDescent="0.25">
      <c r="CP37276" s="24"/>
    </row>
    <row r="37277" spans="94:94" x14ac:dyDescent="0.25">
      <c r="CP37277" s="24"/>
    </row>
    <row r="37278" spans="94:94" x14ac:dyDescent="0.25">
      <c r="CP37278" s="24"/>
    </row>
    <row r="37279" spans="94:94" x14ac:dyDescent="0.25">
      <c r="CP37279" s="24"/>
    </row>
    <row r="37280" spans="94:94" x14ac:dyDescent="0.25">
      <c r="CP37280" s="24"/>
    </row>
    <row r="37281" spans="94:94" x14ac:dyDescent="0.25">
      <c r="CP37281" s="24"/>
    </row>
    <row r="37282" spans="94:94" x14ac:dyDescent="0.25">
      <c r="CP37282" s="24"/>
    </row>
    <row r="37283" spans="94:94" x14ac:dyDescent="0.25">
      <c r="CP37283" s="24"/>
    </row>
    <row r="37284" spans="94:94" x14ac:dyDescent="0.25">
      <c r="CP37284" s="24"/>
    </row>
    <row r="37285" spans="94:94" x14ac:dyDescent="0.25">
      <c r="CP37285" s="24"/>
    </row>
    <row r="37286" spans="94:94" x14ac:dyDescent="0.25">
      <c r="CP37286" s="24"/>
    </row>
    <row r="37287" spans="94:94" x14ac:dyDescent="0.25">
      <c r="CP37287" s="24"/>
    </row>
    <row r="37288" spans="94:94" x14ac:dyDescent="0.25">
      <c r="CP37288" s="24"/>
    </row>
    <row r="37289" spans="94:94" x14ac:dyDescent="0.25">
      <c r="CP37289" s="24"/>
    </row>
    <row r="37290" spans="94:94" x14ac:dyDescent="0.25">
      <c r="CP37290" s="24"/>
    </row>
    <row r="37291" spans="94:94" x14ac:dyDescent="0.25">
      <c r="CP37291" s="24"/>
    </row>
    <row r="37292" spans="94:94" x14ac:dyDescent="0.25">
      <c r="CP37292" s="24"/>
    </row>
    <row r="37293" spans="94:94" x14ac:dyDescent="0.25">
      <c r="CP37293" s="24"/>
    </row>
    <row r="37294" spans="94:94" x14ac:dyDescent="0.25">
      <c r="CP37294" s="24"/>
    </row>
    <row r="37295" spans="94:94" x14ac:dyDescent="0.25">
      <c r="CP37295" s="24"/>
    </row>
    <row r="37296" spans="94:94" x14ac:dyDescent="0.25">
      <c r="CP37296" s="24"/>
    </row>
    <row r="37297" spans="94:94" x14ac:dyDescent="0.25">
      <c r="CP37297" s="24"/>
    </row>
    <row r="37298" spans="94:94" x14ac:dyDescent="0.25">
      <c r="CP37298" s="24"/>
    </row>
    <row r="37299" spans="94:94" x14ac:dyDescent="0.25">
      <c r="CP37299" s="24"/>
    </row>
    <row r="37300" spans="94:94" x14ac:dyDescent="0.25">
      <c r="CP37300" s="24"/>
    </row>
    <row r="37301" spans="94:94" x14ac:dyDescent="0.25">
      <c r="CP37301" s="24"/>
    </row>
    <row r="37302" spans="94:94" x14ac:dyDescent="0.25">
      <c r="CP37302" s="24"/>
    </row>
    <row r="37303" spans="94:94" x14ac:dyDescent="0.25">
      <c r="CP37303" s="24"/>
    </row>
    <row r="37304" spans="94:94" x14ac:dyDescent="0.25">
      <c r="CP37304" s="24"/>
    </row>
    <row r="37305" spans="94:94" x14ac:dyDescent="0.25">
      <c r="CP37305" s="24"/>
    </row>
    <row r="37306" spans="94:94" x14ac:dyDescent="0.25">
      <c r="CP37306" s="24"/>
    </row>
    <row r="37307" spans="94:94" x14ac:dyDescent="0.25">
      <c r="CP37307" s="24"/>
    </row>
    <row r="37308" spans="94:94" x14ac:dyDescent="0.25">
      <c r="CP37308" s="24"/>
    </row>
    <row r="37309" spans="94:94" x14ac:dyDescent="0.25">
      <c r="CP37309" s="24"/>
    </row>
    <row r="37310" spans="94:94" x14ac:dyDescent="0.25">
      <c r="CP37310" s="24"/>
    </row>
    <row r="37311" spans="94:94" x14ac:dyDescent="0.25">
      <c r="CP37311" s="24"/>
    </row>
    <row r="37312" spans="94:94" x14ac:dyDescent="0.25">
      <c r="CP37312" s="24"/>
    </row>
    <row r="37313" spans="94:94" x14ac:dyDescent="0.25">
      <c r="CP37313" s="24"/>
    </row>
    <row r="37314" spans="94:94" x14ac:dyDescent="0.25">
      <c r="CP37314" s="24"/>
    </row>
    <row r="37315" spans="94:94" x14ac:dyDescent="0.25">
      <c r="CP37315" s="24"/>
    </row>
    <row r="37316" spans="94:94" x14ac:dyDescent="0.25">
      <c r="CP37316" s="24"/>
    </row>
    <row r="37317" spans="94:94" x14ac:dyDescent="0.25">
      <c r="CP37317" s="24"/>
    </row>
    <row r="37318" spans="94:94" x14ac:dyDescent="0.25">
      <c r="CP37318" s="24"/>
    </row>
    <row r="37319" spans="94:94" x14ac:dyDescent="0.25">
      <c r="CP37319" s="24"/>
    </row>
    <row r="37320" spans="94:94" x14ac:dyDescent="0.25">
      <c r="CP37320" s="24"/>
    </row>
    <row r="37321" spans="94:94" x14ac:dyDescent="0.25">
      <c r="CP37321" s="24"/>
    </row>
    <row r="37322" spans="94:94" x14ac:dyDescent="0.25">
      <c r="CP37322" s="24"/>
    </row>
    <row r="37323" spans="94:94" x14ac:dyDescent="0.25">
      <c r="CP37323" s="24"/>
    </row>
    <row r="37324" spans="94:94" x14ac:dyDescent="0.25">
      <c r="CP37324" s="24"/>
    </row>
    <row r="37325" spans="94:94" x14ac:dyDescent="0.25">
      <c r="CP37325" s="24"/>
    </row>
    <row r="37326" spans="94:94" x14ac:dyDescent="0.25">
      <c r="CP37326" s="24"/>
    </row>
    <row r="37327" spans="94:94" x14ac:dyDescent="0.25">
      <c r="CP37327" s="24"/>
    </row>
    <row r="37328" spans="94:94" x14ac:dyDescent="0.25">
      <c r="CP37328" s="24"/>
    </row>
    <row r="37329" spans="94:94" x14ac:dyDescent="0.25">
      <c r="CP37329" s="24"/>
    </row>
    <row r="37330" spans="94:94" x14ac:dyDescent="0.25">
      <c r="CP37330" s="24"/>
    </row>
    <row r="37331" spans="94:94" x14ac:dyDescent="0.25">
      <c r="CP37331" s="24"/>
    </row>
    <row r="37332" spans="94:94" x14ac:dyDescent="0.25">
      <c r="CP37332" s="24"/>
    </row>
    <row r="37333" spans="94:94" x14ac:dyDescent="0.25">
      <c r="CP37333" s="24"/>
    </row>
    <row r="37334" spans="94:94" x14ac:dyDescent="0.25">
      <c r="CP37334" s="24"/>
    </row>
    <row r="37335" spans="94:94" x14ac:dyDescent="0.25">
      <c r="CP37335" s="24"/>
    </row>
    <row r="37336" spans="94:94" x14ac:dyDescent="0.25">
      <c r="CP37336" s="24"/>
    </row>
    <row r="37337" spans="94:94" x14ac:dyDescent="0.25">
      <c r="CP37337" s="24"/>
    </row>
    <row r="37338" spans="94:94" x14ac:dyDescent="0.25">
      <c r="CP37338" s="24"/>
    </row>
    <row r="37339" spans="94:94" x14ac:dyDescent="0.25">
      <c r="CP37339" s="24"/>
    </row>
    <row r="37340" spans="94:94" x14ac:dyDescent="0.25">
      <c r="CP37340" s="24"/>
    </row>
    <row r="37341" spans="94:94" x14ac:dyDescent="0.25">
      <c r="CP37341" s="24"/>
    </row>
    <row r="37342" spans="94:94" x14ac:dyDescent="0.25">
      <c r="CP37342" s="24"/>
    </row>
    <row r="37343" spans="94:94" x14ac:dyDescent="0.25">
      <c r="CP37343" s="24"/>
    </row>
    <row r="37344" spans="94:94" x14ac:dyDescent="0.25">
      <c r="CP37344" s="24"/>
    </row>
    <row r="37345" spans="94:94" x14ac:dyDescent="0.25">
      <c r="CP37345" s="24"/>
    </row>
    <row r="37346" spans="94:94" x14ac:dyDescent="0.25">
      <c r="CP37346" s="24"/>
    </row>
    <row r="37347" spans="94:94" x14ac:dyDescent="0.25">
      <c r="CP37347" s="24"/>
    </row>
    <row r="37348" spans="94:94" x14ac:dyDescent="0.25">
      <c r="CP37348" s="24"/>
    </row>
    <row r="37349" spans="94:94" x14ac:dyDescent="0.25">
      <c r="CP37349" s="24"/>
    </row>
    <row r="37350" spans="94:94" x14ac:dyDescent="0.25">
      <c r="CP37350" s="24"/>
    </row>
    <row r="37351" spans="94:94" x14ac:dyDescent="0.25">
      <c r="CP37351" s="24"/>
    </row>
    <row r="37352" spans="94:94" x14ac:dyDescent="0.25">
      <c r="CP37352" s="24"/>
    </row>
    <row r="37353" spans="94:94" x14ac:dyDescent="0.25">
      <c r="CP37353" s="24"/>
    </row>
    <row r="37354" spans="94:94" x14ac:dyDescent="0.25">
      <c r="CP37354" s="24"/>
    </row>
    <row r="37355" spans="94:94" x14ac:dyDescent="0.25">
      <c r="CP37355" s="24"/>
    </row>
    <row r="37356" spans="94:94" x14ac:dyDescent="0.25">
      <c r="CP37356" s="24"/>
    </row>
    <row r="37357" spans="94:94" x14ac:dyDescent="0.25">
      <c r="CP37357" s="24"/>
    </row>
    <row r="37358" spans="94:94" x14ac:dyDescent="0.25">
      <c r="CP37358" s="24"/>
    </row>
    <row r="37359" spans="94:94" x14ac:dyDescent="0.25">
      <c r="CP37359" s="24"/>
    </row>
    <row r="37360" spans="94:94" x14ac:dyDescent="0.25">
      <c r="CP37360" s="24"/>
    </row>
    <row r="37361" spans="94:94" x14ac:dyDescent="0.25">
      <c r="CP37361" s="24"/>
    </row>
    <row r="37362" spans="94:94" x14ac:dyDescent="0.25">
      <c r="CP37362" s="24"/>
    </row>
    <row r="37363" spans="94:94" x14ac:dyDescent="0.25">
      <c r="CP37363" s="24"/>
    </row>
    <row r="37364" spans="94:94" x14ac:dyDescent="0.25">
      <c r="CP37364" s="24"/>
    </row>
    <row r="37365" spans="94:94" x14ac:dyDescent="0.25">
      <c r="CP37365" s="24"/>
    </row>
    <row r="37366" spans="94:94" x14ac:dyDescent="0.25">
      <c r="CP37366" s="24"/>
    </row>
    <row r="37367" spans="94:94" x14ac:dyDescent="0.25">
      <c r="CP37367" s="24"/>
    </row>
    <row r="37368" spans="94:94" x14ac:dyDescent="0.25">
      <c r="CP37368" s="24"/>
    </row>
    <row r="37369" spans="94:94" x14ac:dyDescent="0.25">
      <c r="CP37369" s="24"/>
    </row>
    <row r="37370" spans="94:94" x14ac:dyDescent="0.25">
      <c r="CP37370" s="24"/>
    </row>
    <row r="37371" spans="94:94" x14ac:dyDescent="0.25">
      <c r="CP37371" s="24"/>
    </row>
    <row r="37372" spans="94:94" x14ac:dyDescent="0.25">
      <c r="CP37372" s="24"/>
    </row>
    <row r="37373" spans="94:94" x14ac:dyDescent="0.25">
      <c r="CP37373" s="24"/>
    </row>
    <row r="37374" spans="94:94" x14ac:dyDescent="0.25">
      <c r="CP37374" s="24"/>
    </row>
    <row r="37375" spans="94:94" x14ac:dyDescent="0.25">
      <c r="CP37375" s="24"/>
    </row>
    <row r="37376" spans="94:94" x14ac:dyDescent="0.25">
      <c r="CP37376" s="24"/>
    </row>
    <row r="37377" spans="94:94" x14ac:dyDescent="0.25">
      <c r="CP37377" s="24"/>
    </row>
    <row r="37378" spans="94:94" x14ac:dyDescent="0.25">
      <c r="CP37378" s="24"/>
    </row>
    <row r="37379" spans="94:94" x14ac:dyDescent="0.25">
      <c r="CP37379" s="24"/>
    </row>
    <row r="37380" spans="94:94" x14ac:dyDescent="0.25">
      <c r="CP37380" s="24"/>
    </row>
    <row r="37381" spans="94:94" x14ac:dyDescent="0.25">
      <c r="CP37381" s="24"/>
    </row>
    <row r="37382" spans="94:94" x14ac:dyDescent="0.25">
      <c r="CP37382" s="24"/>
    </row>
    <row r="37383" spans="94:94" x14ac:dyDescent="0.25">
      <c r="CP37383" s="24"/>
    </row>
    <row r="37384" spans="94:94" x14ac:dyDescent="0.25">
      <c r="CP37384" s="24"/>
    </row>
    <row r="37385" spans="94:94" x14ac:dyDescent="0.25">
      <c r="CP37385" s="24"/>
    </row>
    <row r="37386" spans="94:94" x14ac:dyDescent="0.25">
      <c r="CP37386" s="24"/>
    </row>
    <row r="37387" spans="94:94" x14ac:dyDescent="0.25">
      <c r="CP37387" s="24"/>
    </row>
    <row r="37388" spans="94:94" x14ac:dyDescent="0.25">
      <c r="CP37388" s="24"/>
    </row>
    <row r="37389" spans="94:94" x14ac:dyDescent="0.25">
      <c r="CP37389" s="24"/>
    </row>
    <row r="37390" spans="94:94" x14ac:dyDescent="0.25">
      <c r="CP37390" s="24"/>
    </row>
    <row r="37391" spans="94:94" x14ac:dyDescent="0.25">
      <c r="CP37391" s="24"/>
    </row>
    <row r="37392" spans="94:94" x14ac:dyDescent="0.25">
      <c r="CP37392" s="24"/>
    </row>
    <row r="37393" spans="94:94" x14ac:dyDescent="0.25">
      <c r="CP37393" s="24"/>
    </row>
    <row r="37394" spans="94:94" x14ac:dyDescent="0.25">
      <c r="CP37394" s="24"/>
    </row>
    <row r="37395" spans="94:94" x14ac:dyDescent="0.25">
      <c r="CP37395" s="24"/>
    </row>
    <row r="37396" spans="94:94" x14ac:dyDescent="0.25">
      <c r="CP37396" s="24"/>
    </row>
    <row r="37397" spans="94:94" x14ac:dyDescent="0.25">
      <c r="CP37397" s="24"/>
    </row>
    <row r="37398" spans="94:94" x14ac:dyDescent="0.25">
      <c r="CP37398" s="24"/>
    </row>
    <row r="37399" spans="94:94" x14ac:dyDescent="0.25">
      <c r="CP37399" s="24"/>
    </row>
    <row r="37400" spans="94:94" x14ac:dyDescent="0.25">
      <c r="CP37400" s="24"/>
    </row>
    <row r="37401" spans="94:94" x14ac:dyDescent="0.25">
      <c r="CP37401" s="24"/>
    </row>
    <row r="37402" spans="94:94" x14ac:dyDescent="0.25">
      <c r="CP37402" s="24"/>
    </row>
    <row r="37403" spans="94:94" x14ac:dyDescent="0.25">
      <c r="CP37403" s="24"/>
    </row>
    <row r="37404" spans="94:94" x14ac:dyDescent="0.25">
      <c r="CP37404" s="24"/>
    </row>
    <row r="37405" spans="94:94" x14ac:dyDescent="0.25">
      <c r="CP37405" s="24"/>
    </row>
    <row r="37406" spans="94:94" x14ac:dyDescent="0.25">
      <c r="CP37406" s="24"/>
    </row>
    <row r="37407" spans="94:94" x14ac:dyDescent="0.25">
      <c r="CP37407" s="24"/>
    </row>
    <row r="37408" spans="94:94" x14ac:dyDescent="0.25">
      <c r="CP37408" s="24"/>
    </row>
    <row r="37409" spans="94:94" x14ac:dyDescent="0.25">
      <c r="CP37409" s="24"/>
    </row>
    <row r="37410" spans="94:94" x14ac:dyDescent="0.25">
      <c r="CP37410" s="24"/>
    </row>
    <row r="37411" spans="94:94" x14ac:dyDescent="0.25">
      <c r="CP37411" s="24"/>
    </row>
    <row r="37412" spans="94:94" x14ac:dyDescent="0.25">
      <c r="CP37412" s="24"/>
    </row>
    <row r="37413" spans="94:94" x14ac:dyDescent="0.25">
      <c r="CP37413" s="24"/>
    </row>
    <row r="37414" spans="94:94" x14ac:dyDescent="0.25">
      <c r="CP37414" s="24"/>
    </row>
    <row r="37415" spans="94:94" x14ac:dyDescent="0.25">
      <c r="CP37415" s="24"/>
    </row>
    <row r="37416" spans="94:94" x14ac:dyDescent="0.25">
      <c r="CP37416" s="24"/>
    </row>
    <row r="37417" spans="94:94" x14ac:dyDescent="0.25">
      <c r="CP37417" s="24"/>
    </row>
    <row r="37418" spans="94:94" x14ac:dyDescent="0.25">
      <c r="CP37418" s="24"/>
    </row>
    <row r="37419" spans="94:94" x14ac:dyDescent="0.25">
      <c r="CP37419" s="24"/>
    </row>
    <row r="37420" spans="94:94" x14ac:dyDescent="0.25">
      <c r="CP37420" s="24"/>
    </row>
    <row r="37421" spans="94:94" x14ac:dyDescent="0.25">
      <c r="CP37421" s="24"/>
    </row>
    <row r="37422" spans="94:94" x14ac:dyDescent="0.25">
      <c r="CP37422" s="24"/>
    </row>
    <row r="37423" spans="94:94" x14ac:dyDescent="0.25">
      <c r="CP37423" s="24"/>
    </row>
    <row r="37424" spans="94:94" x14ac:dyDescent="0.25">
      <c r="CP37424" s="24"/>
    </row>
    <row r="37425" spans="94:94" x14ac:dyDescent="0.25">
      <c r="CP37425" s="24"/>
    </row>
    <row r="37426" spans="94:94" x14ac:dyDescent="0.25">
      <c r="CP37426" s="24"/>
    </row>
    <row r="37427" spans="94:94" x14ac:dyDescent="0.25">
      <c r="CP37427" s="24"/>
    </row>
    <row r="37428" spans="94:94" x14ac:dyDescent="0.25">
      <c r="CP37428" s="24"/>
    </row>
    <row r="37429" spans="94:94" x14ac:dyDescent="0.25">
      <c r="CP37429" s="24"/>
    </row>
    <row r="37430" spans="94:94" x14ac:dyDescent="0.25">
      <c r="CP37430" s="24"/>
    </row>
    <row r="37431" spans="94:94" x14ac:dyDescent="0.25">
      <c r="CP37431" s="24"/>
    </row>
    <row r="37432" spans="94:94" x14ac:dyDescent="0.25">
      <c r="CP37432" s="24"/>
    </row>
    <row r="37433" spans="94:94" x14ac:dyDescent="0.25">
      <c r="CP37433" s="24"/>
    </row>
    <row r="37434" spans="94:94" x14ac:dyDescent="0.25">
      <c r="CP37434" s="24"/>
    </row>
    <row r="37435" spans="94:94" x14ac:dyDescent="0.25">
      <c r="CP37435" s="24"/>
    </row>
    <row r="37436" spans="94:94" x14ac:dyDescent="0.25">
      <c r="CP37436" s="24"/>
    </row>
    <row r="37437" spans="94:94" x14ac:dyDescent="0.25">
      <c r="CP37437" s="24"/>
    </row>
    <row r="37438" spans="94:94" x14ac:dyDescent="0.25">
      <c r="CP37438" s="24"/>
    </row>
    <row r="37439" spans="94:94" x14ac:dyDescent="0.25">
      <c r="CP37439" s="24"/>
    </row>
    <row r="37440" spans="94:94" x14ac:dyDescent="0.25">
      <c r="CP37440" s="24"/>
    </row>
    <row r="37441" spans="94:94" x14ac:dyDescent="0.25">
      <c r="CP37441" s="24"/>
    </row>
    <row r="37442" spans="94:94" x14ac:dyDescent="0.25">
      <c r="CP37442" s="24"/>
    </row>
    <row r="37443" spans="94:94" x14ac:dyDescent="0.25">
      <c r="CP37443" s="24"/>
    </row>
    <row r="37444" spans="94:94" x14ac:dyDescent="0.25">
      <c r="CP37444" s="24"/>
    </row>
    <row r="37445" spans="94:94" x14ac:dyDescent="0.25">
      <c r="CP37445" s="24"/>
    </row>
    <row r="37446" spans="94:94" x14ac:dyDescent="0.25">
      <c r="CP37446" s="24"/>
    </row>
    <row r="37447" spans="94:94" x14ac:dyDescent="0.25">
      <c r="CP37447" s="24"/>
    </row>
    <row r="37448" spans="94:94" x14ac:dyDescent="0.25">
      <c r="CP37448" s="24"/>
    </row>
    <row r="37449" spans="94:94" x14ac:dyDescent="0.25">
      <c r="CP37449" s="24"/>
    </row>
    <row r="37450" spans="94:94" x14ac:dyDescent="0.25">
      <c r="CP37450" s="24"/>
    </row>
    <row r="37451" spans="94:94" x14ac:dyDescent="0.25">
      <c r="CP37451" s="24"/>
    </row>
    <row r="37452" spans="94:94" x14ac:dyDescent="0.25">
      <c r="CP37452" s="24"/>
    </row>
    <row r="37453" spans="94:94" x14ac:dyDescent="0.25">
      <c r="CP37453" s="24"/>
    </row>
    <row r="37454" spans="94:94" x14ac:dyDescent="0.25">
      <c r="CP37454" s="24"/>
    </row>
    <row r="37455" spans="94:94" x14ac:dyDescent="0.25">
      <c r="CP37455" s="24"/>
    </row>
    <row r="37456" spans="94:94" x14ac:dyDescent="0.25">
      <c r="CP37456" s="24"/>
    </row>
    <row r="37457" spans="94:94" x14ac:dyDescent="0.25">
      <c r="CP37457" s="24"/>
    </row>
    <row r="37458" spans="94:94" x14ac:dyDescent="0.25">
      <c r="CP37458" s="24"/>
    </row>
    <row r="37459" spans="94:94" x14ac:dyDescent="0.25">
      <c r="CP37459" s="24"/>
    </row>
    <row r="37460" spans="94:94" x14ac:dyDescent="0.25">
      <c r="CP37460" s="24"/>
    </row>
    <row r="37461" spans="94:94" x14ac:dyDescent="0.25">
      <c r="CP37461" s="24"/>
    </row>
    <row r="37462" spans="94:94" x14ac:dyDescent="0.25">
      <c r="CP37462" s="24"/>
    </row>
    <row r="37463" spans="94:94" x14ac:dyDescent="0.25">
      <c r="CP37463" s="24"/>
    </row>
    <row r="37464" spans="94:94" x14ac:dyDescent="0.25">
      <c r="CP37464" s="24"/>
    </row>
    <row r="37465" spans="94:94" x14ac:dyDescent="0.25">
      <c r="CP37465" s="24"/>
    </row>
    <row r="37466" spans="94:94" x14ac:dyDescent="0.25">
      <c r="CP37466" s="24"/>
    </row>
    <row r="37467" spans="94:94" x14ac:dyDescent="0.25">
      <c r="CP37467" s="24"/>
    </row>
    <row r="37468" spans="94:94" x14ac:dyDescent="0.25">
      <c r="CP37468" s="24"/>
    </row>
    <row r="37469" spans="94:94" x14ac:dyDescent="0.25">
      <c r="CP37469" s="24"/>
    </row>
    <row r="37470" spans="94:94" x14ac:dyDescent="0.25">
      <c r="CP37470" s="24"/>
    </row>
    <row r="37471" spans="94:94" x14ac:dyDescent="0.25">
      <c r="CP37471" s="24"/>
    </row>
    <row r="37472" spans="94:94" x14ac:dyDescent="0.25">
      <c r="CP37472" s="24"/>
    </row>
    <row r="37473" spans="94:94" x14ac:dyDescent="0.25">
      <c r="CP37473" s="24"/>
    </row>
    <row r="37474" spans="94:94" x14ac:dyDescent="0.25">
      <c r="CP37474" s="24"/>
    </row>
    <row r="37475" spans="94:94" x14ac:dyDescent="0.25">
      <c r="CP37475" s="24"/>
    </row>
    <row r="37476" spans="94:94" x14ac:dyDescent="0.25">
      <c r="CP37476" s="24"/>
    </row>
    <row r="37477" spans="94:94" x14ac:dyDescent="0.25">
      <c r="CP37477" s="24"/>
    </row>
    <row r="37478" spans="94:94" x14ac:dyDescent="0.25">
      <c r="CP37478" s="24"/>
    </row>
    <row r="37479" spans="94:94" x14ac:dyDescent="0.25">
      <c r="CP37479" s="24"/>
    </row>
    <row r="37480" spans="94:94" x14ac:dyDescent="0.25">
      <c r="CP37480" s="24"/>
    </row>
    <row r="37481" spans="94:94" x14ac:dyDescent="0.25">
      <c r="CP37481" s="24"/>
    </row>
    <row r="37482" spans="94:94" x14ac:dyDescent="0.25">
      <c r="CP37482" s="24"/>
    </row>
    <row r="37483" spans="94:94" x14ac:dyDescent="0.25">
      <c r="CP37483" s="24"/>
    </row>
    <row r="37484" spans="94:94" x14ac:dyDescent="0.25">
      <c r="CP37484" s="24"/>
    </row>
    <row r="37485" spans="94:94" x14ac:dyDescent="0.25">
      <c r="CP37485" s="24"/>
    </row>
    <row r="37486" spans="94:94" x14ac:dyDescent="0.25">
      <c r="CP37486" s="24"/>
    </row>
    <row r="37487" spans="94:94" x14ac:dyDescent="0.25">
      <c r="CP37487" s="24"/>
    </row>
    <row r="37488" spans="94:94" x14ac:dyDescent="0.25">
      <c r="CP37488" s="24"/>
    </row>
    <row r="37489" spans="94:94" x14ac:dyDescent="0.25">
      <c r="CP37489" s="24"/>
    </row>
    <row r="37490" spans="94:94" x14ac:dyDescent="0.25">
      <c r="CP37490" s="24"/>
    </row>
    <row r="37491" spans="94:94" x14ac:dyDescent="0.25">
      <c r="CP37491" s="24"/>
    </row>
    <row r="37492" spans="94:94" x14ac:dyDescent="0.25">
      <c r="CP37492" s="24"/>
    </row>
    <row r="37493" spans="94:94" x14ac:dyDescent="0.25">
      <c r="CP37493" s="24"/>
    </row>
    <row r="37494" spans="94:94" x14ac:dyDescent="0.25">
      <c r="CP37494" s="24"/>
    </row>
    <row r="37495" spans="94:94" x14ac:dyDescent="0.25">
      <c r="CP37495" s="24"/>
    </row>
    <row r="37496" spans="94:94" x14ac:dyDescent="0.25">
      <c r="CP37496" s="24"/>
    </row>
    <row r="37497" spans="94:94" x14ac:dyDescent="0.25">
      <c r="CP37497" s="24"/>
    </row>
    <row r="37498" spans="94:94" x14ac:dyDescent="0.25">
      <c r="CP37498" s="24"/>
    </row>
    <row r="37499" spans="94:94" x14ac:dyDescent="0.25">
      <c r="CP37499" s="24"/>
    </row>
    <row r="37500" spans="94:94" x14ac:dyDescent="0.25">
      <c r="CP37500" s="24"/>
    </row>
    <row r="37501" spans="94:94" x14ac:dyDescent="0.25">
      <c r="CP37501" s="24"/>
    </row>
    <row r="37502" spans="94:94" x14ac:dyDescent="0.25">
      <c r="CP37502" s="24"/>
    </row>
    <row r="37503" spans="94:94" x14ac:dyDescent="0.25">
      <c r="CP37503" s="24"/>
    </row>
    <row r="37504" spans="94:94" x14ac:dyDescent="0.25">
      <c r="CP37504" s="24"/>
    </row>
    <row r="37505" spans="94:94" x14ac:dyDescent="0.25">
      <c r="CP37505" s="24"/>
    </row>
    <row r="37506" spans="94:94" x14ac:dyDescent="0.25">
      <c r="CP37506" s="24"/>
    </row>
    <row r="37507" spans="94:94" x14ac:dyDescent="0.25">
      <c r="CP37507" s="24"/>
    </row>
    <row r="37508" spans="94:94" x14ac:dyDescent="0.25">
      <c r="CP37508" s="24"/>
    </row>
    <row r="37509" spans="94:94" x14ac:dyDescent="0.25">
      <c r="CP37509" s="24"/>
    </row>
    <row r="37510" spans="94:94" x14ac:dyDescent="0.25">
      <c r="CP37510" s="24"/>
    </row>
    <row r="37511" spans="94:94" x14ac:dyDescent="0.25">
      <c r="CP37511" s="24"/>
    </row>
    <row r="37512" spans="94:94" x14ac:dyDescent="0.25">
      <c r="CP37512" s="24"/>
    </row>
    <row r="37513" spans="94:94" x14ac:dyDescent="0.25">
      <c r="CP37513" s="24"/>
    </row>
    <row r="37514" spans="94:94" x14ac:dyDescent="0.25">
      <c r="CP37514" s="24"/>
    </row>
    <row r="37515" spans="94:94" x14ac:dyDescent="0.25">
      <c r="CP37515" s="24"/>
    </row>
    <row r="37516" spans="94:94" x14ac:dyDescent="0.25">
      <c r="CP37516" s="24"/>
    </row>
    <row r="37517" spans="94:94" x14ac:dyDescent="0.25">
      <c r="CP37517" s="24"/>
    </row>
    <row r="37518" spans="94:94" x14ac:dyDescent="0.25">
      <c r="CP37518" s="24"/>
    </row>
    <row r="37519" spans="94:94" x14ac:dyDescent="0.25">
      <c r="CP37519" s="24"/>
    </row>
    <row r="37520" spans="94:94" x14ac:dyDescent="0.25">
      <c r="CP37520" s="24"/>
    </row>
    <row r="37521" spans="94:94" x14ac:dyDescent="0.25">
      <c r="CP37521" s="24"/>
    </row>
    <row r="37522" spans="94:94" x14ac:dyDescent="0.25">
      <c r="CP37522" s="24"/>
    </row>
    <row r="37523" spans="94:94" x14ac:dyDescent="0.25">
      <c r="CP37523" s="24"/>
    </row>
    <row r="37524" spans="94:94" x14ac:dyDescent="0.25">
      <c r="CP37524" s="24"/>
    </row>
    <row r="37525" spans="94:94" x14ac:dyDescent="0.25">
      <c r="CP37525" s="24"/>
    </row>
    <row r="37526" spans="94:94" x14ac:dyDescent="0.25">
      <c r="CP37526" s="24"/>
    </row>
    <row r="37527" spans="94:94" x14ac:dyDescent="0.25">
      <c r="CP37527" s="24"/>
    </row>
    <row r="37528" spans="94:94" x14ac:dyDescent="0.25">
      <c r="CP37528" s="24"/>
    </row>
    <row r="37529" spans="94:94" x14ac:dyDescent="0.25">
      <c r="CP37529" s="24"/>
    </row>
    <row r="37530" spans="94:94" x14ac:dyDescent="0.25">
      <c r="CP37530" s="24"/>
    </row>
    <row r="37531" spans="94:94" x14ac:dyDescent="0.25">
      <c r="CP37531" s="24"/>
    </row>
    <row r="37532" spans="94:94" x14ac:dyDescent="0.25">
      <c r="CP37532" s="24"/>
    </row>
    <row r="37533" spans="94:94" x14ac:dyDescent="0.25">
      <c r="CP37533" s="24"/>
    </row>
    <row r="37534" spans="94:94" x14ac:dyDescent="0.25">
      <c r="CP37534" s="24"/>
    </row>
    <row r="37535" spans="94:94" x14ac:dyDescent="0.25">
      <c r="CP37535" s="24"/>
    </row>
    <row r="37536" spans="94:94" x14ac:dyDescent="0.25">
      <c r="CP37536" s="24"/>
    </row>
    <row r="37537" spans="94:94" x14ac:dyDescent="0.25">
      <c r="CP37537" s="24"/>
    </row>
    <row r="37538" spans="94:94" x14ac:dyDescent="0.25">
      <c r="CP37538" s="24"/>
    </row>
    <row r="37539" spans="94:94" x14ac:dyDescent="0.25">
      <c r="CP37539" s="24"/>
    </row>
    <row r="37540" spans="94:94" x14ac:dyDescent="0.25">
      <c r="CP37540" s="24"/>
    </row>
    <row r="37541" spans="94:94" x14ac:dyDescent="0.25">
      <c r="CP37541" s="24"/>
    </row>
    <row r="37542" spans="94:94" x14ac:dyDescent="0.25">
      <c r="CP37542" s="24"/>
    </row>
    <row r="37543" spans="94:94" x14ac:dyDescent="0.25">
      <c r="CP37543" s="24"/>
    </row>
    <row r="37544" spans="94:94" x14ac:dyDescent="0.25">
      <c r="CP37544" s="24"/>
    </row>
    <row r="37545" spans="94:94" x14ac:dyDescent="0.25">
      <c r="CP37545" s="24"/>
    </row>
    <row r="37546" spans="94:94" x14ac:dyDescent="0.25">
      <c r="CP37546" s="24"/>
    </row>
    <row r="37547" spans="94:94" x14ac:dyDescent="0.25">
      <c r="CP37547" s="24"/>
    </row>
    <row r="37548" spans="94:94" x14ac:dyDescent="0.25">
      <c r="CP37548" s="24"/>
    </row>
    <row r="37549" spans="94:94" x14ac:dyDescent="0.25">
      <c r="CP37549" s="24"/>
    </row>
    <row r="37550" spans="94:94" x14ac:dyDescent="0.25">
      <c r="CP37550" s="24"/>
    </row>
    <row r="37551" spans="94:94" x14ac:dyDescent="0.25">
      <c r="CP37551" s="24"/>
    </row>
    <row r="37552" spans="94:94" x14ac:dyDescent="0.25">
      <c r="CP37552" s="24"/>
    </row>
    <row r="37553" spans="94:94" x14ac:dyDescent="0.25">
      <c r="CP37553" s="24"/>
    </row>
    <row r="37554" spans="94:94" x14ac:dyDescent="0.25">
      <c r="CP37554" s="24"/>
    </row>
    <row r="37555" spans="94:94" x14ac:dyDescent="0.25">
      <c r="CP37555" s="24"/>
    </row>
    <row r="37556" spans="94:94" x14ac:dyDescent="0.25">
      <c r="CP37556" s="24"/>
    </row>
    <row r="37557" spans="94:94" x14ac:dyDescent="0.25">
      <c r="CP37557" s="24"/>
    </row>
    <row r="37558" spans="94:94" x14ac:dyDescent="0.25">
      <c r="CP37558" s="24"/>
    </row>
    <row r="37559" spans="94:94" x14ac:dyDescent="0.25">
      <c r="CP37559" s="24"/>
    </row>
    <row r="37560" spans="94:94" x14ac:dyDescent="0.25">
      <c r="CP37560" s="24"/>
    </row>
    <row r="37561" spans="94:94" x14ac:dyDescent="0.25">
      <c r="CP37561" s="24"/>
    </row>
    <row r="37562" spans="94:94" x14ac:dyDescent="0.25">
      <c r="CP37562" s="24"/>
    </row>
    <row r="37563" spans="94:94" x14ac:dyDescent="0.25">
      <c r="CP37563" s="24"/>
    </row>
    <row r="37564" spans="94:94" x14ac:dyDescent="0.25">
      <c r="CP37564" s="24"/>
    </row>
    <row r="37565" spans="94:94" x14ac:dyDescent="0.25">
      <c r="CP37565" s="24"/>
    </row>
    <row r="37566" spans="94:94" x14ac:dyDescent="0.25">
      <c r="CP37566" s="24"/>
    </row>
    <row r="37567" spans="94:94" x14ac:dyDescent="0.25">
      <c r="CP37567" s="24"/>
    </row>
    <row r="37568" spans="94:94" x14ac:dyDescent="0.25">
      <c r="CP37568" s="24"/>
    </row>
    <row r="37569" spans="94:94" x14ac:dyDescent="0.25">
      <c r="CP37569" s="24"/>
    </row>
    <row r="37570" spans="94:94" x14ac:dyDescent="0.25">
      <c r="CP37570" s="24"/>
    </row>
    <row r="37571" spans="94:94" x14ac:dyDescent="0.25">
      <c r="CP37571" s="24"/>
    </row>
    <row r="37572" spans="94:94" x14ac:dyDescent="0.25">
      <c r="CP37572" s="24"/>
    </row>
    <row r="37573" spans="94:94" x14ac:dyDescent="0.25">
      <c r="CP37573" s="24"/>
    </row>
    <row r="37574" spans="94:94" x14ac:dyDescent="0.25">
      <c r="CP37574" s="24"/>
    </row>
    <row r="37575" spans="94:94" x14ac:dyDescent="0.25">
      <c r="CP37575" s="24"/>
    </row>
    <row r="37576" spans="94:94" x14ac:dyDescent="0.25">
      <c r="CP37576" s="24"/>
    </row>
    <row r="37577" spans="94:94" x14ac:dyDescent="0.25">
      <c r="CP37577" s="24"/>
    </row>
    <row r="37578" spans="94:94" x14ac:dyDescent="0.25">
      <c r="CP37578" s="24"/>
    </row>
    <row r="37579" spans="94:94" x14ac:dyDescent="0.25">
      <c r="CP37579" s="24"/>
    </row>
    <row r="37580" spans="94:94" x14ac:dyDescent="0.25">
      <c r="CP37580" s="24"/>
    </row>
    <row r="37581" spans="94:94" x14ac:dyDescent="0.25">
      <c r="CP37581" s="24"/>
    </row>
    <row r="37582" spans="94:94" x14ac:dyDescent="0.25">
      <c r="CP37582" s="24"/>
    </row>
    <row r="37583" spans="94:94" x14ac:dyDescent="0.25">
      <c r="CP37583" s="24"/>
    </row>
    <row r="37584" spans="94:94" x14ac:dyDescent="0.25">
      <c r="CP37584" s="24"/>
    </row>
    <row r="37585" spans="94:94" x14ac:dyDescent="0.25">
      <c r="CP37585" s="24"/>
    </row>
    <row r="37586" spans="94:94" x14ac:dyDescent="0.25">
      <c r="CP37586" s="24"/>
    </row>
    <row r="37587" spans="94:94" x14ac:dyDescent="0.25">
      <c r="CP37587" s="24"/>
    </row>
    <row r="37588" spans="94:94" x14ac:dyDescent="0.25">
      <c r="CP37588" s="24"/>
    </row>
    <row r="37589" spans="94:94" x14ac:dyDescent="0.25">
      <c r="CP37589" s="24"/>
    </row>
    <row r="37590" spans="94:94" x14ac:dyDescent="0.25">
      <c r="CP37590" s="24"/>
    </row>
    <row r="37591" spans="94:94" x14ac:dyDescent="0.25">
      <c r="CP37591" s="24"/>
    </row>
    <row r="37592" spans="94:94" x14ac:dyDescent="0.25">
      <c r="CP37592" s="24"/>
    </row>
    <row r="37593" spans="94:94" x14ac:dyDescent="0.25">
      <c r="CP37593" s="24"/>
    </row>
    <row r="37594" spans="94:94" x14ac:dyDescent="0.25">
      <c r="CP37594" s="24"/>
    </row>
    <row r="37595" spans="94:94" x14ac:dyDescent="0.25">
      <c r="CP37595" s="24"/>
    </row>
    <row r="37596" spans="94:94" x14ac:dyDescent="0.25">
      <c r="CP37596" s="24"/>
    </row>
    <row r="37597" spans="94:94" x14ac:dyDescent="0.25">
      <c r="CP37597" s="24"/>
    </row>
    <row r="37598" spans="94:94" x14ac:dyDescent="0.25">
      <c r="CP37598" s="24"/>
    </row>
    <row r="37599" spans="94:94" x14ac:dyDescent="0.25">
      <c r="CP37599" s="24"/>
    </row>
    <row r="37600" spans="94:94" x14ac:dyDescent="0.25">
      <c r="CP37600" s="24"/>
    </row>
    <row r="37601" spans="94:94" x14ac:dyDescent="0.25">
      <c r="CP37601" s="24"/>
    </row>
    <row r="37602" spans="94:94" x14ac:dyDescent="0.25">
      <c r="CP37602" s="24"/>
    </row>
    <row r="37603" spans="94:94" x14ac:dyDescent="0.25">
      <c r="CP37603" s="24"/>
    </row>
    <row r="37604" spans="94:94" x14ac:dyDescent="0.25">
      <c r="CP37604" s="24"/>
    </row>
    <row r="37605" spans="94:94" x14ac:dyDescent="0.25">
      <c r="CP37605" s="24"/>
    </row>
    <row r="37606" spans="94:94" x14ac:dyDescent="0.25">
      <c r="CP37606" s="24"/>
    </row>
    <row r="37607" spans="94:94" x14ac:dyDescent="0.25">
      <c r="CP37607" s="24"/>
    </row>
    <row r="37608" spans="94:94" x14ac:dyDescent="0.25">
      <c r="CP37608" s="24"/>
    </row>
    <row r="37609" spans="94:94" x14ac:dyDescent="0.25">
      <c r="CP37609" s="24"/>
    </row>
    <row r="37610" spans="94:94" x14ac:dyDescent="0.25">
      <c r="CP37610" s="24"/>
    </row>
    <row r="37611" spans="94:94" x14ac:dyDescent="0.25">
      <c r="CP37611" s="24"/>
    </row>
    <row r="37612" spans="94:94" x14ac:dyDescent="0.25">
      <c r="CP37612" s="24"/>
    </row>
    <row r="37613" spans="94:94" x14ac:dyDescent="0.25">
      <c r="CP37613" s="24"/>
    </row>
    <row r="37614" spans="94:94" x14ac:dyDescent="0.25">
      <c r="CP37614" s="24"/>
    </row>
    <row r="37615" spans="94:94" x14ac:dyDescent="0.25">
      <c r="CP37615" s="24"/>
    </row>
    <row r="37616" spans="94:94" x14ac:dyDescent="0.25">
      <c r="CP37616" s="24"/>
    </row>
    <row r="37617" spans="94:94" x14ac:dyDescent="0.25">
      <c r="CP37617" s="24"/>
    </row>
    <row r="37618" spans="94:94" x14ac:dyDescent="0.25">
      <c r="CP37618" s="24"/>
    </row>
    <row r="37619" spans="94:94" x14ac:dyDescent="0.25">
      <c r="CP37619" s="24"/>
    </row>
    <row r="37620" spans="94:94" x14ac:dyDescent="0.25">
      <c r="CP37620" s="24"/>
    </row>
    <row r="37621" spans="94:94" x14ac:dyDescent="0.25">
      <c r="CP37621" s="24"/>
    </row>
    <row r="37622" spans="94:94" x14ac:dyDescent="0.25">
      <c r="CP37622" s="24"/>
    </row>
    <row r="37623" spans="94:94" x14ac:dyDescent="0.25">
      <c r="CP37623" s="24"/>
    </row>
    <row r="37624" spans="94:94" x14ac:dyDescent="0.25">
      <c r="CP37624" s="24"/>
    </row>
    <row r="37625" spans="94:94" x14ac:dyDescent="0.25">
      <c r="CP37625" s="24"/>
    </row>
    <row r="37626" spans="94:94" x14ac:dyDescent="0.25">
      <c r="CP37626" s="24"/>
    </row>
    <row r="37627" spans="94:94" x14ac:dyDescent="0.25">
      <c r="CP37627" s="24"/>
    </row>
    <row r="37628" spans="94:94" x14ac:dyDescent="0.25">
      <c r="CP37628" s="24"/>
    </row>
    <row r="37629" spans="94:94" x14ac:dyDescent="0.25">
      <c r="CP37629" s="24"/>
    </row>
    <row r="37630" spans="94:94" x14ac:dyDescent="0.25">
      <c r="CP37630" s="24"/>
    </row>
    <row r="37631" spans="94:94" x14ac:dyDescent="0.25">
      <c r="CP37631" s="24"/>
    </row>
    <row r="37632" spans="94:94" x14ac:dyDescent="0.25">
      <c r="CP37632" s="24"/>
    </row>
    <row r="37633" spans="94:94" x14ac:dyDescent="0.25">
      <c r="CP37633" s="24"/>
    </row>
    <row r="37634" spans="94:94" x14ac:dyDescent="0.25">
      <c r="CP37634" s="24"/>
    </row>
    <row r="37635" spans="94:94" x14ac:dyDescent="0.25">
      <c r="CP37635" s="24"/>
    </row>
    <row r="37636" spans="94:94" x14ac:dyDescent="0.25">
      <c r="CP37636" s="24"/>
    </row>
    <row r="37637" spans="94:94" x14ac:dyDescent="0.25">
      <c r="CP37637" s="24"/>
    </row>
    <row r="37638" spans="94:94" x14ac:dyDescent="0.25">
      <c r="CP37638" s="24"/>
    </row>
    <row r="37639" spans="94:94" x14ac:dyDescent="0.25">
      <c r="CP37639" s="24"/>
    </row>
    <row r="37640" spans="94:94" x14ac:dyDescent="0.25">
      <c r="CP37640" s="24"/>
    </row>
    <row r="37641" spans="94:94" x14ac:dyDescent="0.25">
      <c r="CP37641" s="24"/>
    </row>
    <row r="37642" spans="94:94" x14ac:dyDescent="0.25">
      <c r="CP37642" s="24"/>
    </row>
    <row r="37643" spans="94:94" x14ac:dyDescent="0.25">
      <c r="CP37643" s="24"/>
    </row>
    <row r="37644" spans="94:94" x14ac:dyDescent="0.25">
      <c r="CP37644" s="24"/>
    </row>
    <row r="37645" spans="94:94" x14ac:dyDescent="0.25">
      <c r="CP37645" s="24"/>
    </row>
    <row r="37646" spans="94:94" x14ac:dyDescent="0.25">
      <c r="CP37646" s="24"/>
    </row>
    <row r="37647" spans="94:94" x14ac:dyDescent="0.25">
      <c r="CP37647" s="24"/>
    </row>
    <row r="37648" spans="94:94" x14ac:dyDescent="0.25">
      <c r="CP37648" s="24"/>
    </row>
    <row r="37649" spans="94:94" x14ac:dyDescent="0.25">
      <c r="CP37649" s="24"/>
    </row>
    <row r="37650" spans="94:94" x14ac:dyDescent="0.25">
      <c r="CP37650" s="24"/>
    </row>
    <row r="37651" spans="94:94" x14ac:dyDescent="0.25">
      <c r="CP37651" s="24"/>
    </row>
    <row r="37652" spans="94:94" x14ac:dyDescent="0.25">
      <c r="CP37652" s="24"/>
    </row>
    <row r="37653" spans="94:94" x14ac:dyDescent="0.25">
      <c r="CP37653" s="24"/>
    </row>
    <row r="37654" spans="94:94" x14ac:dyDescent="0.25">
      <c r="CP37654" s="24"/>
    </row>
    <row r="37655" spans="94:94" x14ac:dyDescent="0.25">
      <c r="CP37655" s="24"/>
    </row>
    <row r="37656" spans="94:94" x14ac:dyDescent="0.25">
      <c r="CP37656" s="24"/>
    </row>
    <row r="37657" spans="94:94" x14ac:dyDescent="0.25">
      <c r="CP37657" s="24"/>
    </row>
    <row r="37658" spans="94:94" x14ac:dyDescent="0.25">
      <c r="CP37658" s="24"/>
    </row>
    <row r="37659" spans="94:94" x14ac:dyDescent="0.25">
      <c r="CP37659" s="24"/>
    </row>
    <row r="37660" spans="94:94" x14ac:dyDescent="0.25">
      <c r="CP37660" s="24"/>
    </row>
    <row r="37661" spans="94:94" x14ac:dyDescent="0.25">
      <c r="CP37661" s="24"/>
    </row>
    <row r="37662" spans="94:94" x14ac:dyDescent="0.25">
      <c r="CP37662" s="24"/>
    </row>
    <row r="37663" spans="94:94" x14ac:dyDescent="0.25">
      <c r="CP37663" s="24"/>
    </row>
    <row r="37664" spans="94:94" x14ac:dyDescent="0.25">
      <c r="CP37664" s="24"/>
    </row>
    <row r="37665" spans="94:94" x14ac:dyDescent="0.25">
      <c r="CP37665" s="24"/>
    </row>
    <row r="37666" spans="94:94" x14ac:dyDescent="0.25">
      <c r="CP37666" s="24"/>
    </row>
    <row r="37667" spans="94:94" x14ac:dyDescent="0.25">
      <c r="CP37667" s="24"/>
    </row>
    <row r="37668" spans="94:94" x14ac:dyDescent="0.25">
      <c r="CP37668" s="24"/>
    </row>
    <row r="37669" spans="94:94" x14ac:dyDescent="0.25">
      <c r="CP37669" s="24"/>
    </row>
    <row r="37670" spans="94:94" x14ac:dyDescent="0.25">
      <c r="CP37670" s="24"/>
    </row>
    <row r="37671" spans="94:94" x14ac:dyDescent="0.25">
      <c r="CP37671" s="24"/>
    </row>
    <row r="37672" spans="94:94" x14ac:dyDescent="0.25">
      <c r="CP37672" s="24"/>
    </row>
    <row r="37673" spans="94:94" x14ac:dyDescent="0.25">
      <c r="CP37673" s="24"/>
    </row>
    <row r="37674" spans="94:94" x14ac:dyDescent="0.25">
      <c r="CP37674" s="24"/>
    </row>
    <row r="37675" spans="94:94" x14ac:dyDescent="0.25">
      <c r="CP37675" s="24"/>
    </row>
    <row r="37676" spans="94:94" x14ac:dyDescent="0.25">
      <c r="CP37676" s="24"/>
    </row>
    <row r="37677" spans="94:94" x14ac:dyDescent="0.25">
      <c r="CP37677" s="24"/>
    </row>
    <row r="37678" spans="94:94" x14ac:dyDescent="0.25">
      <c r="CP37678" s="24"/>
    </row>
    <row r="37679" spans="94:94" x14ac:dyDescent="0.25">
      <c r="CP37679" s="24"/>
    </row>
    <row r="37680" spans="94:94" x14ac:dyDescent="0.25">
      <c r="CP37680" s="24"/>
    </row>
    <row r="37681" spans="94:94" x14ac:dyDescent="0.25">
      <c r="CP37681" s="24"/>
    </row>
    <row r="37682" spans="94:94" x14ac:dyDescent="0.25">
      <c r="CP37682" s="24"/>
    </row>
    <row r="37683" spans="94:94" x14ac:dyDescent="0.25">
      <c r="CP37683" s="24"/>
    </row>
    <row r="37684" spans="94:94" x14ac:dyDescent="0.25">
      <c r="CP37684" s="24"/>
    </row>
    <row r="37685" spans="94:94" x14ac:dyDescent="0.25">
      <c r="CP37685" s="24"/>
    </row>
    <row r="37686" spans="94:94" x14ac:dyDescent="0.25">
      <c r="CP37686" s="24"/>
    </row>
    <row r="37687" spans="94:94" x14ac:dyDescent="0.25">
      <c r="CP37687" s="24"/>
    </row>
    <row r="37688" spans="94:94" x14ac:dyDescent="0.25">
      <c r="CP37688" s="24"/>
    </row>
    <row r="37689" spans="94:94" x14ac:dyDescent="0.25">
      <c r="CP37689" s="24"/>
    </row>
    <row r="37690" spans="94:94" x14ac:dyDescent="0.25">
      <c r="CP37690" s="24"/>
    </row>
    <row r="37691" spans="94:94" x14ac:dyDescent="0.25">
      <c r="CP37691" s="24"/>
    </row>
    <row r="37692" spans="94:94" x14ac:dyDescent="0.25">
      <c r="CP37692" s="24"/>
    </row>
    <row r="37693" spans="94:94" x14ac:dyDescent="0.25">
      <c r="CP37693" s="24"/>
    </row>
    <row r="37694" spans="94:94" x14ac:dyDescent="0.25">
      <c r="CP37694" s="24"/>
    </row>
    <row r="37695" spans="94:94" x14ac:dyDescent="0.25">
      <c r="CP37695" s="24"/>
    </row>
    <row r="37696" spans="94:94" x14ac:dyDescent="0.25">
      <c r="CP37696" s="24"/>
    </row>
    <row r="37697" spans="94:94" x14ac:dyDescent="0.25">
      <c r="CP37697" s="24"/>
    </row>
    <row r="37698" spans="94:94" x14ac:dyDescent="0.25">
      <c r="CP37698" s="24"/>
    </row>
    <row r="37699" spans="94:94" x14ac:dyDescent="0.25">
      <c r="CP37699" s="24"/>
    </row>
    <row r="37700" spans="94:94" x14ac:dyDescent="0.25">
      <c r="CP37700" s="24"/>
    </row>
    <row r="37701" spans="94:94" x14ac:dyDescent="0.25">
      <c r="CP37701" s="24"/>
    </row>
    <row r="37702" spans="94:94" x14ac:dyDescent="0.25">
      <c r="CP37702" s="24"/>
    </row>
    <row r="37703" spans="94:94" x14ac:dyDescent="0.25">
      <c r="CP37703" s="24"/>
    </row>
    <row r="37704" spans="94:94" x14ac:dyDescent="0.25">
      <c r="CP37704" s="24"/>
    </row>
    <row r="37705" spans="94:94" x14ac:dyDescent="0.25">
      <c r="CP37705" s="24"/>
    </row>
    <row r="37706" spans="94:94" x14ac:dyDescent="0.25">
      <c r="CP37706" s="24"/>
    </row>
    <row r="37707" spans="94:94" x14ac:dyDescent="0.25">
      <c r="CP37707" s="24"/>
    </row>
    <row r="37708" spans="94:94" x14ac:dyDescent="0.25">
      <c r="CP37708" s="24"/>
    </row>
    <row r="37709" spans="94:94" x14ac:dyDescent="0.25">
      <c r="CP37709" s="24"/>
    </row>
    <row r="37710" spans="94:94" x14ac:dyDescent="0.25">
      <c r="CP37710" s="24"/>
    </row>
    <row r="37711" spans="94:94" x14ac:dyDescent="0.25">
      <c r="CP37711" s="24"/>
    </row>
    <row r="37712" spans="94:94" x14ac:dyDescent="0.25">
      <c r="CP37712" s="24"/>
    </row>
    <row r="37713" spans="94:94" x14ac:dyDescent="0.25">
      <c r="CP37713" s="24"/>
    </row>
    <row r="37714" spans="94:94" x14ac:dyDescent="0.25">
      <c r="CP37714" s="24"/>
    </row>
    <row r="37715" spans="94:94" x14ac:dyDescent="0.25">
      <c r="CP37715" s="24"/>
    </row>
    <row r="37716" spans="94:94" x14ac:dyDescent="0.25">
      <c r="CP37716" s="24"/>
    </row>
    <row r="37717" spans="94:94" x14ac:dyDescent="0.25">
      <c r="CP37717" s="24"/>
    </row>
    <row r="37718" spans="94:94" x14ac:dyDescent="0.25">
      <c r="CP37718" s="24"/>
    </row>
    <row r="37719" spans="94:94" x14ac:dyDescent="0.25">
      <c r="CP37719" s="24"/>
    </row>
    <row r="37720" spans="94:94" x14ac:dyDescent="0.25">
      <c r="CP37720" s="24"/>
    </row>
    <row r="37721" spans="94:94" x14ac:dyDescent="0.25">
      <c r="CP37721" s="24"/>
    </row>
    <row r="37722" spans="94:94" x14ac:dyDescent="0.25">
      <c r="CP37722" s="24"/>
    </row>
    <row r="37723" spans="94:94" x14ac:dyDescent="0.25">
      <c r="CP37723" s="24"/>
    </row>
    <row r="37724" spans="94:94" x14ac:dyDescent="0.25">
      <c r="CP37724" s="24"/>
    </row>
    <row r="37725" spans="94:94" x14ac:dyDescent="0.25">
      <c r="CP37725" s="24"/>
    </row>
    <row r="37726" spans="94:94" x14ac:dyDescent="0.25">
      <c r="CP37726" s="24"/>
    </row>
    <row r="37727" spans="94:94" x14ac:dyDescent="0.25">
      <c r="CP37727" s="24"/>
    </row>
    <row r="37728" spans="94:94" x14ac:dyDescent="0.25">
      <c r="CP37728" s="24"/>
    </row>
    <row r="37729" spans="94:94" x14ac:dyDescent="0.25">
      <c r="CP37729" s="24"/>
    </row>
    <row r="37730" spans="94:94" x14ac:dyDescent="0.25">
      <c r="CP37730" s="24"/>
    </row>
    <row r="37731" spans="94:94" x14ac:dyDescent="0.25">
      <c r="CP37731" s="24"/>
    </row>
    <row r="37732" spans="94:94" x14ac:dyDescent="0.25">
      <c r="CP37732" s="24"/>
    </row>
    <row r="37733" spans="94:94" x14ac:dyDescent="0.25">
      <c r="CP37733" s="24"/>
    </row>
    <row r="37734" spans="94:94" x14ac:dyDescent="0.25">
      <c r="CP37734" s="24"/>
    </row>
    <row r="37735" spans="94:94" x14ac:dyDescent="0.25">
      <c r="CP37735" s="24"/>
    </row>
    <row r="37736" spans="94:94" x14ac:dyDescent="0.25">
      <c r="CP37736" s="24"/>
    </row>
    <row r="37737" spans="94:94" x14ac:dyDescent="0.25">
      <c r="CP37737" s="24"/>
    </row>
    <row r="37738" spans="94:94" x14ac:dyDescent="0.25">
      <c r="CP37738" s="24"/>
    </row>
    <row r="37739" spans="94:94" x14ac:dyDescent="0.25">
      <c r="CP37739" s="24"/>
    </row>
    <row r="37740" spans="94:94" x14ac:dyDescent="0.25">
      <c r="CP37740" s="24"/>
    </row>
    <row r="37741" spans="94:94" x14ac:dyDescent="0.25">
      <c r="CP37741" s="24"/>
    </row>
    <row r="37742" spans="94:94" x14ac:dyDescent="0.25">
      <c r="CP37742" s="24"/>
    </row>
    <row r="37743" spans="94:94" x14ac:dyDescent="0.25">
      <c r="CP37743" s="24"/>
    </row>
    <row r="37744" spans="94:94" x14ac:dyDescent="0.25">
      <c r="CP37744" s="24"/>
    </row>
    <row r="37745" spans="94:94" x14ac:dyDescent="0.25">
      <c r="CP37745" s="24"/>
    </row>
    <row r="37746" spans="94:94" x14ac:dyDescent="0.25">
      <c r="CP37746" s="24"/>
    </row>
    <row r="37747" spans="94:94" x14ac:dyDescent="0.25">
      <c r="CP37747" s="24"/>
    </row>
    <row r="37748" spans="94:94" x14ac:dyDescent="0.25">
      <c r="CP37748" s="24"/>
    </row>
    <row r="37749" spans="94:94" x14ac:dyDescent="0.25">
      <c r="CP37749" s="24"/>
    </row>
    <row r="37750" spans="94:94" x14ac:dyDescent="0.25">
      <c r="CP37750" s="24"/>
    </row>
    <row r="37751" spans="94:94" x14ac:dyDescent="0.25">
      <c r="CP37751" s="24"/>
    </row>
    <row r="37752" spans="94:94" x14ac:dyDescent="0.25">
      <c r="CP37752" s="24"/>
    </row>
    <row r="37753" spans="94:94" x14ac:dyDescent="0.25">
      <c r="CP37753" s="24"/>
    </row>
    <row r="37754" spans="94:94" x14ac:dyDescent="0.25">
      <c r="CP37754" s="24"/>
    </row>
    <row r="37755" spans="94:94" x14ac:dyDescent="0.25">
      <c r="CP37755" s="24"/>
    </row>
    <row r="37756" spans="94:94" x14ac:dyDescent="0.25">
      <c r="CP37756" s="24"/>
    </row>
    <row r="37757" spans="94:94" x14ac:dyDescent="0.25">
      <c r="CP37757" s="24"/>
    </row>
    <row r="37758" spans="94:94" x14ac:dyDescent="0.25">
      <c r="CP37758" s="24"/>
    </row>
    <row r="37759" spans="94:94" x14ac:dyDescent="0.25">
      <c r="CP37759" s="24"/>
    </row>
    <row r="37760" spans="94:94" x14ac:dyDescent="0.25">
      <c r="CP37760" s="24"/>
    </row>
    <row r="37761" spans="94:94" x14ac:dyDescent="0.25">
      <c r="CP37761" s="24"/>
    </row>
    <row r="37762" spans="94:94" x14ac:dyDescent="0.25">
      <c r="CP37762" s="24"/>
    </row>
    <row r="37763" spans="94:94" x14ac:dyDescent="0.25">
      <c r="CP37763" s="24"/>
    </row>
    <row r="37764" spans="94:94" x14ac:dyDescent="0.25">
      <c r="CP37764" s="24"/>
    </row>
    <row r="37765" spans="94:94" x14ac:dyDescent="0.25">
      <c r="CP37765" s="24"/>
    </row>
    <row r="37766" spans="94:94" x14ac:dyDescent="0.25">
      <c r="CP37766" s="24"/>
    </row>
    <row r="37767" spans="94:94" x14ac:dyDescent="0.25">
      <c r="CP37767" s="24"/>
    </row>
    <row r="37768" spans="94:94" x14ac:dyDescent="0.25">
      <c r="CP37768" s="24"/>
    </row>
    <row r="37769" spans="94:94" x14ac:dyDescent="0.25">
      <c r="CP37769" s="24"/>
    </row>
    <row r="37770" spans="94:94" x14ac:dyDescent="0.25">
      <c r="CP37770" s="24"/>
    </row>
    <row r="37771" spans="94:94" x14ac:dyDescent="0.25">
      <c r="CP37771" s="24"/>
    </row>
    <row r="37772" spans="94:94" x14ac:dyDescent="0.25">
      <c r="CP37772" s="24"/>
    </row>
    <row r="37773" spans="94:94" x14ac:dyDescent="0.25">
      <c r="CP37773" s="24"/>
    </row>
    <row r="37774" spans="94:94" x14ac:dyDescent="0.25">
      <c r="CP37774" s="24"/>
    </row>
    <row r="37775" spans="94:94" x14ac:dyDescent="0.25">
      <c r="CP37775" s="24"/>
    </row>
    <row r="37776" spans="94:94" x14ac:dyDescent="0.25">
      <c r="CP37776" s="24"/>
    </row>
    <row r="37777" spans="94:94" x14ac:dyDescent="0.25">
      <c r="CP37777" s="24"/>
    </row>
    <row r="37778" spans="94:94" x14ac:dyDescent="0.25">
      <c r="CP37778" s="24"/>
    </row>
    <row r="37779" spans="94:94" x14ac:dyDescent="0.25">
      <c r="CP37779" s="24"/>
    </row>
    <row r="37780" spans="94:94" x14ac:dyDescent="0.25">
      <c r="CP37780" s="24"/>
    </row>
    <row r="37781" spans="94:94" x14ac:dyDescent="0.25">
      <c r="CP37781" s="24"/>
    </row>
    <row r="37782" spans="94:94" x14ac:dyDescent="0.25">
      <c r="CP37782" s="24"/>
    </row>
    <row r="37783" spans="94:94" x14ac:dyDescent="0.25">
      <c r="CP37783" s="24"/>
    </row>
    <row r="37784" spans="94:94" x14ac:dyDescent="0.25">
      <c r="CP37784" s="24"/>
    </row>
    <row r="37785" spans="94:94" x14ac:dyDescent="0.25">
      <c r="CP37785" s="24"/>
    </row>
    <row r="37786" spans="94:94" x14ac:dyDescent="0.25">
      <c r="CP37786" s="24"/>
    </row>
    <row r="37787" spans="94:94" x14ac:dyDescent="0.25">
      <c r="CP37787" s="24"/>
    </row>
    <row r="37788" spans="94:94" x14ac:dyDescent="0.25">
      <c r="CP37788" s="24"/>
    </row>
    <row r="37789" spans="94:94" x14ac:dyDescent="0.25">
      <c r="CP37789" s="24"/>
    </row>
    <row r="37790" spans="94:94" x14ac:dyDescent="0.25">
      <c r="CP37790" s="24"/>
    </row>
    <row r="37791" spans="94:94" x14ac:dyDescent="0.25">
      <c r="CP37791" s="24"/>
    </row>
    <row r="37792" spans="94:94" x14ac:dyDescent="0.25">
      <c r="CP37792" s="24"/>
    </row>
    <row r="37793" spans="94:94" x14ac:dyDescent="0.25">
      <c r="CP37793" s="24"/>
    </row>
    <row r="37794" spans="94:94" x14ac:dyDescent="0.25">
      <c r="CP37794" s="24"/>
    </row>
    <row r="37795" spans="94:94" x14ac:dyDescent="0.25">
      <c r="CP37795" s="24"/>
    </row>
    <row r="37796" spans="94:94" x14ac:dyDescent="0.25">
      <c r="CP37796" s="24"/>
    </row>
    <row r="37797" spans="94:94" x14ac:dyDescent="0.25">
      <c r="CP37797" s="24"/>
    </row>
    <row r="37798" spans="94:94" x14ac:dyDescent="0.25">
      <c r="CP37798" s="24"/>
    </row>
    <row r="37799" spans="94:94" x14ac:dyDescent="0.25">
      <c r="CP37799" s="24"/>
    </row>
    <row r="37800" spans="94:94" x14ac:dyDescent="0.25">
      <c r="CP37800" s="24"/>
    </row>
    <row r="37801" spans="94:94" x14ac:dyDescent="0.25">
      <c r="CP37801" s="24"/>
    </row>
    <row r="37802" spans="94:94" x14ac:dyDescent="0.25">
      <c r="CP37802" s="24"/>
    </row>
    <row r="37803" spans="94:94" x14ac:dyDescent="0.25">
      <c r="CP37803" s="24"/>
    </row>
    <row r="37804" spans="94:94" x14ac:dyDescent="0.25">
      <c r="CP37804" s="24"/>
    </row>
    <row r="37805" spans="94:94" x14ac:dyDescent="0.25">
      <c r="CP37805" s="24"/>
    </row>
    <row r="37806" spans="94:94" x14ac:dyDescent="0.25">
      <c r="CP37806" s="24"/>
    </row>
    <row r="37807" spans="94:94" x14ac:dyDescent="0.25">
      <c r="CP37807" s="24"/>
    </row>
    <row r="37808" spans="94:94" x14ac:dyDescent="0.25">
      <c r="CP37808" s="24"/>
    </row>
    <row r="37809" spans="94:94" x14ac:dyDescent="0.25">
      <c r="CP37809" s="24"/>
    </row>
    <row r="37810" spans="94:94" x14ac:dyDescent="0.25">
      <c r="CP37810" s="24"/>
    </row>
    <row r="37811" spans="94:94" x14ac:dyDescent="0.25">
      <c r="CP37811" s="24"/>
    </row>
    <row r="37812" spans="94:94" x14ac:dyDescent="0.25">
      <c r="CP37812" s="24"/>
    </row>
    <row r="37813" spans="94:94" x14ac:dyDescent="0.25">
      <c r="CP37813" s="24"/>
    </row>
    <row r="37814" spans="94:94" x14ac:dyDescent="0.25">
      <c r="CP37814" s="24"/>
    </row>
    <row r="37815" spans="94:94" x14ac:dyDescent="0.25">
      <c r="CP37815" s="24"/>
    </row>
    <row r="37816" spans="94:94" x14ac:dyDescent="0.25">
      <c r="CP37816" s="24"/>
    </row>
    <row r="37817" spans="94:94" x14ac:dyDescent="0.25">
      <c r="CP37817" s="24"/>
    </row>
    <row r="37818" spans="94:94" x14ac:dyDescent="0.25">
      <c r="CP37818" s="24"/>
    </row>
    <row r="37819" spans="94:94" x14ac:dyDescent="0.25">
      <c r="CP37819" s="24"/>
    </row>
    <row r="37820" spans="94:94" x14ac:dyDescent="0.25">
      <c r="CP37820" s="24"/>
    </row>
    <row r="37821" spans="94:94" x14ac:dyDescent="0.25">
      <c r="CP37821" s="24"/>
    </row>
    <row r="37822" spans="94:94" x14ac:dyDescent="0.25">
      <c r="CP37822" s="24"/>
    </row>
    <row r="37823" spans="94:94" x14ac:dyDescent="0.25">
      <c r="CP37823" s="24"/>
    </row>
    <row r="37824" spans="94:94" x14ac:dyDescent="0.25">
      <c r="CP37824" s="24"/>
    </row>
    <row r="37825" spans="94:94" x14ac:dyDescent="0.25">
      <c r="CP37825" s="24"/>
    </row>
    <row r="37826" spans="94:94" x14ac:dyDescent="0.25">
      <c r="CP37826" s="24"/>
    </row>
    <row r="37827" spans="94:94" x14ac:dyDescent="0.25">
      <c r="CP37827" s="24"/>
    </row>
    <row r="37828" spans="94:94" x14ac:dyDescent="0.25">
      <c r="CP37828" s="24"/>
    </row>
    <row r="37829" spans="94:94" x14ac:dyDescent="0.25">
      <c r="CP37829" s="24"/>
    </row>
    <row r="37830" spans="94:94" x14ac:dyDescent="0.25">
      <c r="CP37830" s="24"/>
    </row>
    <row r="37831" spans="94:94" x14ac:dyDescent="0.25">
      <c r="CP37831" s="24"/>
    </row>
    <row r="37832" spans="94:94" x14ac:dyDescent="0.25">
      <c r="CP37832" s="24"/>
    </row>
    <row r="37833" spans="94:94" x14ac:dyDescent="0.25">
      <c r="CP37833" s="24"/>
    </row>
    <row r="37834" spans="94:94" x14ac:dyDescent="0.25">
      <c r="CP37834" s="24"/>
    </row>
    <row r="37835" spans="94:94" x14ac:dyDescent="0.25">
      <c r="CP37835" s="24"/>
    </row>
    <row r="37836" spans="94:94" x14ac:dyDescent="0.25">
      <c r="CP37836" s="24"/>
    </row>
    <row r="37837" spans="94:94" x14ac:dyDescent="0.25">
      <c r="CP37837" s="24"/>
    </row>
    <row r="37838" spans="94:94" x14ac:dyDescent="0.25">
      <c r="CP37838" s="24"/>
    </row>
    <row r="37839" spans="94:94" x14ac:dyDescent="0.25">
      <c r="CP37839" s="24"/>
    </row>
    <row r="37840" spans="94:94" x14ac:dyDescent="0.25">
      <c r="CP37840" s="24"/>
    </row>
    <row r="37841" spans="94:94" x14ac:dyDescent="0.25">
      <c r="CP37841" s="24"/>
    </row>
    <row r="37842" spans="94:94" x14ac:dyDescent="0.25">
      <c r="CP37842" s="24"/>
    </row>
    <row r="37843" spans="94:94" x14ac:dyDescent="0.25">
      <c r="CP37843" s="24"/>
    </row>
    <row r="37844" spans="94:94" x14ac:dyDescent="0.25">
      <c r="CP37844" s="24"/>
    </row>
    <row r="37845" spans="94:94" x14ac:dyDescent="0.25">
      <c r="CP37845" s="24"/>
    </row>
    <row r="37846" spans="94:94" x14ac:dyDescent="0.25">
      <c r="CP37846" s="24"/>
    </row>
    <row r="37847" spans="94:94" x14ac:dyDescent="0.25">
      <c r="CP37847" s="24"/>
    </row>
    <row r="37848" spans="94:94" x14ac:dyDescent="0.25">
      <c r="CP37848" s="24"/>
    </row>
    <row r="37849" spans="94:94" x14ac:dyDescent="0.25">
      <c r="CP37849" s="24"/>
    </row>
    <row r="37850" spans="94:94" x14ac:dyDescent="0.25">
      <c r="CP37850" s="24"/>
    </row>
    <row r="37851" spans="94:94" x14ac:dyDescent="0.25">
      <c r="CP37851" s="24"/>
    </row>
    <row r="37852" spans="94:94" x14ac:dyDescent="0.25">
      <c r="CP37852" s="24"/>
    </row>
    <row r="37853" spans="94:94" x14ac:dyDescent="0.25">
      <c r="CP37853" s="24"/>
    </row>
    <row r="37854" spans="94:94" x14ac:dyDescent="0.25">
      <c r="CP37854" s="24"/>
    </row>
    <row r="37855" spans="94:94" x14ac:dyDescent="0.25">
      <c r="CP37855" s="24"/>
    </row>
    <row r="37856" spans="94:94" x14ac:dyDescent="0.25">
      <c r="CP37856" s="24"/>
    </row>
    <row r="37857" spans="94:94" x14ac:dyDescent="0.25">
      <c r="CP37857" s="24"/>
    </row>
    <row r="37858" spans="94:94" x14ac:dyDescent="0.25">
      <c r="CP37858" s="24"/>
    </row>
    <row r="37859" spans="94:94" x14ac:dyDescent="0.25">
      <c r="CP37859" s="24"/>
    </row>
    <row r="37860" spans="94:94" x14ac:dyDescent="0.25">
      <c r="CP37860" s="24"/>
    </row>
    <row r="37861" spans="94:94" x14ac:dyDescent="0.25">
      <c r="CP37861" s="24"/>
    </row>
    <row r="37862" spans="94:94" x14ac:dyDescent="0.25">
      <c r="CP37862" s="24"/>
    </row>
    <row r="37863" spans="94:94" x14ac:dyDescent="0.25">
      <c r="CP37863" s="24"/>
    </row>
    <row r="37864" spans="94:94" x14ac:dyDescent="0.25">
      <c r="CP37864" s="24"/>
    </row>
    <row r="37865" spans="94:94" x14ac:dyDescent="0.25">
      <c r="CP37865" s="24"/>
    </row>
    <row r="37866" spans="94:94" x14ac:dyDescent="0.25">
      <c r="CP37866" s="24"/>
    </row>
    <row r="37867" spans="94:94" x14ac:dyDescent="0.25">
      <c r="CP37867" s="24"/>
    </row>
    <row r="37868" spans="94:94" x14ac:dyDescent="0.25">
      <c r="CP37868" s="24"/>
    </row>
    <row r="37869" spans="94:94" x14ac:dyDescent="0.25">
      <c r="CP37869" s="24"/>
    </row>
    <row r="37870" spans="94:94" x14ac:dyDescent="0.25">
      <c r="CP37870" s="24"/>
    </row>
    <row r="37871" spans="94:94" x14ac:dyDescent="0.25">
      <c r="CP37871" s="24"/>
    </row>
    <row r="37872" spans="94:94" x14ac:dyDescent="0.25">
      <c r="CP37872" s="24"/>
    </row>
    <row r="37873" spans="94:94" x14ac:dyDescent="0.25">
      <c r="CP37873" s="24"/>
    </row>
    <row r="37874" spans="94:94" x14ac:dyDescent="0.25">
      <c r="CP37874" s="24"/>
    </row>
    <row r="37875" spans="94:94" x14ac:dyDescent="0.25">
      <c r="CP37875" s="24"/>
    </row>
    <row r="37876" spans="94:94" x14ac:dyDescent="0.25">
      <c r="CP37876" s="24"/>
    </row>
    <row r="37877" spans="94:94" x14ac:dyDescent="0.25">
      <c r="CP37877" s="24"/>
    </row>
    <row r="37878" spans="94:94" x14ac:dyDescent="0.25">
      <c r="CP37878" s="24"/>
    </row>
    <row r="37879" spans="94:94" x14ac:dyDescent="0.25">
      <c r="CP37879" s="24"/>
    </row>
    <row r="37880" spans="94:94" x14ac:dyDescent="0.25">
      <c r="CP37880" s="24"/>
    </row>
    <row r="37881" spans="94:94" x14ac:dyDescent="0.25">
      <c r="CP37881" s="24"/>
    </row>
    <row r="37882" spans="94:94" x14ac:dyDescent="0.25">
      <c r="CP37882" s="24"/>
    </row>
    <row r="37883" spans="94:94" x14ac:dyDescent="0.25">
      <c r="CP37883" s="24"/>
    </row>
    <row r="37884" spans="94:94" x14ac:dyDescent="0.25">
      <c r="CP37884" s="24"/>
    </row>
    <row r="37885" spans="94:94" x14ac:dyDescent="0.25">
      <c r="CP37885" s="24"/>
    </row>
    <row r="37886" spans="94:94" x14ac:dyDescent="0.25">
      <c r="CP37886" s="24"/>
    </row>
    <row r="37887" spans="94:94" x14ac:dyDescent="0.25">
      <c r="CP37887" s="24"/>
    </row>
    <row r="37888" spans="94:94" x14ac:dyDescent="0.25">
      <c r="CP37888" s="24"/>
    </row>
    <row r="37889" spans="94:94" x14ac:dyDescent="0.25">
      <c r="CP37889" s="24"/>
    </row>
    <row r="37890" spans="94:94" x14ac:dyDescent="0.25">
      <c r="CP37890" s="24"/>
    </row>
    <row r="37891" spans="94:94" x14ac:dyDescent="0.25">
      <c r="CP37891" s="24"/>
    </row>
    <row r="37892" spans="94:94" x14ac:dyDescent="0.25">
      <c r="CP37892" s="24"/>
    </row>
    <row r="37893" spans="94:94" x14ac:dyDescent="0.25">
      <c r="CP37893" s="24"/>
    </row>
    <row r="37894" spans="94:94" x14ac:dyDescent="0.25">
      <c r="CP37894" s="24"/>
    </row>
    <row r="37895" spans="94:94" x14ac:dyDescent="0.25">
      <c r="CP37895" s="24"/>
    </row>
    <row r="37896" spans="94:94" x14ac:dyDescent="0.25">
      <c r="CP37896" s="24"/>
    </row>
    <row r="37897" spans="94:94" x14ac:dyDescent="0.25">
      <c r="CP37897" s="24"/>
    </row>
    <row r="37898" spans="94:94" x14ac:dyDescent="0.25">
      <c r="CP37898" s="24"/>
    </row>
    <row r="37899" spans="94:94" x14ac:dyDescent="0.25">
      <c r="CP37899" s="24"/>
    </row>
    <row r="37900" spans="94:94" x14ac:dyDescent="0.25">
      <c r="CP37900" s="24"/>
    </row>
    <row r="37901" spans="94:94" x14ac:dyDescent="0.25">
      <c r="CP37901" s="24"/>
    </row>
    <row r="37902" spans="94:94" x14ac:dyDescent="0.25">
      <c r="CP37902" s="24"/>
    </row>
    <row r="37903" spans="94:94" x14ac:dyDescent="0.25">
      <c r="CP37903" s="24"/>
    </row>
    <row r="37904" spans="94:94" x14ac:dyDescent="0.25">
      <c r="CP37904" s="24"/>
    </row>
    <row r="37905" spans="94:94" x14ac:dyDescent="0.25">
      <c r="CP37905" s="24"/>
    </row>
    <row r="37906" spans="94:94" x14ac:dyDescent="0.25">
      <c r="CP37906" s="24"/>
    </row>
    <row r="37907" spans="94:94" x14ac:dyDescent="0.25">
      <c r="CP37907" s="24"/>
    </row>
    <row r="37908" spans="94:94" x14ac:dyDescent="0.25">
      <c r="CP37908" s="24"/>
    </row>
    <row r="37909" spans="94:94" x14ac:dyDescent="0.25">
      <c r="CP37909" s="24"/>
    </row>
    <row r="37910" spans="94:94" x14ac:dyDescent="0.25">
      <c r="CP37910" s="24"/>
    </row>
    <row r="37911" spans="94:94" x14ac:dyDescent="0.25">
      <c r="CP37911" s="24"/>
    </row>
    <row r="37912" spans="94:94" x14ac:dyDescent="0.25">
      <c r="CP37912" s="24"/>
    </row>
    <row r="37913" spans="94:94" x14ac:dyDescent="0.25">
      <c r="CP37913" s="24"/>
    </row>
    <row r="37914" spans="94:94" x14ac:dyDescent="0.25">
      <c r="CP37914" s="24"/>
    </row>
    <row r="37915" spans="94:94" x14ac:dyDescent="0.25">
      <c r="CP37915" s="24"/>
    </row>
    <row r="37916" spans="94:94" x14ac:dyDescent="0.25">
      <c r="CP37916" s="24"/>
    </row>
    <row r="37917" spans="94:94" x14ac:dyDescent="0.25">
      <c r="CP37917" s="24"/>
    </row>
    <row r="37918" spans="94:94" x14ac:dyDescent="0.25">
      <c r="CP37918" s="24"/>
    </row>
    <row r="37919" spans="94:94" x14ac:dyDescent="0.25">
      <c r="CP37919" s="24"/>
    </row>
    <row r="37920" spans="94:94" x14ac:dyDescent="0.25">
      <c r="CP37920" s="24"/>
    </row>
    <row r="37921" spans="94:94" x14ac:dyDescent="0.25">
      <c r="CP37921" s="24"/>
    </row>
    <row r="37922" spans="94:94" x14ac:dyDescent="0.25">
      <c r="CP37922" s="24"/>
    </row>
    <row r="37923" spans="94:94" x14ac:dyDescent="0.25">
      <c r="CP37923" s="24"/>
    </row>
    <row r="37924" spans="94:94" x14ac:dyDescent="0.25">
      <c r="CP37924" s="24"/>
    </row>
    <row r="37925" spans="94:94" x14ac:dyDescent="0.25">
      <c r="CP37925" s="24"/>
    </row>
    <row r="37926" spans="94:94" x14ac:dyDescent="0.25">
      <c r="CP37926" s="24"/>
    </row>
    <row r="37927" spans="94:94" x14ac:dyDescent="0.25">
      <c r="CP37927" s="24"/>
    </row>
    <row r="37928" spans="94:94" x14ac:dyDescent="0.25">
      <c r="CP37928" s="24"/>
    </row>
    <row r="37929" spans="94:94" x14ac:dyDescent="0.25">
      <c r="CP37929" s="24"/>
    </row>
    <row r="37930" spans="94:94" x14ac:dyDescent="0.25">
      <c r="CP37930" s="24"/>
    </row>
    <row r="37931" spans="94:94" x14ac:dyDescent="0.25">
      <c r="CP37931" s="24"/>
    </row>
    <row r="37932" spans="94:94" x14ac:dyDescent="0.25">
      <c r="CP37932" s="24"/>
    </row>
    <row r="37933" spans="94:94" x14ac:dyDescent="0.25">
      <c r="CP37933" s="24"/>
    </row>
    <row r="37934" spans="94:94" x14ac:dyDescent="0.25">
      <c r="CP37934" s="24"/>
    </row>
    <row r="37935" spans="94:94" x14ac:dyDescent="0.25">
      <c r="CP37935" s="24"/>
    </row>
    <row r="37936" spans="94:94" x14ac:dyDescent="0.25">
      <c r="CP37936" s="24"/>
    </row>
    <row r="37937" spans="94:94" x14ac:dyDescent="0.25">
      <c r="CP37937" s="24"/>
    </row>
    <row r="37938" spans="94:94" x14ac:dyDescent="0.25">
      <c r="CP37938" s="24"/>
    </row>
    <row r="37939" spans="94:94" x14ac:dyDescent="0.25">
      <c r="CP37939" s="24"/>
    </row>
    <row r="37940" spans="94:94" x14ac:dyDescent="0.25">
      <c r="CP37940" s="24"/>
    </row>
    <row r="37941" spans="94:94" x14ac:dyDescent="0.25">
      <c r="CP37941" s="24"/>
    </row>
    <row r="37942" spans="94:94" x14ac:dyDescent="0.25">
      <c r="CP37942" s="24"/>
    </row>
    <row r="37943" spans="94:94" x14ac:dyDescent="0.25">
      <c r="CP37943" s="24"/>
    </row>
    <row r="37944" spans="94:94" x14ac:dyDescent="0.25">
      <c r="CP37944" s="24"/>
    </row>
    <row r="37945" spans="94:94" x14ac:dyDescent="0.25">
      <c r="CP37945" s="24"/>
    </row>
    <row r="37946" spans="94:94" x14ac:dyDescent="0.25">
      <c r="CP37946" s="24"/>
    </row>
    <row r="37947" spans="94:94" x14ac:dyDescent="0.25">
      <c r="CP37947" s="24"/>
    </row>
    <row r="37948" spans="94:94" x14ac:dyDescent="0.25">
      <c r="CP37948" s="24"/>
    </row>
    <row r="37949" spans="94:94" x14ac:dyDescent="0.25">
      <c r="CP37949" s="24"/>
    </row>
    <row r="37950" spans="94:94" x14ac:dyDescent="0.25">
      <c r="CP37950" s="24"/>
    </row>
    <row r="37951" spans="94:94" x14ac:dyDescent="0.25">
      <c r="CP37951" s="24"/>
    </row>
    <row r="37952" spans="94:94" x14ac:dyDescent="0.25">
      <c r="CP37952" s="24"/>
    </row>
    <row r="37953" spans="94:94" x14ac:dyDescent="0.25">
      <c r="CP37953" s="24"/>
    </row>
    <row r="37954" spans="94:94" x14ac:dyDescent="0.25">
      <c r="CP37954" s="24"/>
    </row>
    <row r="37955" spans="94:94" x14ac:dyDescent="0.25">
      <c r="CP37955" s="24"/>
    </row>
    <row r="37956" spans="94:94" x14ac:dyDescent="0.25">
      <c r="CP37956" s="24"/>
    </row>
    <row r="37957" spans="94:94" x14ac:dyDescent="0.25">
      <c r="CP37957" s="24"/>
    </row>
    <row r="37958" spans="94:94" x14ac:dyDescent="0.25">
      <c r="CP37958" s="24"/>
    </row>
    <row r="37959" spans="94:94" x14ac:dyDescent="0.25">
      <c r="CP37959" s="24"/>
    </row>
    <row r="37960" spans="94:94" x14ac:dyDescent="0.25">
      <c r="CP37960" s="24"/>
    </row>
    <row r="37961" spans="94:94" x14ac:dyDescent="0.25">
      <c r="CP37961" s="24"/>
    </row>
    <row r="37962" spans="94:94" x14ac:dyDescent="0.25">
      <c r="CP37962" s="24"/>
    </row>
    <row r="37963" spans="94:94" x14ac:dyDescent="0.25">
      <c r="CP37963" s="24"/>
    </row>
    <row r="37964" spans="94:94" x14ac:dyDescent="0.25">
      <c r="CP37964" s="24"/>
    </row>
    <row r="37965" spans="94:94" x14ac:dyDescent="0.25">
      <c r="CP37965" s="24"/>
    </row>
    <row r="37966" spans="94:94" x14ac:dyDescent="0.25">
      <c r="CP37966" s="24"/>
    </row>
    <row r="37967" spans="94:94" x14ac:dyDescent="0.25">
      <c r="CP37967" s="24"/>
    </row>
    <row r="37968" spans="94:94" x14ac:dyDescent="0.25">
      <c r="CP37968" s="24"/>
    </row>
    <row r="37969" spans="94:94" x14ac:dyDescent="0.25">
      <c r="CP37969" s="24"/>
    </row>
    <row r="37970" spans="94:94" x14ac:dyDescent="0.25">
      <c r="CP37970" s="24"/>
    </row>
    <row r="37971" spans="94:94" x14ac:dyDescent="0.25">
      <c r="CP37971" s="24"/>
    </row>
    <row r="37972" spans="94:94" x14ac:dyDescent="0.25">
      <c r="CP37972" s="24"/>
    </row>
    <row r="37973" spans="94:94" x14ac:dyDescent="0.25">
      <c r="CP37973" s="24"/>
    </row>
    <row r="37974" spans="94:94" x14ac:dyDescent="0.25">
      <c r="CP37974" s="24"/>
    </row>
    <row r="37975" spans="94:94" x14ac:dyDescent="0.25">
      <c r="CP37975" s="24"/>
    </row>
    <row r="37976" spans="94:94" x14ac:dyDescent="0.25">
      <c r="CP37976" s="24"/>
    </row>
    <row r="37977" spans="94:94" x14ac:dyDescent="0.25">
      <c r="CP37977" s="24"/>
    </row>
    <row r="37978" spans="94:94" x14ac:dyDescent="0.25">
      <c r="CP37978" s="24"/>
    </row>
    <row r="37979" spans="94:94" x14ac:dyDescent="0.25">
      <c r="CP37979" s="24"/>
    </row>
    <row r="37980" spans="94:94" x14ac:dyDescent="0.25">
      <c r="CP37980" s="24"/>
    </row>
    <row r="37981" spans="94:94" x14ac:dyDescent="0.25">
      <c r="CP37981" s="24"/>
    </row>
    <row r="37982" spans="94:94" x14ac:dyDescent="0.25">
      <c r="CP37982" s="24"/>
    </row>
    <row r="37983" spans="94:94" x14ac:dyDescent="0.25">
      <c r="CP37983" s="24"/>
    </row>
    <row r="37984" spans="94:94" x14ac:dyDescent="0.25">
      <c r="CP37984" s="24"/>
    </row>
    <row r="37985" spans="94:94" x14ac:dyDescent="0.25">
      <c r="CP37985" s="24"/>
    </row>
    <row r="37986" spans="94:94" x14ac:dyDescent="0.25">
      <c r="CP37986" s="24"/>
    </row>
    <row r="37987" spans="94:94" x14ac:dyDescent="0.25">
      <c r="CP37987" s="24"/>
    </row>
    <row r="37988" spans="94:94" x14ac:dyDescent="0.25">
      <c r="CP37988" s="24"/>
    </row>
    <row r="37989" spans="94:94" x14ac:dyDescent="0.25">
      <c r="CP37989" s="24"/>
    </row>
    <row r="37990" spans="94:94" x14ac:dyDescent="0.25">
      <c r="CP37990" s="24"/>
    </row>
    <row r="37991" spans="94:94" x14ac:dyDescent="0.25">
      <c r="CP37991" s="24"/>
    </row>
    <row r="37992" spans="94:94" x14ac:dyDescent="0.25">
      <c r="CP37992" s="24"/>
    </row>
    <row r="37993" spans="94:94" x14ac:dyDescent="0.25">
      <c r="CP37993" s="24"/>
    </row>
    <row r="37994" spans="94:94" x14ac:dyDescent="0.25">
      <c r="CP37994" s="24"/>
    </row>
    <row r="37995" spans="94:94" x14ac:dyDescent="0.25">
      <c r="CP37995" s="24"/>
    </row>
    <row r="37996" spans="94:94" x14ac:dyDescent="0.25">
      <c r="CP37996" s="24"/>
    </row>
    <row r="37997" spans="94:94" x14ac:dyDescent="0.25">
      <c r="CP37997" s="24"/>
    </row>
    <row r="37998" spans="94:94" x14ac:dyDescent="0.25">
      <c r="CP37998" s="24"/>
    </row>
    <row r="37999" spans="94:94" x14ac:dyDescent="0.25">
      <c r="CP37999" s="24"/>
    </row>
    <row r="38000" spans="94:94" x14ac:dyDescent="0.25">
      <c r="CP38000" s="24"/>
    </row>
    <row r="38001" spans="94:94" x14ac:dyDescent="0.25">
      <c r="CP38001" s="24"/>
    </row>
    <row r="38002" spans="94:94" x14ac:dyDescent="0.25">
      <c r="CP38002" s="24"/>
    </row>
    <row r="38003" spans="94:94" x14ac:dyDescent="0.25">
      <c r="CP38003" s="24"/>
    </row>
    <row r="38004" spans="94:94" x14ac:dyDescent="0.25">
      <c r="CP38004" s="24"/>
    </row>
    <row r="38005" spans="94:94" x14ac:dyDescent="0.25">
      <c r="CP38005" s="24"/>
    </row>
    <row r="38006" spans="94:94" x14ac:dyDescent="0.25">
      <c r="CP38006" s="24"/>
    </row>
    <row r="38007" spans="94:94" x14ac:dyDescent="0.25">
      <c r="CP38007" s="24"/>
    </row>
    <row r="38008" spans="94:94" x14ac:dyDescent="0.25">
      <c r="CP38008" s="24"/>
    </row>
    <row r="38009" spans="94:94" x14ac:dyDescent="0.25">
      <c r="CP38009" s="24"/>
    </row>
    <row r="38010" spans="94:94" x14ac:dyDescent="0.25">
      <c r="CP38010" s="24"/>
    </row>
    <row r="38011" spans="94:94" x14ac:dyDescent="0.25">
      <c r="CP38011" s="24"/>
    </row>
    <row r="38012" spans="94:94" x14ac:dyDescent="0.25">
      <c r="CP38012" s="24"/>
    </row>
    <row r="38013" spans="94:94" x14ac:dyDescent="0.25">
      <c r="CP38013" s="24"/>
    </row>
    <row r="38014" spans="94:94" x14ac:dyDescent="0.25">
      <c r="CP38014" s="24"/>
    </row>
    <row r="38015" spans="94:94" x14ac:dyDescent="0.25">
      <c r="CP38015" s="24"/>
    </row>
    <row r="38016" spans="94:94" x14ac:dyDescent="0.25">
      <c r="CP38016" s="24"/>
    </row>
    <row r="38017" spans="94:94" x14ac:dyDescent="0.25">
      <c r="CP38017" s="24"/>
    </row>
    <row r="38018" spans="94:94" x14ac:dyDescent="0.25">
      <c r="CP38018" s="24"/>
    </row>
    <row r="38019" spans="94:94" x14ac:dyDescent="0.25">
      <c r="CP38019" s="24"/>
    </row>
    <row r="38020" spans="94:94" x14ac:dyDescent="0.25">
      <c r="CP38020" s="24"/>
    </row>
    <row r="38021" spans="94:94" x14ac:dyDescent="0.25">
      <c r="CP38021" s="24"/>
    </row>
    <row r="38022" spans="94:94" x14ac:dyDescent="0.25">
      <c r="CP38022" s="24"/>
    </row>
    <row r="38023" spans="94:94" x14ac:dyDescent="0.25">
      <c r="CP38023" s="24"/>
    </row>
    <row r="38024" spans="94:94" x14ac:dyDescent="0.25">
      <c r="CP38024" s="24"/>
    </row>
    <row r="38025" spans="94:94" x14ac:dyDescent="0.25">
      <c r="CP38025" s="24"/>
    </row>
    <row r="38026" spans="94:94" x14ac:dyDescent="0.25">
      <c r="CP38026" s="24"/>
    </row>
    <row r="38027" spans="94:94" x14ac:dyDescent="0.25">
      <c r="CP38027" s="24"/>
    </row>
    <row r="38028" spans="94:94" x14ac:dyDescent="0.25">
      <c r="CP38028" s="24"/>
    </row>
    <row r="38029" spans="94:94" x14ac:dyDescent="0.25">
      <c r="CP38029" s="24"/>
    </row>
    <row r="38030" spans="94:94" x14ac:dyDescent="0.25">
      <c r="CP38030" s="24"/>
    </row>
    <row r="38031" spans="94:94" x14ac:dyDescent="0.25">
      <c r="CP38031" s="24"/>
    </row>
    <row r="38032" spans="94:94" x14ac:dyDescent="0.25">
      <c r="CP38032" s="24"/>
    </row>
    <row r="38033" spans="94:94" x14ac:dyDescent="0.25">
      <c r="CP38033" s="24"/>
    </row>
    <row r="38034" spans="94:94" x14ac:dyDescent="0.25">
      <c r="CP38034" s="24"/>
    </row>
    <row r="38035" spans="94:94" x14ac:dyDescent="0.25">
      <c r="CP38035" s="24"/>
    </row>
    <row r="38036" spans="94:94" x14ac:dyDescent="0.25">
      <c r="CP38036" s="24"/>
    </row>
    <row r="38037" spans="94:94" x14ac:dyDescent="0.25">
      <c r="CP38037" s="24"/>
    </row>
    <row r="38038" spans="94:94" x14ac:dyDescent="0.25">
      <c r="CP38038" s="24"/>
    </row>
    <row r="38039" spans="94:94" x14ac:dyDescent="0.25">
      <c r="CP38039" s="24"/>
    </row>
    <row r="38040" spans="94:94" x14ac:dyDescent="0.25">
      <c r="CP38040" s="24"/>
    </row>
    <row r="38041" spans="94:94" x14ac:dyDescent="0.25">
      <c r="CP38041" s="24"/>
    </row>
    <row r="38042" spans="94:94" x14ac:dyDescent="0.25">
      <c r="CP38042" s="24"/>
    </row>
    <row r="38043" spans="94:94" x14ac:dyDescent="0.25">
      <c r="CP38043" s="24"/>
    </row>
    <row r="38044" spans="94:94" x14ac:dyDescent="0.25">
      <c r="CP38044" s="24"/>
    </row>
    <row r="38045" spans="94:94" x14ac:dyDescent="0.25">
      <c r="CP38045" s="24"/>
    </row>
    <row r="38046" spans="94:94" x14ac:dyDescent="0.25">
      <c r="CP38046" s="24"/>
    </row>
    <row r="38047" spans="94:94" x14ac:dyDescent="0.25">
      <c r="CP38047" s="24"/>
    </row>
    <row r="38048" spans="94:94" x14ac:dyDescent="0.25">
      <c r="CP38048" s="24"/>
    </row>
    <row r="38049" spans="94:94" x14ac:dyDescent="0.25">
      <c r="CP38049" s="24"/>
    </row>
    <row r="38050" spans="94:94" x14ac:dyDescent="0.25">
      <c r="CP38050" s="24"/>
    </row>
    <row r="38051" spans="94:94" x14ac:dyDescent="0.25">
      <c r="CP38051" s="24"/>
    </row>
    <row r="38052" spans="94:94" x14ac:dyDescent="0.25">
      <c r="CP38052" s="24"/>
    </row>
    <row r="38053" spans="94:94" x14ac:dyDescent="0.25">
      <c r="CP38053" s="24"/>
    </row>
    <row r="38054" spans="94:94" x14ac:dyDescent="0.25">
      <c r="CP38054" s="24"/>
    </row>
    <row r="38055" spans="94:94" x14ac:dyDescent="0.25">
      <c r="CP38055" s="24"/>
    </row>
    <row r="38056" spans="94:94" x14ac:dyDescent="0.25">
      <c r="CP38056" s="24"/>
    </row>
    <row r="38057" spans="94:94" x14ac:dyDescent="0.25">
      <c r="CP38057" s="24"/>
    </row>
    <row r="38058" spans="94:94" x14ac:dyDescent="0.25">
      <c r="CP38058" s="24"/>
    </row>
    <row r="38059" spans="94:94" x14ac:dyDescent="0.25">
      <c r="CP38059" s="24"/>
    </row>
    <row r="38060" spans="94:94" x14ac:dyDescent="0.25">
      <c r="CP38060" s="24"/>
    </row>
    <row r="38061" spans="94:94" x14ac:dyDescent="0.25">
      <c r="CP38061" s="24"/>
    </row>
    <row r="38062" spans="94:94" x14ac:dyDescent="0.25">
      <c r="CP38062" s="24"/>
    </row>
    <row r="38063" spans="94:94" x14ac:dyDescent="0.25">
      <c r="CP38063" s="24"/>
    </row>
    <row r="38064" spans="94:94" x14ac:dyDescent="0.25">
      <c r="CP38064" s="24"/>
    </row>
    <row r="38065" spans="94:94" x14ac:dyDescent="0.25">
      <c r="CP38065" s="24"/>
    </row>
    <row r="38066" spans="94:94" x14ac:dyDescent="0.25">
      <c r="CP38066" s="24"/>
    </row>
    <row r="38067" spans="94:94" x14ac:dyDescent="0.25">
      <c r="CP38067" s="24"/>
    </row>
    <row r="38068" spans="94:94" x14ac:dyDescent="0.25">
      <c r="CP38068" s="24"/>
    </row>
    <row r="38069" spans="94:94" x14ac:dyDescent="0.25">
      <c r="CP38069" s="24"/>
    </row>
    <row r="38070" spans="94:94" x14ac:dyDescent="0.25">
      <c r="CP38070" s="24"/>
    </row>
    <row r="38071" spans="94:94" x14ac:dyDescent="0.25">
      <c r="CP38071" s="24"/>
    </row>
    <row r="38072" spans="94:94" x14ac:dyDescent="0.25">
      <c r="CP38072" s="24"/>
    </row>
    <row r="38073" spans="94:94" x14ac:dyDescent="0.25">
      <c r="CP38073" s="24"/>
    </row>
    <row r="38074" spans="94:94" x14ac:dyDescent="0.25">
      <c r="CP38074" s="24"/>
    </row>
    <row r="38075" spans="94:94" x14ac:dyDescent="0.25">
      <c r="CP38075" s="24"/>
    </row>
    <row r="38076" spans="94:94" x14ac:dyDescent="0.25">
      <c r="CP38076" s="24"/>
    </row>
    <row r="38077" spans="94:94" x14ac:dyDescent="0.25">
      <c r="CP38077" s="24"/>
    </row>
    <row r="38078" spans="94:94" x14ac:dyDescent="0.25">
      <c r="CP38078" s="24"/>
    </row>
    <row r="38079" spans="94:94" x14ac:dyDescent="0.25">
      <c r="CP38079" s="24"/>
    </row>
    <row r="38080" spans="94:94" x14ac:dyDescent="0.25">
      <c r="CP38080" s="24"/>
    </row>
    <row r="38081" spans="94:94" x14ac:dyDescent="0.25">
      <c r="CP38081" s="24"/>
    </row>
    <row r="38082" spans="94:94" x14ac:dyDescent="0.25">
      <c r="CP38082" s="24"/>
    </row>
    <row r="38083" spans="94:94" x14ac:dyDescent="0.25">
      <c r="CP38083" s="24"/>
    </row>
    <row r="38084" spans="94:94" x14ac:dyDescent="0.25">
      <c r="CP38084" s="24"/>
    </row>
    <row r="38085" spans="94:94" x14ac:dyDescent="0.25">
      <c r="CP38085" s="24"/>
    </row>
    <row r="38086" spans="94:94" x14ac:dyDescent="0.25">
      <c r="CP38086" s="24"/>
    </row>
    <row r="38087" spans="94:94" x14ac:dyDescent="0.25">
      <c r="CP38087" s="24"/>
    </row>
    <row r="38088" spans="94:94" x14ac:dyDescent="0.25">
      <c r="CP38088" s="24"/>
    </row>
    <row r="38089" spans="94:94" x14ac:dyDescent="0.25">
      <c r="CP38089" s="24"/>
    </row>
    <row r="38090" spans="94:94" x14ac:dyDescent="0.25">
      <c r="CP38090" s="24"/>
    </row>
    <row r="38091" spans="94:94" x14ac:dyDescent="0.25">
      <c r="CP38091" s="24"/>
    </row>
    <row r="38092" spans="94:94" x14ac:dyDescent="0.25">
      <c r="CP38092" s="24"/>
    </row>
    <row r="38093" spans="94:94" x14ac:dyDescent="0.25">
      <c r="CP38093" s="24"/>
    </row>
    <row r="38094" spans="94:94" x14ac:dyDescent="0.25">
      <c r="CP38094" s="24"/>
    </row>
    <row r="38095" spans="94:94" x14ac:dyDescent="0.25">
      <c r="CP38095" s="24"/>
    </row>
    <row r="38096" spans="94:94" x14ac:dyDescent="0.25">
      <c r="CP38096" s="24"/>
    </row>
    <row r="38097" spans="94:94" x14ac:dyDescent="0.25">
      <c r="CP38097" s="24"/>
    </row>
    <row r="38098" spans="94:94" x14ac:dyDescent="0.25">
      <c r="CP38098" s="24"/>
    </row>
    <row r="38099" spans="94:94" x14ac:dyDescent="0.25">
      <c r="CP38099" s="24"/>
    </row>
    <row r="38100" spans="94:94" x14ac:dyDescent="0.25">
      <c r="CP38100" s="24"/>
    </row>
    <row r="38101" spans="94:94" x14ac:dyDescent="0.25">
      <c r="CP38101" s="24"/>
    </row>
    <row r="38102" spans="94:94" x14ac:dyDescent="0.25">
      <c r="CP38102" s="24"/>
    </row>
    <row r="38103" spans="94:94" x14ac:dyDescent="0.25">
      <c r="CP38103" s="24"/>
    </row>
    <row r="38104" spans="94:94" x14ac:dyDescent="0.25">
      <c r="CP38104" s="24"/>
    </row>
    <row r="38105" spans="94:94" x14ac:dyDescent="0.25">
      <c r="CP38105" s="24"/>
    </row>
    <row r="38106" spans="94:94" x14ac:dyDescent="0.25">
      <c r="CP38106" s="24"/>
    </row>
    <row r="38107" spans="94:94" x14ac:dyDescent="0.25">
      <c r="CP38107" s="24"/>
    </row>
    <row r="38108" spans="94:94" x14ac:dyDescent="0.25">
      <c r="CP38108" s="24"/>
    </row>
    <row r="38109" spans="94:94" x14ac:dyDescent="0.25">
      <c r="CP38109" s="24"/>
    </row>
    <row r="38110" spans="94:94" x14ac:dyDescent="0.25">
      <c r="CP38110" s="24"/>
    </row>
    <row r="38111" spans="94:94" x14ac:dyDescent="0.25">
      <c r="CP38111" s="24"/>
    </row>
    <row r="38112" spans="94:94" x14ac:dyDescent="0.25">
      <c r="CP38112" s="24"/>
    </row>
    <row r="38113" spans="94:94" x14ac:dyDescent="0.25">
      <c r="CP38113" s="24"/>
    </row>
    <row r="38114" spans="94:94" x14ac:dyDescent="0.25">
      <c r="CP38114" s="24"/>
    </row>
    <row r="38115" spans="94:94" x14ac:dyDescent="0.25">
      <c r="CP38115" s="24"/>
    </row>
    <row r="38116" spans="94:94" x14ac:dyDescent="0.25">
      <c r="CP38116" s="24"/>
    </row>
    <row r="38117" spans="94:94" x14ac:dyDescent="0.25">
      <c r="CP38117" s="24"/>
    </row>
    <row r="38118" spans="94:94" x14ac:dyDescent="0.25">
      <c r="CP38118" s="24"/>
    </row>
    <row r="38119" spans="94:94" x14ac:dyDescent="0.25">
      <c r="CP38119" s="24"/>
    </row>
    <row r="38120" spans="94:94" x14ac:dyDescent="0.25">
      <c r="CP38120" s="24"/>
    </row>
    <row r="38121" spans="94:94" x14ac:dyDescent="0.25">
      <c r="CP38121" s="24"/>
    </row>
    <row r="38122" spans="94:94" x14ac:dyDescent="0.25">
      <c r="CP38122" s="24"/>
    </row>
    <row r="38123" spans="94:94" x14ac:dyDescent="0.25">
      <c r="CP38123" s="24"/>
    </row>
    <row r="38124" spans="94:94" x14ac:dyDescent="0.25">
      <c r="CP38124" s="24"/>
    </row>
    <row r="38125" spans="94:94" x14ac:dyDescent="0.25">
      <c r="CP38125" s="24"/>
    </row>
    <row r="38126" spans="94:94" x14ac:dyDescent="0.25">
      <c r="CP38126" s="24"/>
    </row>
    <row r="38127" spans="94:94" x14ac:dyDescent="0.25">
      <c r="CP38127" s="24"/>
    </row>
    <row r="38128" spans="94:94" x14ac:dyDescent="0.25">
      <c r="CP38128" s="24"/>
    </row>
    <row r="38129" spans="94:94" x14ac:dyDescent="0.25">
      <c r="CP38129" s="24"/>
    </row>
    <row r="38130" spans="94:94" x14ac:dyDescent="0.25">
      <c r="CP38130" s="24"/>
    </row>
    <row r="38131" spans="94:94" x14ac:dyDescent="0.25">
      <c r="CP38131" s="24"/>
    </row>
    <row r="38132" spans="94:94" x14ac:dyDescent="0.25">
      <c r="CP38132" s="24"/>
    </row>
    <row r="38133" spans="94:94" x14ac:dyDescent="0.25">
      <c r="CP38133" s="24"/>
    </row>
    <row r="38134" spans="94:94" x14ac:dyDescent="0.25">
      <c r="CP38134" s="24"/>
    </row>
    <row r="38135" spans="94:94" x14ac:dyDescent="0.25">
      <c r="CP38135" s="24"/>
    </row>
    <row r="38136" spans="94:94" x14ac:dyDescent="0.25">
      <c r="CP38136" s="24"/>
    </row>
    <row r="38137" spans="94:94" x14ac:dyDescent="0.25">
      <c r="CP38137" s="24"/>
    </row>
    <row r="38138" spans="94:94" x14ac:dyDescent="0.25">
      <c r="CP38138" s="24"/>
    </row>
    <row r="38139" spans="94:94" x14ac:dyDescent="0.25">
      <c r="CP38139" s="24"/>
    </row>
    <row r="38140" spans="94:94" x14ac:dyDescent="0.25">
      <c r="CP38140" s="24"/>
    </row>
    <row r="38141" spans="94:94" x14ac:dyDescent="0.25">
      <c r="CP38141" s="24"/>
    </row>
    <row r="38142" spans="94:94" x14ac:dyDescent="0.25">
      <c r="CP38142" s="24"/>
    </row>
    <row r="38143" spans="94:94" x14ac:dyDescent="0.25">
      <c r="CP38143" s="24"/>
    </row>
    <row r="38144" spans="94:94" x14ac:dyDescent="0.25">
      <c r="CP38144" s="24"/>
    </row>
    <row r="38145" spans="94:94" x14ac:dyDescent="0.25">
      <c r="CP38145" s="24"/>
    </row>
    <row r="38146" spans="94:94" x14ac:dyDescent="0.25">
      <c r="CP38146" s="24"/>
    </row>
    <row r="38147" spans="94:94" x14ac:dyDescent="0.25">
      <c r="CP38147" s="24"/>
    </row>
    <row r="38148" spans="94:94" x14ac:dyDescent="0.25">
      <c r="CP38148" s="24"/>
    </row>
    <row r="38149" spans="94:94" x14ac:dyDescent="0.25">
      <c r="CP38149" s="24"/>
    </row>
    <row r="38150" spans="94:94" x14ac:dyDescent="0.25">
      <c r="CP38150" s="24"/>
    </row>
    <row r="38151" spans="94:94" x14ac:dyDescent="0.25">
      <c r="CP38151" s="24"/>
    </row>
    <row r="38152" spans="94:94" x14ac:dyDescent="0.25">
      <c r="CP38152" s="24"/>
    </row>
    <row r="38153" spans="94:94" x14ac:dyDescent="0.25">
      <c r="CP38153" s="24"/>
    </row>
    <row r="38154" spans="94:94" x14ac:dyDescent="0.25">
      <c r="CP38154" s="24"/>
    </row>
    <row r="38155" spans="94:94" x14ac:dyDescent="0.25">
      <c r="CP38155" s="24"/>
    </row>
    <row r="38156" spans="94:94" x14ac:dyDescent="0.25">
      <c r="CP38156" s="24"/>
    </row>
    <row r="38157" spans="94:94" x14ac:dyDescent="0.25">
      <c r="CP38157" s="24"/>
    </row>
    <row r="38158" spans="94:94" x14ac:dyDescent="0.25">
      <c r="CP38158" s="24"/>
    </row>
    <row r="38159" spans="94:94" x14ac:dyDescent="0.25">
      <c r="CP38159" s="24"/>
    </row>
    <row r="38160" spans="94:94" x14ac:dyDescent="0.25">
      <c r="CP38160" s="24"/>
    </row>
    <row r="38161" spans="94:94" x14ac:dyDescent="0.25">
      <c r="CP38161" s="24"/>
    </row>
    <row r="38162" spans="94:94" x14ac:dyDescent="0.25">
      <c r="CP38162" s="24"/>
    </row>
    <row r="38163" spans="94:94" x14ac:dyDescent="0.25">
      <c r="CP38163" s="24"/>
    </row>
    <row r="38164" spans="94:94" x14ac:dyDescent="0.25">
      <c r="CP38164" s="24"/>
    </row>
    <row r="38165" spans="94:94" x14ac:dyDescent="0.25">
      <c r="CP38165" s="24"/>
    </row>
    <row r="38166" spans="94:94" x14ac:dyDescent="0.25">
      <c r="CP38166" s="24"/>
    </row>
    <row r="38167" spans="94:94" x14ac:dyDescent="0.25">
      <c r="CP38167" s="24"/>
    </row>
    <row r="38168" spans="94:94" x14ac:dyDescent="0.25">
      <c r="CP38168" s="24"/>
    </row>
    <row r="38169" spans="94:94" x14ac:dyDescent="0.25">
      <c r="CP38169" s="24"/>
    </row>
    <row r="38170" spans="94:94" x14ac:dyDescent="0.25">
      <c r="CP38170" s="24"/>
    </row>
    <row r="38171" spans="94:94" x14ac:dyDescent="0.25">
      <c r="CP38171" s="24"/>
    </row>
    <row r="38172" spans="94:94" x14ac:dyDescent="0.25">
      <c r="CP38172" s="24"/>
    </row>
    <row r="38173" spans="94:94" x14ac:dyDescent="0.25">
      <c r="CP38173" s="24"/>
    </row>
    <row r="38174" spans="94:94" x14ac:dyDescent="0.25">
      <c r="CP38174" s="24"/>
    </row>
    <row r="38175" spans="94:94" x14ac:dyDescent="0.25">
      <c r="CP38175" s="24"/>
    </row>
    <row r="38176" spans="94:94" x14ac:dyDescent="0.25">
      <c r="CP38176" s="24"/>
    </row>
    <row r="38177" spans="94:94" x14ac:dyDescent="0.25">
      <c r="CP38177" s="24"/>
    </row>
    <row r="38178" spans="94:94" x14ac:dyDescent="0.25">
      <c r="CP38178" s="24"/>
    </row>
    <row r="38179" spans="94:94" x14ac:dyDescent="0.25">
      <c r="CP38179" s="24"/>
    </row>
    <row r="38180" spans="94:94" x14ac:dyDescent="0.25">
      <c r="CP38180" s="24"/>
    </row>
    <row r="38181" spans="94:94" x14ac:dyDescent="0.25">
      <c r="CP38181" s="24"/>
    </row>
    <row r="38182" spans="94:94" x14ac:dyDescent="0.25">
      <c r="CP38182" s="24"/>
    </row>
    <row r="38183" spans="94:94" x14ac:dyDescent="0.25">
      <c r="CP38183" s="24"/>
    </row>
    <row r="38184" spans="94:94" x14ac:dyDescent="0.25">
      <c r="CP38184" s="24"/>
    </row>
    <row r="38185" spans="94:94" x14ac:dyDescent="0.25">
      <c r="CP38185" s="24"/>
    </row>
    <row r="38186" spans="94:94" x14ac:dyDescent="0.25">
      <c r="CP38186" s="24"/>
    </row>
    <row r="38187" spans="94:94" x14ac:dyDescent="0.25">
      <c r="CP38187" s="24"/>
    </row>
    <row r="38188" spans="94:94" x14ac:dyDescent="0.25">
      <c r="CP38188" s="24"/>
    </row>
    <row r="38189" spans="94:94" x14ac:dyDescent="0.25">
      <c r="CP38189" s="24"/>
    </row>
    <row r="38190" spans="94:94" x14ac:dyDescent="0.25">
      <c r="CP38190" s="24"/>
    </row>
    <row r="38191" spans="94:94" x14ac:dyDescent="0.25">
      <c r="CP38191" s="24"/>
    </row>
    <row r="38192" spans="94:94" x14ac:dyDescent="0.25">
      <c r="CP38192" s="24"/>
    </row>
    <row r="38193" spans="94:94" x14ac:dyDescent="0.25">
      <c r="CP38193" s="24"/>
    </row>
    <row r="38194" spans="94:94" x14ac:dyDescent="0.25">
      <c r="CP38194" s="24"/>
    </row>
    <row r="38195" spans="94:94" x14ac:dyDescent="0.25">
      <c r="CP38195" s="24"/>
    </row>
    <row r="38196" spans="94:94" x14ac:dyDescent="0.25">
      <c r="CP38196" s="24"/>
    </row>
    <row r="38197" spans="94:94" x14ac:dyDescent="0.25">
      <c r="CP38197" s="24"/>
    </row>
    <row r="38198" spans="94:94" x14ac:dyDescent="0.25">
      <c r="CP38198" s="24"/>
    </row>
    <row r="38199" spans="94:94" x14ac:dyDescent="0.25">
      <c r="CP38199" s="24"/>
    </row>
    <row r="38200" spans="94:94" x14ac:dyDescent="0.25">
      <c r="CP38200" s="24"/>
    </row>
    <row r="38201" spans="94:94" x14ac:dyDescent="0.25">
      <c r="CP38201" s="24"/>
    </row>
    <row r="38202" spans="94:94" x14ac:dyDescent="0.25">
      <c r="CP38202" s="24"/>
    </row>
    <row r="38203" spans="94:94" x14ac:dyDescent="0.25">
      <c r="CP38203" s="24"/>
    </row>
    <row r="38204" spans="94:94" x14ac:dyDescent="0.25">
      <c r="CP38204" s="24"/>
    </row>
    <row r="38205" spans="94:94" x14ac:dyDescent="0.25">
      <c r="CP38205" s="24"/>
    </row>
    <row r="38206" spans="94:94" x14ac:dyDescent="0.25">
      <c r="CP38206" s="24"/>
    </row>
    <row r="38207" spans="94:94" x14ac:dyDescent="0.25">
      <c r="CP38207" s="24"/>
    </row>
    <row r="38208" spans="94:94" x14ac:dyDescent="0.25">
      <c r="CP38208" s="24"/>
    </row>
    <row r="38209" spans="94:94" x14ac:dyDescent="0.25">
      <c r="CP38209" s="24"/>
    </row>
    <row r="38210" spans="94:94" x14ac:dyDescent="0.25">
      <c r="CP38210" s="24"/>
    </row>
    <row r="38211" spans="94:94" x14ac:dyDescent="0.25">
      <c r="CP38211" s="24"/>
    </row>
    <row r="38212" spans="94:94" x14ac:dyDescent="0.25">
      <c r="CP38212" s="24"/>
    </row>
    <row r="38213" spans="94:94" x14ac:dyDescent="0.25">
      <c r="CP38213" s="24"/>
    </row>
    <row r="38214" spans="94:94" x14ac:dyDescent="0.25">
      <c r="CP38214" s="24"/>
    </row>
    <row r="38215" spans="94:94" x14ac:dyDescent="0.25">
      <c r="CP38215" s="24"/>
    </row>
    <row r="38216" spans="94:94" x14ac:dyDescent="0.25">
      <c r="CP38216" s="24"/>
    </row>
    <row r="38217" spans="94:94" x14ac:dyDescent="0.25">
      <c r="CP38217" s="24"/>
    </row>
    <row r="38218" spans="94:94" x14ac:dyDescent="0.25">
      <c r="CP38218" s="24"/>
    </row>
    <row r="38219" spans="94:94" x14ac:dyDescent="0.25">
      <c r="CP38219" s="24"/>
    </row>
    <row r="38220" spans="94:94" x14ac:dyDescent="0.25">
      <c r="CP38220" s="24"/>
    </row>
    <row r="38221" spans="94:94" x14ac:dyDescent="0.25">
      <c r="CP38221" s="24"/>
    </row>
    <row r="38222" spans="94:94" x14ac:dyDescent="0.25">
      <c r="CP38222" s="24"/>
    </row>
    <row r="38223" spans="94:94" x14ac:dyDescent="0.25">
      <c r="CP38223" s="24"/>
    </row>
    <row r="38224" spans="94:94" x14ac:dyDescent="0.25">
      <c r="CP38224" s="24"/>
    </row>
    <row r="38225" spans="94:94" x14ac:dyDescent="0.25">
      <c r="CP38225" s="24"/>
    </row>
    <row r="38226" spans="94:94" x14ac:dyDescent="0.25">
      <c r="CP38226" s="24"/>
    </row>
    <row r="38227" spans="94:94" x14ac:dyDescent="0.25">
      <c r="CP38227" s="24"/>
    </row>
    <row r="38228" spans="94:94" x14ac:dyDescent="0.25">
      <c r="CP38228" s="24"/>
    </row>
    <row r="38229" spans="94:94" x14ac:dyDescent="0.25">
      <c r="CP38229" s="24"/>
    </row>
    <row r="38230" spans="94:94" x14ac:dyDescent="0.25">
      <c r="CP38230" s="24"/>
    </row>
    <row r="38231" spans="94:94" x14ac:dyDescent="0.25">
      <c r="CP38231" s="24"/>
    </row>
    <row r="38232" spans="94:94" x14ac:dyDescent="0.25">
      <c r="CP38232" s="24"/>
    </row>
    <row r="38233" spans="94:94" x14ac:dyDescent="0.25">
      <c r="CP38233" s="24"/>
    </row>
    <row r="38234" spans="94:94" x14ac:dyDescent="0.25">
      <c r="CP38234" s="24"/>
    </row>
    <row r="38235" spans="94:94" x14ac:dyDescent="0.25">
      <c r="CP38235" s="24"/>
    </row>
    <row r="38236" spans="94:94" x14ac:dyDescent="0.25">
      <c r="CP38236" s="24"/>
    </row>
    <row r="38237" spans="94:94" x14ac:dyDescent="0.25">
      <c r="CP38237" s="24"/>
    </row>
    <row r="38238" spans="94:94" x14ac:dyDescent="0.25">
      <c r="CP38238" s="24"/>
    </row>
    <row r="38239" spans="94:94" x14ac:dyDescent="0.25">
      <c r="CP38239" s="24"/>
    </row>
    <row r="38240" spans="94:94" x14ac:dyDescent="0.25">
      <c r="CP38240" s="24"/>
    </row>
    <row r="38241" spans="94:94" x14ac:dyDescent="0.25">
      <c r="CP38241" s="24"/>
    </row>
    <row r="38242" spans="94:94" x14ac:dyDescent="0.25">
      <c r="CP38242" s="24"/>
    </row>
    <row r="38243" spans="94:94" x14ac:dyDescent="0.25">
      <c r="CP38243" s="24"/>
    </row>
    <row r="38244" spans="94:94" x14ac:dyDescent="0.25">
      <c r="CP38244" s="24"/>
    </row>
    <row r="38245" spans="94:94" x14ac:dyDescent="0.25">
      <c r="CP38245" s="24"/>
    </row>
    <row r="38246" spans="94:94" x14ac:dyDescent="0.25">
      <c r="CP38246" s="24"/>
    </row>
    <row r="38247" spans="94:94" x14ac:dyDescent="0.25">
      <c r="CP38247" s="24"/>
    </row>
    <row r="38248" spans="94:94" x14ac:dyDescent="0.25">
      <c r="CP38248" s="24"/>
    </row>
    <row r="38249" spans="94:94" x14ac:dyDescent="0.25">
      <c r="CP38249" s="24"/>
    </row>
    <row r="38250" spans="94:94" x14ac:dyDescent="0.25">
      <c r="CP38250" s="24"/>
    </row>
    <row r="38251" spans="94:94" x14ac:dyDescent="0.25">
      <c r="CP38251" s="24"/>
    </row>
    <row r="38252" spans="94:94" x14ac:dyDescent="0.25">
      <c r="CP38252" s="24"/>
    </row>
    <row r="38253" spans="94:94" x14ac:dyDescent="0.25">
      <c r="CP38253" s="24"/>
    </row>
    <row r="38254" spans="94:94" x14ac:dyDescent="0.25">
      <c r="CP38254" s="24"/>
    </row>
    <row r="38255" spans="94:94" x14ac:dyDescent="0.25">
      <c r="CP38255" s="24"/>
    </row>
    <row r="38256" spans="94:94" x14ac:dyDescent="0.25">
      <c r="CP38256" s="24"/>
    </row>
    <row r="38257" spans="94:94" x14ac:dyDescent="0.25">
      <c r="CP38257" s="24"/>
    </row>
    <row r="38258" spans="94:94" x14ac:dyDescent="0.25">
      <c r="CP38258" s="24"/>
    </row>
    <row r="38259" spans="94:94" x14ac:dyDescent="0.25">
      <c r="CP38259" s="24"/>
    </row>
    <row r="38260" spans="94:94" x14ac:dyDescent="0.25">
      <c r="CP38260" s="24"/>
    </row>
    <row r="38261" spans="94:94" x14ac:dyDescent="0.25">
      <c r="CP38261" s="24"/>
    </row>
    <row r="38262" spans="94:94" x14ac:dyDescent="0.25">
      <c r="CP38262" s="24"/>
    </row>
    <row r="38263" spans="94:94" x14ac:dyDescent="0.25">
      <c r="CP38263" s="24"/>
    </row>
    <row r="38264" spans="94:94" x14ac:dyDescent="0.25">
      <c r="CP38264" s="24"/>
    </row>
    <row r="38265" spans="94:94" x14ac:dyDescent="0.25">
      <c r="CP38265" s="24"/>
    </row>
    <row r="38266" spans="94:94" x14ac:dyDescent="0.25">
      <c r="CP38266" s="24"/>
    </row>
    <row r="38267" spans="94:94" x14ac:dyDescent="0.25">
      <c r="CP38267" s="24"/>
    </row>
    <row r="38268" spans="94:94" x14ac:dyDescent="0.25">
      <c r="CP38268" s="24"/>
    </row>
    <row r="38269" spans="94:94" x14ac:dyDescent="0.25">
      <c r="CP38269" s="24"/>
    </row>
    <row r="38270" spans="94:94" x14ac:dyDescent="0.25">
      <c r="CP38270" s="24"/>
    </row>
    <row r="38271" spans="94:94" x14ac:dyDescent="0.25">
      <c r="CP38271" s="24"/>
    </row>
    <row r="38272" spans="94:94" x14ac:dyDescent="0.25">
      <c r="CP38272" s="24"/>
    </row>
    <row r="38273" spans="94:94" x14ac:dyDescent="0.25">
      <c r="CP38273" s="24"/>
    </row>
    <row r="38274" spans="94:94" x14ac:dyDescent="0.25">
      <c r="CP38274" s="24"/>
    </row>
    <row r="38275" spans="94:94" x14ac:dyDescent="0.25">
      <c r="CP38275" s="24"/>
    </row>
    <row r="38276" spans="94:94" x14ac:dyDescent="0.25">
      <c r="CP38276" s="24"/>
    </row>
    <row r="38277" spans="94:94" x14ac:dyDescent="0.25">
      <c r="CP38277" s="24"/>
    </row>
    <row r="38278" spans="94:94" x14ac:dyDescent="0.25">
      <c r="CP38278" s="24"/>
    </row>
    <row r="38279" spans="94:94" x14ac:dyDescent="0.25">
      <c r="CP38279" s="24"/>
    </row>
    <row r="38280" spans="94:94" x14ac:dyDescent="0.25">
      <c r="CP38280" s="24"/>
    </row>
    <row r="38281" spans="94:94" x14ac:dyDescent="0.25">
      <c r="CP38281" s="24"/>
    </row>
    <row r="38282" spans="94:94" x14ac:dyDescent="0.25">
      <c r="CP38282" s="24"/>
    </row>
    <row r="38283" spans="94:94" x14ac:dyDescent="0.25">
      <c r="CP38283" s="24"/>
    </row>
    <row r="38284" spans="94:94" x14ac:dyDescent="0.25">
      <c r="CP38284" s="24"/>
    </row>
    <row r="38285" spans="94:94" x14ac:dyDescent="0.25">
      <c r="CP38285" s="24"/>
    </row>
    <row r="38286" spans="94:94" x14ac:dyDescent="0.25">
      <c r="CP38286" s="24"/>
    </row>
    <row r="38287" spans="94:94" x14ac:dyDescent="0.25">
      <c r="CP38287" s="24"/>
    </row>
    <row r="38288" spans="94:94" x14ac:dyDescent="0.25">
      <c r="CP38288" s="24"/>
    </row>
    <row r="38289" spans="94:94" x14ac:dyDescent="0.25">
      <c r="CP38289" s="24"/>
    </row>
    <row r="38290" spans="94:94" x14ac:dyDescent="0.25">
      <c r="CP38290" s="24"/>
    </row>
    <row r="38291" spans="94:94" x14ac:dyDescent="0.25">
      <c r="CP38291" s="24"/>
    </row>
    <row r="38292" spans="94:94" x14ac:dyDescent="0.25">
      <c r="CP38292" s="24"/>
    </row>
    <row r="38293" spans="94:94" x14ac:dyDescent="0.25">
      <c r="CP38293" s="24"/>
    </row>
    <row r="38294" spans="94:94" x14ac:dyDescent="0.25">
      <c r="CP38294" s="24"/>
    </row>
    <row r="38295" spans="94:94" x14ac:dyDescent="0.25">
      <c r="CP38295" s="24"/>
    </row>
    <row r="38296" spans="94:94" x14ac:dyDescent="0.25">
      <c r="CP38296" s="24"/>
    </row>
    <row r="38297" spans="94:94" x14ac:dyDescent="0.25">
      <c r="CP38297" s="24"/>
    </row>
    <row r="38298" spans="94:94" x14ac:dyDescent="0.25">
      <c r="CP38298" s="24"/>
    </row>
    <row r="38299" spans="94:94" x14ac:dyDescent="0.25">
      <c r="CP38299" s="24"/>
    </row>
    <row r="38300" spans="94:94" x14ac:dyDescent="0.25">
      <c r="CP38300" s="24"/>
    </row>
    <row r="38301" spans="94:94" x14ac:dyDescent="0.25">
      <c r="CP38301" s="24"/>
    </row>
    <row r="38302" spans="94:94" x14ac:dyDescent="0.25">
      <c r="CP38302" s="24"/>
    </row>
    <row r="38303" spans="94:94" x14ac:dyDescent="0.25">
      <c r="CP38303" s="24"/>
    </row>
    <row r="38304" spans="94:94" x14ac:dyDescent="0.25">
      <c r="CP38304" s="24"/>
    </row>
    <row r="38305" spans="94:94" x14ac:dyDescent="0.25">
      <c r="CP38305" s="24"/>
    </row>
    <row r="38306" spans="94:94" x14ac:dyDescent="0.25">
      <c r="CP38306" s="24"/>
    </row>
    <row r="38307" spans="94:94" x14ac:dyDescent="0.25">
      <c r="CP38307" s="24"/>
    </row>
    <row r="38308" spans="94:94" x14ac:dyDescent="0.25">
      <c r="CP38308" s="24"/>
    </row>
    <row r="38309" spans="94:94" x14ac:dyDescent="0.25">
      <c r="CP38309" s="24"/>
    </row>
    <row r="38310" spans="94:94" x14ac:dyDescent="0.25">
      <c r="CP38310" s="24"/>
    </row>
    <row r="38311" spans="94:94" x14ac:dyDescent="0.25">
      <c r="CP38311" s="24"/>
    </row>
    <row r="38312" spans="94:94" x14ac:dyDescent="0.25">
      <c r="CP38312" s="24"/>
    </row>
    <row r="38313" spans="94:94" x14ac:dyDescent="0.25">
      <c r="CP38313" s="24"/>
    </row>
    <row r="38314" spans="94:94" x14ac:dyDescent="0.25">
      <c r="CP38314" s="24"/>
    </row>
    <row r="38315" spans="94:94" x14ac:dyDescent="0.25">
      <c r="CP38315" s="24"/>
    </row>
    <row r="38316" spans="94:94" x14ac:dyDescent="0.25">
      <c r="CP38316" s="24"/>
    </row>
    <row r="38317" spans="94:94" x14ac:dyDescent="0.25">
      <c r="CP38317" s="24"/>
    </row>
    <row r="38318" spans="94:94" x14ac:dyDescent="0.25">
      <c r="CP38318" s="24"/>
    </row>
    <row r="38319" spans="94:94" x14ac:dyDescent="0.25">
      <c r="CP38319" s="24"/>
    </row>
    <row r="38320" spans="94:94" x14ac:dyDescent="0.25">
      <c r="CP38320" s="24"/>
    </row>
    <row r="38321" spans="94:94" x14ac:dyDescent="0.25">
      <c r="CP38321" s="24"/>
    </row>
    <row r="38322" spans="94:94" x14ac:dyDescent="0.25">
      <c r="CP38322" s="24"/>
    </row>
    <row r="38323" spans="94:94" x14ac:dyDescent="0.25">
      <c r="CP38323" s="24"/>
    </row>
    <row r="38324" spans="94:94" x14ac:dyDescent="0.25">
      <c r="CP38324" s="24"/>
    </row>
    <row r="38325" spans="94:94" x14ac:dyDescent="0.25">
      <c r="CP38325" s="24"/>
    </row>
    <row r="38326" spans="94:94" x14ac:dyDescent="0.25">
      <c r="CP38326" s="24"/>
    </row>
    <row r="38327" spans="94:94" x14ac:dyDescent="0.25">
      <c r="CP38327" s="24"/>
    </row>
    <row r="38328" spans="94:94" x14ac:dyDescent="0.25">
      <c r="CP38328" s="24"/>
    </row>
    <row r="38329" spans="94:94" x14ac:dyDescent="0.25">
      <c r="CP38329" s="24"/>
    </row>
    <row r="38330" spans="94:94" x14ac:dyDescent="0.25">
      <c r="CP38330" s="24"/>
    </row>
    <row r="38331" spans="94:94" x14ac:dyDescent="0.25">
      <c r="CP38331" s="24"/>
    </row>
    <row r="38332" spans="94:94" x14ac:dyDescent="0.25">
      <c r="CP38332" s="24"/>
    </row>
    <row r="38333" spans="94:94" x14ac:dyDescent="0.25">
      <c r="CP38333" s="24"/>
    </row>
    <row r="38334" spans="94:94" x14ac:dyDescent="0.25">
      <c r="CP38334" s="24"/>
    </row>
    <row r="38335" spans="94:94" x14ac:dyDescent="0.25">
      <c r="CP38335" s="24"/>
    </row>
    <row r="38336" spans="94:94" x14ac:dyDescent="0.25">
      <c r="CP38336" s="24"/>
    </row>
    <row r="38337" spans="94:94" x14ac:dyDescent="0.25">
      <c r="CP38337" s="24"/>
    </row>
    <row r="38338" spans="94:94" x14ac:dyDescent="0.25">
      <c r="CP38338" s="24"/>
    </row>
    <row r="38339" spans="94:94" x14ac:dyDescent="0.25">
      <c r="CP38339" s="24"/>
    </row>
    <row r="38340" spans="94:94" x14ac:dyDescent="0.25">
      <c r="CP38340" s="24"/>
    </row>
    <row r="38341" spans="94:94" x14ac:dyDescent="0.25">
      <c r="CP38341" s="24"/>
    </row>
    <row r="38342" spans="94:94" x14ac:dyDescent="0.25">
      <c r="CP38342" s="24"/>
    </row>
    <row r="38343" spans="94:94" x14ac:dyDescent="0.25">
      <c r="CP38343" s="24"/>
    </row>
    <row r="38344" spans="94:94" x14ac:dyDescent="0.25">
      <c r="CP38344" s="24"/>
    </row>
    <row r="38345" spans="94:94" x14ac:dyDescent="0.25">
      <c r="CP38345" s="24"/>
    </row>
    <row r="38346" spans="94:94" x14ac:dyDescent="0.25">
      <c r="CP38346" s="24"/>
    </row>
    <row r="38347" spans="94:94" x14ac:dyDescent="0.25">
      <c r="CP38347" s="24"/>
    </row>
    <row r="38348" spans="94:94" x14ac:dyDescent="0.25">
      <c r="CP38348" s="24"/>
    </row>
    <row r="38349" spans="94:94" x14ac:dyDescent="0.25">
      <c r="CP38349" s="24"/>
    </row>
    <row r="38350" spans="94:94" x14ac:dyDescent="0.25">
      <c r="CP38350" s="24"/>
    </row>
    <row r="38351" spans="94:94" x14ac:dyDescent="0.25">
      <c r="CP38351" s="24"/>
    </row>
    <row r="38352" spans="94:94" x14ac:dyDescent="0.25">
      <c r="CP38352" s="24"/>
    </row>
    <row r="38353" spans="94:94" x14ac:dyDescent="0.25">
      <c r="CP38353" s="24"/>
    </row>
    <row r="38354" spans="94:94" x14ac:dyDescent="0.25">
      <c r="CP38354" s="24"/>
    </row>
    <row r="38355" spans="94:94" x14ac:dyDescent="0.25">
      <c r="CP38355" s="24"/>
    </row>
    <row r="38356" spans="94:94" x14ac:dyDescent="0.25">
      <c r="CP38356" s="24"/>
    </row>
    <row r="38357" spans="94:94" x14ac:dyDescent="0.25">
      <c r="CP38357" s="24"/>
    </row>
    <row r="38358" spans="94:94" x14ac:dyDescent="0.25">
      <c r="CP38358" s="24"/>
    </row>
    <row r="38359" spans="94:94" x14ac:dyDescent="0.25">
      <c r="CP38359" s="24"/>
    </row>
    <row r="38360" spans="94:94" x14ac:dyDescent="0.25">
      <c r="CP38360" s="24"/>
    </row>
    <row r="38361" spans="94:94" x14ac:dyDescent="0.25">
      <c r="CP38361" s="24"/>
    </row>
    <row r="38362" spans="94:94" x14ac:dyDescent="0.25">
      <c r="CP38362" s="24"/>
    </row>
    <row r="38363" spans="94:94" x14ac:dyDescent="0.25">
      <c r="CP38363" s="24"/>
    </row>
    <row r="38364" spans="94:94" x14ac:dyDescent="0.25">
      <c r="CP38364" s="24"/>
    </row>
    <row r="38365" spans="94:94" x14ac:dyDescent="0.25">
      <c r="CP38365" s="24"/>
    </row>
    <row r="38366" spans="94:94" x14ac:dyDescent="0.25">
      <c r="CP38366" s="24"/>
    </row>
    <row r="38367" spans="94:94" x14ac:dyDescent="0.25">
      <c r="CP38367" s="24"/>
    </row>
    <row r="38368" spans="94:94" x14ac:dyDescent="0.25">
      <c r="CP38368" s="24"/>
    </row>
    <row r="38369" spans="94:94" x14ac:dyDescent="0.25">
      <c r="CP38369" s="24"/>
    </row>
    <row r="38370" spans="94:94" x14ac:dyDescent="0.25">
      <c r="CP38370" s="24"/>
    </row>
    <row r="38371" spans="94:94" x14ac:dyDescent="0.25">
      <c r="CP38371" s="24"/>
    </row>
    <row r="38372" spans="94:94" x14ac:dyDescent="0.25">
      <c r="CP38372" s="24"/>
    </row>
    <row r="38373" spans="94:94" x14ac:dyDescent="0.25">
      <c r="CP38373" s="24"/>
    </row>
    <row r="38374" spans="94:94" x14ac:dyDescent="0.25">
      <c r="CP38374" s="24"/>
    </row>
    <row r="38375" spans="94:94" x14ac:dyDescent="0.25">
      <c r="CP38375" s="24"/>
    </row>
    <row r="38376" spans="94:94" x14ac:dyDescent="0.25">
      <c r="CP38376" s="24"/>
    </row>
    <row r="38377" spans="94:94" x14ac:dyDescent="0.25">
      <c r="CP38377" s="24"/>
    </row>
    <row r="38378" spans="94:94" x14ac:dyDescent="0.25">
      <c r="CP38378" s="24"/>
    </row>
    <row r="38379" spans="94:94" x14ac:dyDescent="0.25">
      <c r="CP38379" s="24"/>
    </row>
    <row r="38380" spans="94:94" x14ac:dyDescent="0.25">
      <c r="CP38380" s="24"/>
    </row>
    <row r="38381" spans="94:94" x14ac:dyDescent="0.25">
      <c r="CP38381" s="24"/>
    </row>
    <row r="38382" spans="94:94" x14ac:dyDescent="0.25">
      <c r="CP38382" s="24"/>
    </row>
    <row r="38383" spans="94:94" x14ac:dyDescent="0.25">
      <c r="CP38383" s="24"/>
    </row>
    <row r="38384" spans="94:94" x14ac:dyDescent="0.25">
      <c r="CP38384" s="24"/>
    </row>
    <row r="38385" spans="94:94" x14ac:dyDescent="0.25">
      <c r="CP38385" s="24"/>
    </row>
    <row r="38386" spans="94:94" x14ac:dyDescent="0.25">
      <c r="CP38386" s="24"/>
    </row>
    <row r="38387" spans="94:94" x14ac:dyDescent="0.25">
      <c r="CP38387" s="24"/>
    </row>
    <row r="38388" spans="94:94" x14ac:dyDescent="0.25">
      <c r="CP38388" s="24"/>
    </row>
    <row r="38389" spans="94:94" x14ac:dyDescent="0.25">
      <c r="CP38389" s="24"/>
    </row>
    <row r="38390" spans="94:94" x14ac:dyDescent="0.25">
      <c r="CP38390" s="24"/>
    </row>
    <row r="38391" spans="94:94" x14ac:dyDescent="0.25">
      <c r="CP38391" s="24"/>
    </row>
    <row r="38392" spans="94:94" x14ac:dyDescent="0.25">
      <c r="CP38392" s="24"/>
    </row>
    <row r="38393" spans="94:94" x14ac:dyDescent="0.25">
      <c r="CP38393" s="24"/>
    </row>
    <row r="38394" spans="94:94" x14ac:dyDescent="0.25">
      <c r="CP38394" s="24"/>
    </row>
    <row r="38395" spans="94:94" x14ac:dyDescent="0.25">
      <c r="CP38395" s="24"/>
    </row>
    <row r="38396" spans="94:94" x14ac:dyDescent="0.25">
      <c r="CP38396" s="24"/>
    </row>
    <row r="38397" spans="94:94" x14ac:dyDescent="0.25">
      <c r="CP38397" s="24"/>
    </row>
    <row r="38398" spans="94:94" x14ac:dyDescent="0.25">
      <c r="CP38398" s="24"/>
    </row>
    <row r="38399" spans="94:94" x14ac:dyDescent="0.25">
      <c r="CP38399" s="24"/>
    </row>
    <row r="38400" spans="94:94" x14ac:dyDescent="0.25">
      <c r="CP38400" s="24"/>
    </row>
    <row r="38401" spans="94:94" x14ac:dyDescent="0.25">
      <c r="CP38401" s="24"/>
    </row>
    <row r="38402" spans="94:94" x14ac:dyDescent="0.25">
      <c r="CP38402" s="24"/>
    </row>
    <row r="38403" spans="94:94" x14ac:dyDescent="0.25">
      <c r="CP38403" s="24"/>
    </row>
    <row r="38404" spans="94:94" x14ac:dyDescent="0.25">
      <c r="CP38404" s="24"/>
    </row>
    <row r="38405" spans="94:94" x14ac:dyDescent="0.25">
      <c r="CP38405" s="24"/>
    </row>
    <row r="38406" spans="94:94" x14ac:dyDescent="0.25">
      <c r="CP38406" s="24"/>
    </row>
    <row r="38407" spans="94:94" x14ac:dyDescent="0.25">
      <c r="CP38407" s="24"/>
    </row>
    <row r="38408" spans="94:94" x14ac:dyDescent="0.25">
      <c r="CP38408" s="24"/>
    </row>
    <row r="38409" spans="94:94" x14ac:dyDescent="0.25">
      <c r="CP38409" s="24"/>
    </row>
    <row r="38410" spans="94:94" x14ac:dyDescent="0.25">
      <c r="CP38410" s="24"/>
    </row>
    <row r="38411" spans="94:94" x14ac:dyDescent="0.25">
      <c r="CP38411" s="24"/>
    </row>
    <row r="38412" spans="94:94" x14ac:dyDescent="0.25">
      <c r="CP38412" s="24"/>
    </row>
    <row r="38413" spans="94:94" x14ac:dyDescent="0.25">
      <c r="CP38413" s="24"/>
    </row>
    <row r="38414" spans="94:94" x14ac:dyDescent="0.25">
      <c r="CP38414" s="24"/>
    </row>
    <row r="38415" spans="94:94" x14ac:dyDescent="0.25">
      <c r="CP38415" s="24"/>
    </row>
    <row r="38416" spans="94:94" x14ac:dyDescent="0.25">
      <c r="CP38416" s="24"/>
    </row>
    <row r="38417" spans="94:94" x14ac:dyDescent="0.25">
      <c r="CP38417" s="24"/>
    </row>
    <row r="38418" spans="94:94" x14ac:dyDescent="0.25">
      <c r="CP38418" s="24"/>
    </row>
    <row r="38419" spans="94:94" x14ac:dyDescent="0.25">
      <c r="CP38419" s="24"/>
    </row>
    <row r="38420" spans="94:94" x14ac:dyDescent="0.25">
      <c r="CP38420" s="24"/>
    </row>
    <row r="38421" spans="94:94" x14ac:dyDescent="0.25">
      <c r="CP38421" s="24"/>
    </row>
    <row r="38422" spans="94:94" x14ac:dyDescent="0.25">
      <c r="CP38422" s="24"/>
    </row>
    <row r="38423" spans="94:94" x14ac:dyDescent="0.25">
      <c r="CP38423" s="24"/>
    </row>
    <row r="38424" spans="94:94" x14ac:dyDescent="0.25">
      <c r="CP38424" s="24"/>
    </row>
    <row r="38425" spans="94:94" x14ac:dyDescent="0.25">
      <c r="CP38425" s="24"/>
    </row>
    <row r="38426" spans="94:94" x14ac:dyDescent="0.25">
      <c r="CP38426" s="24"/>
    </row>
    <row r="38427" spans="94:94" x14ac:dyDescent="0.25">
      <c r="CP38427" s="24"/>
    </row>
    <row r="38428" spans="94:94" x14ac:dyDescent="0.25">
      <c r="CP38428" s="24"/>
    </row>
    <row r="38429" spans="94:94" x14ac:dyDescent="0.25">
      <c r="CP38429" s="24"/>
    </row>
    <row r="38430" spans="94:94" x14ac:dyDescent="0.25">
      <c r="CP38430" s="24"/>
    </row>
    <row r="38431" spans="94:94" x14ac:dyDescent="0.25">
      <c r="CP38431" s="24"/>
    </row>
    <row r="38432" spans="94:94" x14ac:dyDescent="0.25">
      <c r="CP38432" s="24"/>
    </row>
    <row r="38433" spans="94:94" x14ac:dyDescent="0.25">
      <c r="CP38433" s="24"/>
    </row>
    <row r="38434" spans="94:94" x14ac:dyDescent="0.25">
      <c r="CP38434" s="24"/>
    </row>
    <row r="38435" spans="94:94" x14ac:dyDescent="0.25">
      <c r="CP38435" s="24"/>
    </row>
    <row r="38436" spans="94:94" x14ac:dyDescent="0.25">
      <c r="CP38436" s="24"/>
    </row>
    <row r="38437" spans="94:94" x14ac:dyDescent="0.25">
      <c r="CP38437" s="24"/>
    </row>
    <row r="38438" spans="94:94" x14ac:dyDescent="0.25">
      <c r="CP38438" s="24"/>
    </row>
    <row r="38439" spans="94:94" x14ac:dyDescent="0.25">
      <c r="CP38439" s="24"/>
    </row>
    <row r="38440" spans="94:94" x14ac:dyDescent="0.25">
      <c r="CP38440" s="24"/>
    </row>
    <row r="38441" spans="94:94" x14ac:dyDescent="0.25">
      <c r="CP38441" s="24"/>
    </row>
    <row r="38442" spans="94:94" x14ac:dyDescent="0.25">
      <c r="CP38442" s="24"/>
    </row>
    <row r="38443" spans="94:94" x14ac:dyDescent="0.25">
      <c r="CP38443" s="24"/>
    </row>
    <row r="38444" spans="94:94" x14ac:dyDescent="0.25">
      <c r="CP38444" s="24"/>
    </row>
    <row r="38445" spans="94:94" x14ac:dyDescent="0.25">
      <c r="CP38445" s="24"/>
    </row>
    <row r="38446" spans="94:94" x14ac:dyDescent="0.25">
      <c r="CP38446" s="24"/>
    </row>
    <row r="38447" spans="94:94" x14ac:dyDescent="0.25">
      <c r="CP38447" s="24"/>
    </row>
    <row r="38448" spans="94:94" x14ac:dyDescent="0.25">
      <c r="CP38448" s="24"/>
    </row>
    <row r="38449" spans="94:94" x14ac:dyDescent="0.25">
      <c r="CP38449" s="24"/>
    </row>
    <row r="38450" spans="94:94" x14ac:dyDescent="0.25">
      <c r="CP38450" s="24"/>
    </row>
    <row r="38451" spans="94:94" x14ac:dyDescent="0.25">
      <c r="CP38451" s="24"/>
    </row>
    <row r="38452" spans="94:94" x14ac:dyDescent="0.25">
      <c r="CP38452" s="24"/>
    </row>
    <row r="38453" spans="94:94" x14ac:dyDescent="0.25">
      <c r="CP38453" s="24"/>
    </row>
    <row r="38454" spans="94:94" x14ac:dyDescent="0.25">
      <c r="CP38454" s="24"/>
    </row>
    <row r="38455" spans="94:94" x14ac:dyDescent="0.25">
      <c r="CP38455" s="24"/>
    </row>
    <row r="38456" spans="94:94" x14ac:dyDescent="0.25">
      <c r="CP38456" s="24"/>
    </row>
    <row r="38457" spans="94:94" x14ac:dyDescent="0.25">
      <c r="CP38457" s="24"/>
    </row>
    <row r="38458" spans="94:94" x14ac:dyDescent="0.25">
      <c r="CP38458" s="24"/>
    </row>
    <row r="38459" spans="94:94" x14ac:dyDescent="0.25">
      <c r="CP38459" s="24"/>
    </row>
    <row r="38460" spans="94:94" x14ac:dyDescent="0.25">
      <c r="CP38460" s="24"/>
    </row>
    <row r="38461" spans="94:94" x14ac:dyDescent="0.25">
      <c r="CP38461" s="24"/>
    </row>
    <row r="38462" spans="94:94" x14ac:dyDescent="0.25">
      <c r="CP38462" s="24"/>
    </row>
    <row r="38463" spans="94:94" x14ac:dyDescent="0.25">
      <c r="CP38463" s="24"/>
    </row>
    <row r="38464" spans="94:94" x14ac:dyDescent="0.25">
      <c r="CP38464" s="24"/>
    </row>
    <row r="38465" spans="94:94" x14ac:dyDescent="0.25">
      <c r="CP38465" s="24"/>
    </row>
    <row r="38466" spans="94:94" x14ac:dyDescent="0.25">
      <c r="CP38466" s="24"/>
    </row>
    <row r="38467" spans="94:94" x14ac:dyDescent="0.25">
      <c r="CP38467" s="24"/>
    </row>
    <row r="38468" spans="94:94" x14ac:dyDescent="0.25">
      <c r="CP38468" s="24"/>
    </row>
    <row r="38469" spans="94:94" x14ac:dyDescent="0.25">
      <c r="CP38469" s="24"/>
    </row>
    <row r="38470" spans="94:94" x14ac:dyDescent="0.25">
      <c r="CP38470" s="24"/>
    </row>
    <row r="38471" spans="94:94" x14ac:dyDescent="0.25">
      <c r="CP38471" s="24"/>
    </row>
    <row r="38472" spans="94:94" x14ac:dyDescent="0.25">
      <c r="CP38472" s="24"/>
    </row>
    <row r="38473" spans="94:94" x14ac:dyDescent="0.25">
      <c r="CP38473" s="24"/>
    </row>
    <row r="38474" spans="94:94" x14ac:dyDescent="0.25">
      <c r="CP38474" s="24"/>
    </row>
    <row r="38475" spans="94:94" x14ac:dyDescent="0.25">
      <c r="CP38475" s="24"/>
    </row>
    <row r="38476" spans="94:94" x14ac:dyDescent="0.25">
      <c r="CP38476" s="24"/>
    </row>
    <row r="38477" spans="94:94" x14ac:dyDescent="0.25">
      <c r="CP38477" s="24"/>
    </row>
    <row r="38478" spans="94:94" x14ac:dyDescent="0.25">
      <c r="CP38478" s="24"/>
    </row>
    <row r="38479" spans="94:94" x14ac:dyDescent="0.25">
      <c r="CP38479" s="24"/>
    </row>
    <row r="38480" spans="94:94" x14ac:dyDescent="0.25">
      <c r="CP38480" s="24"/>
    </row>
    <row r="38481" spans="94:94" x14ac:dyDescent="0.25">
      <c r="CP38481" s="24"/>
    </row>
    <row r="38482" spans="94:94" x14ac:dyDescent="0.25">
      <c r="CP38482" s="24"/>
    </row>
    <row r="38483" spans="94:94" x14ac:dyDescent="0.25">
      <c r="CP38483" s="24"/>
    </row>
    <row r="38484" spans="94:94" x14ac:dyDescent="0.25">
      <c r="CP38484" s="24"/>
    </row>
    <row r="38485" spans="94:94" x14ac:dyDescent="0.25">
      <c r="CP38485" s="24"/>
    </row>
    <row r="38486" spans="94:94" x14ac:dyDescent="0.25">
      <c r="CP38486" s="24"/>
    </row>
    <row r="38487" spans="94:94" x14ac:dyDescent="0.25">
      <c r="CP38487" s="24"/>
    </row>
    <row r="38488" spans="94:94" x14ac:dyDescent="0.25">
      <c r="CP38488" s="24"/>
    </row>
    <row r="38489" spans="94:94" x14ac:dyDescent="0.25">
      <c r="CP38489" s="24"/>
    </row>
    <row r="38490" spans="94:94" x14ac:dyDescent="0.25">
      <c r="CP38490" s="24"/>
    </row>
    <row r="38491" spans="94:94" x14ac:dyDescent="0.25">
      <c r="CP38491" s="24"/>
    </row>
    <row r="38492" spans="94:94" x14ac:dyDescent="0.25">
      <c r="CP38492" s="24"/>
    </row>
    <row r="38493" spans="94:94" x14ac:dyDescent="0.25">
      <c r="CP38493" s="24"/>
    </row>
    <row r="38494" spans="94:94" x14ac:dyDescent="0.25">
      <c r="CP38494" s="24"/>
    </row>
    <row r="38495" spans="94:94" x14ac:dyDescent="0.25">
      <c r="CP38495" s="24"/>
    </row>
    <row r="38496" spans="94:94" x14ac:dyDescent="0.25">
      <c r="CP38496" s="24"/>
    </row>
    <row r="38497" spans="94:94" x14ac:dyDescent="0.25">
      <c r="CP38497" s="24"/>
    </row>
    <row r="38498" spans="94:94" x14ac:dyDescent="0.25">
      <c r="CP38498" s="24"/>
    </row>
    <row r="38499" spans="94:94" x14ac:dyDescent="0.25">
      <c r="CP38499" s="24"/>
    </row>
    <row r="38500" spans="94:94" x14ac:dyDescent="0.25">
      <c r="CP38500" s="24"/>
    </row>
    <row r="38501" spans="94:94" x14ac:dyDescent="0.25">
      <c r="CP38501" s="24"/>
    </row>
    <row r="38502" spans="94:94" x14ac:dyDescent="0.25">
      <c r="CP38502" s="24"/>
    </row>
    <row r="38503" spans="94:94" x14ac:dyDescent="0.25">
      <c r="CP38503" s="24"/>
    </row>
    <row r="38504" spans="94:94" x14ac:dyDescent="0.25">
      <c r="CP38504" s="24"/>
    </row>
    <row r="38505" spans="94:94" x14ac:dyDescent="0.25">
      <c r="CP38505" s="24"/>
    </row>
    <row r="38506" spans="94:94" x14ac:dyDescent="0.25">
      <c r="CP38506" s="24"/>
    </row>
    <row r="38507" spans="94:94" x14ac:dyDescent="0.25">
      <c r="CP38507" s="24"/>
    </row>
    <row r="38508" spans="94:94" x14ac:dyDescent="0.25">
      <c r="CP38508" s="24"/>
    </row>
    <row r="38509" spans="94:94" x14ac:dyDescent="0.25">
      <c r="CP38509" s="24"/>
    </row>
    <row r="38510" spans="94:94" x14ac:dyDescent="0.25">
      <c r="CP38510" s="24"/>
    </row>
    <row r="38511" spans="94:94" x14ac:dyDescent="0.25">
      <c r="CP38511" s="24"/>
    </row>
    <row r="38512" spans="94:94" x14ac:dyDescent="0.25">
      <c r="CP38512" s="24"/>
    </row>
    <row r="38513" spans="94:94" x14ac:dyDescent="0.25">
      <c r="CP38513" s="24"/>
    </row>
    <row r="38514" spans="94:94" x14ac:dyDescent="0.25">
      <c r="CP38514" s="24"/>
    </row>
    <row r="38515" spans="94:94" x14ac:dyDescent="0.25">
      <c r="CP38515" s="24"/>
    </row>
    <row r="38516" spans="94:94" x14ac:dyDescent="0.25">
      <c r="CP38516" s="24"/>
    </row>
    <row r="38517" spans="94:94" x14ac:dyDescent="0.25">
      <c r="CP38517" s="24"/>
    </row>
    <row r="38518" spans="94:94" x14ac:dyDescent="0.25">
      <c r="CP38518" s="24"/>
    </row>
    <row r="38519" spans="94:94" x14ac:dyDescent="0.25">
      <c r="CP38519" s="24"/>
    </row>
    <row r="38520" spans="94:94" x14ac:dyDescent="0.25">
      <c r="CP38520" s="24"/>
    </row>
    <row r="38521" spans="94:94" x14ac:dyDescent="0.25">
      <c r="CP38521" s="24"/>
    </row>
    <row r="38522" spans="94:94" x14ac:dyDescent="0.25">
      <c r="CP38522" s="24"/>
    </row>
    <row r="38523" spans="94:94" x14ac:dyDescent="0.25">
      <c r="CP38523" s="24"/>
    </row>
    <row r="38524" spans="94:94" x14ac:dyDescent="0.25">
      <c r="CP38524" s="24"/>
    </row>
    <row r="38525" spans="94:94" x14ac:dyDescent="0.25">
      <c r="CP38525" s="24"/>
    </row>
    <row r="38526" spans="94:94" x14ac:dyDescent="0.25">
      <c r="CP38526" s="24"/>
    </row>
    <row r="38527" spans="94:94" x14ac:dyDescent="0.25">
      <c r="CP38527" s="24"/>
    </row>
    <row r="38528" spans="94:94" x14ac:dyDescent="0.25">
      <c r="CP38528" s="24"/>
    </row>
    <row r="38529" spans="94:94" x14ac:dyDescent="0.25">
      <c r="CP38529" s="24"/>
    </row>
    <row r="38530" spans="94:94" x14ac:dyDescent="0.25">
      <c r="CP38530" s="24"/>
    </row>
    <row r="38531" spans="94:94" x14ac:dyDescent="0.25">
      <c r="CP38531" s="24"/>
    </row>
    <row r="38532" spans="94:94" x14ac:dyDescent="0.25">
      <c r="CP38532" s="24"/>
    </row>
    <row r="38533" spans="94:94" x14ac:dyDescent="0.25">
      <c r="CP38533" s="24"/>
    </row>
    <row r="38534" spans="94:94" x14ac:dyDescent="0.25">
      <c r="CP38534" s="24"/>
    </row>
    <row r="38535" spans="94:94" x14ac:dyDescent="0.25">
      <c r="CP38535" s="24"/>
    </row>
    <row r="38536" spans="94:94" x14ac:dyDescent="0.25">
      <c r="CP38536" s="24"/>
    </row>
    <row r="38537" spans="94:94" x14ac:dyDescent="0.25">
      <c r="CP38537" s="24"/>
    </row>
    <row r="38538" spans="94:94" x14ac:dyDescent="0.25">
      <c r="CP38538" s="24"/>
    </row>
    <row r="38539" spans="94:94" x14ac:dyDescent="0.25">
      <c r="CP38539" s="24"/>
    </row>
    <row r="38540" spans="94:94" x14ac:dyDescent="0.25">
      <c r="CP38540" s="24"/>
    </row>
    <row r="38541" spans="94:94" x14ac:dyDescent="0.25">
      <c r="CP38541" s="24"/>
    </row>
    <row r="38542" spans="94:94" x14ac:dyDescent="0.25">
      <c r="CP38542" s="24"/>
    </row>
    <row r="38543" spans="94:94" x14ac:dyDescent="0.25">
      <c r="CP38543" s="24"/>
    </row>
    <row r="38544" spans="94:94" x14ac:dyDescent="0.25">
      <c r="CP38544" s="24"/>
    </row>
    <row r="38545" spans="94:94" x14ac:dyDescent="0.25">
      <c r="CP38545" s="24"/>
    </row>
    <row r="38546" spans="94:94" x14ac:dyDescent="0.25">
      <c r="CP38546" s="24"/>
    </row>
    <row r="38547" spans="94:94" x14ac:dyDescent="0.25">
      <c r="CP38547" s="24"/>
    </row>
    <row r="38548" spans="94:94" x14ac:dyDescent="0.25">
      <c r="CP38548" s="24"/>
    </row>
    <row r="38549" spans="94:94" x14ac:dyDescent="0.25">
      <c r="CP38549" s="24"/>
    </row>
    <row r="38550" spans="94:94" x14ac:dyDescent="0.25">
      <c r="CP38550" s="24"/>
    </row>
    <row r="38551" spans="94:94" x14ac:dyDescent="0.25">
      <c r="CP38551" s="24"/>
    </row>
    <row r="38552" spans="94:94" x14ac:dyDescent="0.25">
      <c r="CP38552" s="24"/>
    </row>
    <row r="38553" spans="94:94" x14ac:dyDescent="0.25">
      <c r="CP38553" s="24"/>
    </row>
    <row r="38554" spans="94:94" x14ac:dyDescent="0.25">
      <c r="CP38554" s="24"/>
    </row>
    <row r="38555" spans="94:94" x14ac:dyDescent="0.25">
      <c r="CP38555" s="24"/>
    </row>
    <row r="38556" spans="94:94" x14ac:dyDescent="0.25">
      <c r="CP38556" s="24"/>
    </row>
    <row r="38557" spans="94:94" x14ac:dyDescent="0.25">
      <c r="CP38557" s="24"/>
    </row>
    <row r="38558" spans="94:94" x14ac:dyDescent="0.25">
      <c r="CP38558" s="24"/>
    </row>
    <row r="38559" spans="94:94" x14ac:dyDescent="0.25">
      <c r="CP38559" s="24"/>
    </row>
    <row r="38560" spans="94:94" x14ac:dyDescent="0.25">
      <c r="CP38560" s="24"/>
    </row>
    <row r="38561" spans="94:94" x14ac:dyDescent="0.25">
      <c r="CP38561" s="24"/>
    </row>
    <row r="38562" spans="94:94" x14ac:dyDescent="0.25">
      <c r="CP38562" s="24"/>
    </row>
    <row r="38563" spans="94:94" x14ac:dyDescent="0.25">
      <c r="CP38563" s="24"/>
    </row>
    <row r="38564" spans="94:94" x14ac:dyDescent="0.25">
      <c r="CP38564" s="24"/>
    </row>
    <row r="38565" spans="94:94" x14ac:dyDescent="0.25">
      <c r="CP38565" s="24"/>
    </row>
    <row r="38566" spans="94:94" x14ac:dyDescent="0.25">
      <c r="CP38566" s="24"/>
    </row>
    <row r="38567" spans="94:94" x14ac:dyDescent="0.25">
      <c r="CP38567" s="24"/>
    </row>
    <row r="38568" spans="94:94" x14ac:dyDescent="0.25">
      <c r="CP38568" s="24"/>
    </row>
    <row r="38569" spans="94:94" x14ac:dyDescent="0.25">
      <c r="CP38569" s="24"/>
    </row>
    <row r="38570" spans="94:94" x14ac:dyDescent="0.25">
      <c r="CP38570" s="24"/>
    </row>
    <row r="38571" spans="94:94" x14ac:dyDescent="0.25">
      <c r="CP38571" s="24"/>
    </row>
    <row r="38572" spans="94:94" x14ac:dyDescent="0.25">
      <c r="CP38572" s="24"/>
    </row>
    <row r="38573" spans="94:94" x14ac:dyDescent="0.25">
      <c r="CP38573" s="24"/>
    </row>
    <row r="38574" spans="94:94" x14ac:dyDescent="0.25">
      <c r="CP38574" s="24"/>
    </row>
    <row r="38575" spans="94:94" x14ac:dyDescent="0.25">
      <c r="CP38575" s="24"/>
    </row>
    <row r="38576" spans="94:94" x14ac:dyDescent="0.25">
      <c r="CP38576" s="24"/>
    </row>
    <row r="38577" spans="94:94" x14ac:dyDescent="0.25">
      <c r="CP38577" s="24"/>
    </row>
    <row r="38578" spans="94:94" x14ac:dyDescent="0.25">
      <c r="CP38578" s="24"/>
    </row>
    <row r="38579" spans="94:94" x14ac:dyDescent="0.25">
      <c r="CP38579" s="24"/>
    </row>
    <row r="38580" spans="94:94" x14ac:dyDescent="0.25">
      <c r="CP38580" s="24"/>
    </row>
    <row r="38581" spans="94:94" x14ac:dyDescent="0.25">
      <c r="CP38581" s="24"/>
    </row>
    <row r="38582" spans="94:94" x14ac:dyDescent="0.25">
      <c r="CP38582" s="24"/>
    </row>
    <row r="38583" spans="94:94" x14ac:dyDescent="0.25">
      <c r="CP38583" s="24"/>
    </row>
    <row r="38584" spans="94:94" x14ac:dyDescent="0.25">
      <c r="CP38584" s="24"/>
    </row>
    <row r="38585" spans="94:94" x14ac:dyDescent="0.25">
      <c r="CP38585" s="24"/>
    </row>
    <row r="38586" spans="94:94" x14ac:dyDescent="0.25">
      <c r="CP38586" s="24"/>
    </row>
    <row r="38587" spans="94:94" x14ac:dyDescent="0.25">
      <c r="CP38587" s="24"/>
    </row>
    <row r="38588" spans="94:94" x14ac:dyDescent="0.25">
      <c r="CP38588" s="24"/>
    </row>
    <row r="38589" spans="94:94" x14ac:dyDescent="0.25">
      <c r="CP38589" s="24"/>
    </row>
    <row r="38590" spans="94:94" x14ac:dyDescent="0.25">
      <c r="CP38590" s="24"/>
    </row>
    <row r="38591" spans="94:94" x14ac:dyDescent="0.25">
      <c r="CP38591" s="24"/>
    </row>
    <row r="38592" spans="94:94" x14ac:dyDescent="0.25">
      <c r="CP38592" s="24"/>
    </row>
    <row r="38593" spans="94:94" x14ac:dyDescent="0.25">
      <c r="CP38593" s="24"/>
    </row>
    <row r="38594" spans="94:94" x14ac:dyDescent="0.25">
      <c r="CP38594" s="24"/>
    </row>
    <row r="38595" spans="94:94" x14ac:dyDescent="0.25">
      <c r="CP38595" s="24"/>
    </row>
    <row r="38596" spans="94:94" x14ac:dyDescent="0.25">
      <c r="CP38596" s="24"/>
    </row>
    <row r="38597" spans="94:94" x14ac:dyDescent="0.25">
      <c r="CP38597" s="24"/>
    </row>
    <row r="38598" spans="94:94" x14ac:dyDescent="0.25">
      <c r="CP38598" s="24"/>
    </row>
    <row r="38599" spans="94:94" x14ac:dyDescent="0.25">
      <c r="CP38599" s="24"/>
    </row>
    <row r="38600" spans="94:94" x14ac:dyDescent="0.25">
      <c r="CP38600" s="24"/>
    </row>
    <row r="38601" spans="94:94" x14ac:dyDescent="0.25">
      <c r="CP38601" s="24"/>
    </row>
    <row r="38602" spans="94:94" x14ac:dyDescent="0.25">
      <c r="CP38602" s="24"/>
    </row>
    <row r="38603" spans="94:94" x14ac:dyDescent="0.25">
      <c r="CP38603" s="24"/>
    </row>
    <row r="38604" spans="94:94" x14ac:dyDescent="0.25">
      <c r="CP38604" s="24"/>
    </row>
    <row r="38605" spans="94:94" x14ac:dyDescent="0.25">
      <c r="CP38605" s="24"/>
    </row>
    <row r="38606" spans="94:94" x14ac:dyDescent="0.25">
      <c r="CP38606" s="24"/>
    </row>
    <row r="38607" spans="94:94" x14ac:dyDescent="0.25">
      <c r="CP38607" s="24"/>
    </row>
    <row r="38608" spans="94:94" x14ac:dyDescent="0.25">
      <c r="CP38608" s="24"/>
    </row>
    <row r="38609" spans="94:94" x14ac:dyDescent="0.25">
      <c r="CP38609" s="24"/>
    </row>
    <row r="38610" spans="94:94" x14ac:dyDescent="0.25">
      <c r="CP38610" s="24"/>
    </row>
    <row r="38611" spans="94:94" x14ac:dyDescent="0.25">
      <c r="CP38611" s="24"/>
    </row>
    <row r="38612" spans="94:94" x14ac:dyDescent="0.25">
      <c r="CP38612" s="24"/>
    </row>
    <row r="38613" spans="94:94" x14ac:dyDescent="0.25">
      <c r="CP38613" s="24"/>
    </row>
    <row r="38614" spans="94:94" x14ac:dyDescent="0.25">
      <c r="CP38614" s="24"/>
    </row>
    <row r="38615" spans="94:94" x14ac:dyDescent="0.25">
      <c r="CP38615" s="24"/>
    </row>
    <row r="38616" spans="94:94" x14ac:dyDescent="0.25">
      <c r="CP38616" s="24"/>
    </row>
    <row r="38617" spans="94:94" x14ac:dyDescent="0.25">
      <c r="CP38617" s="24"/>
    </row>
    <row r="38618" spans="94:94" x14ac:dyDescent="0.25">
      <c r="CP38618" s="24"/>
    </row>
    <row r="38619" spans="94:94" x14ac:dyDescent="0.25">
      <c r="CP38619" s="24"/>
    </row>
    <row r="38620" spans="94:94" x14ac:dyDescent="0.25">
      <c r="CP38620" s="24"/>
    </row>
    <row r="38621" spans="94:94" x14ac:dyDescent="0.25">
      <c r="CP38621" s="24"/>
    </row>
    <row r="38622" spans="94:94" x14ac:dyDescent="0.25">
      <c r="CP38622" s="24"/>
    </row>
    <row r="38623" spans="94:94" x14ac:dyDescent="0.25">
      <c r="CP38623" s="24"/>
    </row>
    <row r="38624" spans="94:94" x14ac:dyDescent="0.25">
      <c r="CP38624" s="24"/>
    </row>
    <row r="38625" spans="94:94" x14ac:dyDescent="0.25">
      <c r="CP38625" s="24"/>
    </row>
    <row r="38626" spans="94:94" x14ac:dyDescent="0.25">
      <c r="CP38626" s="24"/>
    </row>
    <row r="38627" spans="94:94" x14ac:dyDescent="0.25">
      <c r="CP38627" s="24"/>
    </row>
    <row r="38628" spans="94:94" x14ac:dyDescent="0.25">
      <c r="CP38628" s="24"/>
    </row>
    <row r="38629" spans="94:94" x14ac:dyDescent="0.25">
      <c r="CP38629" s="24"/>
    </row>
    <row r="38630" spans="94:94" x14ac:dyDescent="0.25">
      <c r="CP38630" s="24"/>
    </row>
    <row r="38631" spans="94:94" x14ac:dyDescent="0.25">
      <c r="CP38631" s="24"/>
    </row>
    <row r="38632" spans="94:94" x14ac:dyDescent="0.25">
      <c r="CP38632" s="24"/>
    </row>
    <row r="38633" spans="94:94" x14ac:dyDescent="0.25">
      <c r="CP38633" s="24"/>
    </row>
    <row r="38634" spans="94:94" x14ac:dyDescent="0.25">
      <c r="CP38634" s="24"/>
    </row>
    <row r="38635" spans="94:94" x14ac:dyDescent="0.25">
      <c r="CP38635" s="24"/>
    </row>
    <row r="38636" spans="94:94" x14ac:dyDescent="0.25">
      <c r="CP38636" s="24"/>
    </row>
    <row r="38637" spans="94:94" x14ac:dyDescent="0.25">
      <c r="CP38637" s="24"/>
    </row>
    <row r="38638" spans="94:94" x14ac:dyDescent="0.25">
      <c r="CP38638" s="24"/>
    </row>
    <row r="38639" spans="94:94" x14ac:dyDescent="0.25">
      <c r="CP38639" s="24"/>
    </row>
    <row r="38640" spans="94:94" x14ac:dyDescent="0.25">
      <c r="CP38640" s="24"/>
    </row>
    <row r="38641" spans="94:94" x14ac:dyDescent="0.25">
      <c r="CP38641" s="24"/>
    </row>
    <row r="38642" spans="94:94" x14ac:dyDescent="0.25">
      <c r="CP38642" s="24"/>
    </row>
    <row r="38643" spans="94:94" x14ac:dyDescent="0.25">
      <c r="CP38643" s="24"/>
    </row>
    <row r="38644" spans="94:94" x14ac:dyDescent="0.25">
      <c r="CP38644" s="24"/>
    </row>
    <row r="38645" spans="94:94" x14ac:dyDescent="0.25">
      <c r="CP38645" s="24"/>
    </row>
    <row r="38646" spans="94:94" x14ac:dyDescent="0.25">
      <c r="CP38646" s="24"/>
    </row>
    <row r="38647" spans="94:94" x14ac:dyDescent="0.25">
      <c r="CP38647" s="24"/>
    </row>
    <row r="38648" spans="94:94" x14ac:dyDescent="0.25">
      <c r="CP38648" s="24"/>
    </row>
    <row r="38649" spans="94:94" x14ac:dyDescent="0.25">
      <c r="CP38649" s="24"/>
    </row>
    <row r="38650" spans="94:94" x14ac:dyDescent="0.25">
      <c r="CP38650" s="24"/>
    </row>
    <row r="38651" spans="94:94" x14ac:dyDescent="0.25">
      <c r="CP38651" s="24"/>
    </row>
    <row r="38652" spans="94:94" x14ac:dyDescent="0.25">
      <c r="CP38652" s="24"/>
    </row>
    <row r="38653" spans="94:94" x14ac:dyDescent="0.25">
      <c r="CP38653" s="24"/>
    </row>
    <row r="38654" spans="94:94" x14ac:dyDescent="0.25">
      <c r="CP38654" s="24"/>
    </row>
    <row r="38655" spans="94:94" x14ac:dyDescent="0.25">
      <c r="CP38655" s="24"/>
    </row>
    <row r="38656" spans="94:94" x14ac:dyDescent="0.25">
      <c r="CP38656" s="24"/>
    </row>
    <row r="38657" spans="94:94" x14ac:dyDescent="0.25">
      <c r="CP38657" s="24"/>
    </row>
    <row r="38658" spans="94:94" x14ac:dyDescent="0.25">
      <c r="CP38658" s="24"/>
    </row>
    <row r="38659" spans="94:94" x14ac:dyDescent="0.25">
      <c r="CP38659" s="24"/>
    </row>
    <row r="38660" spans="94:94" x14ac:dyDescent="0.25">
      <c r="CP38660" s="24"/>
    </row>
    <row r="38661" spans="94:94" x14ac:dyDescent="0.25">
      <c r="CP38661" s="24"/>
    </row>
    <row r="38662" spans="94:94" x14ac:dyDescent="0.25">
      <c r="CP38662" s="24"/>
    </row>
    <row r="38663" spans="94:94" x14ac:dyDescent="0.25">
      <c r="CP38663" s="24"/>
    </row>
    <row r="38664" spans="94:94" x14ac:dyDescent="0.25">
      <c r="CP38664" s="24"/>
    </row>
    <row r="38665" spans="94:94" x14ac:dyDescent="0.25">
      <c r="CP38665" s="24"/>
    </row>
    <row r="38666" spans="94:94" x14ac:dyDescent="0.25">
      <c r="CP38666" s="24"/>
    </row>
    <row r="38667" spans="94:94" x14ac:dyDescent="0.25">
      <c r="CP38667" s="24"/>
    </row>
    <row r="38668" spans="94:94" x14ac:dyDescent="0.25">
      <c r="CP38668" s="24"/>
    </row>
    <row r="38669" spans="94:94" x14ac:dyDescent="0.25">
      <c r="CP38669" s="24"/>
    </row>
    <row r="38670" spans="94:94" x14ac:dyDescent="0.25">
      <c r="CP38670" s="24"/>
    </row>
    <row r="38671" spans="94:94" x14ac:dyDescent="0.25">
      <c r="CP38671" s="24"/>
    </row>
    <row r="38672" spans="94:94" x14ac:dyDescent="0.25">
      <c r="CP38672" s="24"/>
    </row>
    <row r="38673" spans="94:94" x14ac:dyDescent="0.25">
      <c r="CP38673" s="24"/>
    </row>
    <row r="38674" spans="94:94" x14ac:dyDescent="0.25">
      <c r="CP38674" s="24"/>
    </row>
    <row r="38675" spans="94:94" x14ac:dyDescent="0.25">
      <c r="CP38675" s="24"/>
    </row>
    <row r="38676" spans="94:94" x14ac:dyDescent="0.25">
      <c r="CP38676" s="24"/>
    </row>
    <row r="38677" spans="94:94" x14ac:dyDescent="0.25">
      <c r="CP38677" s="24"/>
    </row>
    <row r="38678" spans="94:94" x14ac:dyDescent="0.25">
      <c r="CP38678" s="24"/>
    </row>
    <row r="38679" spans="94:94" x14ac:dyDescent="0.25">
      <c r="CP38679" s="24"/>
    </row>
    <row r="38680" spans="94:94" x14ac:dyDescent="0.25">
      <c r="CP38680" s="24"/>
    </row>
    <row r="38681" spans="94:94" x14ac:dyDescent="0.25">
      <c r="CP38681" s="24"/>
    </row>
    <row r="38682" spans="94:94" x14ac:dyDescent="0.25">
      <c r="CP38682" s="24"/>
    </row>
    <row r="38683" spans="94:94" x14ac:dyDescent="0.25">
      <c r="CP38683" s="24"/>
    </row>
    <row r="38684" spans="94:94" x14ac:dyDescent="0.25">
      <c r="CP38684" s="24"/>
    </row>
    <row r="38685" spans="94:94" x14ac:dyDescent="0.25">
      <c r="CP38685" s="24"/>
    </row>
    <row r="38686" spans="94:94" x14ac:dyDescent="0.25">
      <c r="CP38686" s="24"/>
    </row>
    <row r="38687" spans="94:94" x14ac:dyDescent="0.25">
      <c r="CP38687" s="24"/>
    </row>
    <row r="38688" spans="94:94" x14ac:dyDescent="0.25">
      <c r="CP38688" s="24"/>
    </row>
    <row r="38689" spans="94:94" x14ac:dyDescent="0.25">
      <c r="CP38689" s="24"/>
    </row>
    <row r="38690" spans="94:94" x14ac:dyDescent="0.25">
      <c r="CP38690" s="24"/>
    </row>
    <row r="38691" spans="94:94" x14ac:dyDescent="0.25">
      <c r="CP38691" s="24"/>
    </row>
    <row r="38692" spans="94:94" x14ac:dyDescent="0.25">
      <c r="CP38692" s="24"/>
    </row>
    <row r="38693" spans="94:94" x14ac:dyDescent="0.25">
      <c r="CP38693" s="24"/>
    </row>
    <row r="38694" spans="94:94" x14ac:dyDescent="0.25">
      <c r="CP38694" s="24"/>
    </row>
    <row r="38695" spans="94:94" x14ac:dyDescent="0.25">
      <c r="CP38695" s="24"/>
    </row>
    <row r="38696" spans="94:94" x14ac:dyDescent="0.25">
      <c r="CP38696" s="24"/>
    </row>
    <row r="38697" spans="94:94" x14ac:dyDescent="0.25">
      <c r="CP38697" s="24"/>
    </row>
    <row r="38698" spans="94:94" x14ac:dyDescent="0.25">
      <c r="CP38698" s="24"/>
    </row>
    <row r="38699" spans="94:94" x14ac:dyDescent="0.25">
      <c r="CP38699" s="24"/>
    </row>
    <row r="38700" spans="94:94" x14ac:dyDescent="0.25">
      <c r="CP38700" s="24"/>
    </row>
    <row r="38701" spans="94:94" x14ac:dyDescent="0.25">
      <c r="CP38701" s="24"/>
    </row>
    <row r="38702" spans="94:94" x14ac:dyDescent="0.25">
      <c r="CP38702" s="24"/>
    </row>
    <row r="38703" spans="94:94" x14ac:dyDescent="0.25">
      <c r="CP38703" s="24"/>
    </row>
    <row r="38704" spans="94:94" x14ac:dyDescent="0.25">
      <c r="CP38704" s="24"/>
    </row>
    <row r="38705" spans="94:94" x14ac:dyDescent="0.25">
      <c r="CP38705" s="24"/>
    </row>
    <row r="38706" spans="94:94" x14ac:dyDescent="0.25">
      <c r="CP38706" s="24"/>
    </row>
    <row r="38707" spans="94:94" x14ac:dyDescent="0.25">
      <c r="CP38707" s="24"/>
    </row>
    <row r="38708" spans="94:94" x14ac:dyDescent="0.25">
      <c r="CP38708" s="24"/>
    </row>
    <row r="38709" spans="94:94" x14ac:dyDescent="0.25">
      <c r="CP38709" s="24"/>
    </row>
    <row r="38710" spans="94:94" x14ac:dyDescent="0.25">
      <c r="CP38710" s="24"/>
    </row>
    <row r="38711" spans="94:94" x14ac:dyDescent="0.25">
      <c r="CP38711" s="24"/>
    </row>
    <row r="38712" spans="94:94" x14ac:dyDescent="0.25">
      <c r="CP38712" s="24"/>
    </row>
    <row r="38713" spans="94:94" x14ac:dyDescent="0.25">
      <c r="CP38713" s="24"/>
    </row>
    <row r="38714" spans="94:94" x14ac:dyDescent="0.25">
      <c r="CP38714" s="24"/>
    </row>
    <row r="38715" spans="94:94" x14ac:dyDescent="0.25">
      <c r="CP38715" s="24"/>
    </row>
    <row r="38716" spans="94:94" x14ac:dyDescent="0.25">
      <c r="CP38716" s="24"/>
    </row>
    <row r="38717" spans="94:94" x14ac:dyDescent="0.25">
      <c r="CP38717" s="24"/>
    </row>
    <row r="38718" spans="94:94" x14ac:dyDescent="0.25">
      <c r="CP38718" s="24"/>
    </row>
    <row r="38719" spans="94:94" x14ac:dyDescent="0.25">
      <c r="CP38719" s="24"/>
    </row>
    <row r="38720" spans="94:94" x14ac:dyDescent="0.25">
      <c r="CP38720" s="24"/>
    </row>
    <row r="38721" spans="94:94" x14ac:dyDescent="0.25">
      <c r="CP38721" s="24"/>
    </row>
    <row r="38722" spans="94:94" x14ac:dyDescent="0.25">
      <c r="CP38722" s="24"/>
    </row>
    <row r="38723" spans="94:94" x14ac:dyDescent="0.25">
      <c r="CP38723" s="24"/>
    </row>
    <row r="38724" spans="94:94" x14ac:dyDescent="0.25">
      <c r="CP38724" s="24"/>
    </row>
    <row r="38725" spans="94:94" x14ac:dyDescent="0.25">
      <c r="CP38725" s="24"/>
    </row>
    <row r="38726" spans="94:94" x14ac:dyDescent="0.25">
      <c r="CP38726" s="24"/>
    </row>
    <row r="38727" spans="94:94" x14ac:dyDescent="0.25">
      <c r="CP38727" s="24"/>
    </row>
    <row r="38728" spans="94:94" x14ac:dyDescent="0.25">
      <c r="CP38728" s="24"/>
    </row>
    <row r="38729" spans="94:94" x14ac:dyDescent="0.25">
      <c r="CP38729" s="24"/>
    </row>
    <row r="38730" spans="94:94" x14ac:dyDescent="0.25">
      <c r="CP38730" s="24"/>
    </row>
    <row r="38731" spans="94:94" x14ac:dyDescent="0.25">
      <c r="CP38731" s="24"/>
    </row>
    <row r="38732" spans="94:94" x14ac:dyDescent="0.25">
      <c r="CP38732" s="24"/>
    </row>
    <row r="38733" spans="94:94" x14ac:dyDescent="0.25">
      <c r="CP38733" s="24"/>
    </row>
    <row r="38734" spans="94:94" x14ac:dyDescent="0.25">
      <c r="CP38734" s="24"/>
    </row>
    <row r="38735" spans="94:94" x14ac:dyDescent="0.25">
      <c r="CP38735" s="24"/>
    </row>
    <row r="38736" spans="94:94" x14ac:dyDescent="0.25">
      <c r="CP38736" s="24"/>
    </row>
    <row r="38737" spans="94:94" x14ac:dyDescent="0.25">
      <c r="CP38737" s="24"/>
    </row>
    <row r="38738" spans="94:94" x14ac:dyDescent="0.25">
      <c r="CP38738" s="24"/>
    </row>
    <row r="38739" spans="94:94" x14ac:dyDescent="0.25">
      <c r="CP38739" s="24"/>
    </row>
    <row r="38740" spans="94:94" x14ac:dyDescent="0.25">
      <c r="CP38740" s="24"/>
    </row>
    <row r="38741" spans="94:94" x14ac:dyDescent="0.25">
      <c r="CP38741" s="24"/>
    </row>
    <row r="38742" spans="94:94" x14ac:dyDescent="0.25">
      <c r="CP38742" s="24"/>
    </row>
    <row r="38743" spans="94:94" x14ac:dyDescent="0.25">
      <c r="CP38743" s="24"/>
    </row>
    <row r="38744" spans="94:94" x14ac:dyDescent="0.25">
      <c r="CP38744" s="24"/>
    </row>
    <row r="38745" spans="94:94" x14ac:dyDescent="0.25">
      <c r="CP38745" s="24"/>
    </row>
    <row r="38746" spans="94:94" x14ac:dyDescent="0.25">
      <c r="CP38746" s="24"/>
    </row>
    <row r="38747" spans="94:94" x14ac:dyDescent="0.25">
      <c r="CP38747" s="24"/>
    </row>
    <row r="38748" spans="94:94" x14ac:dyDescent="0.25">
      <c r="CP38748" s="24"/>
    </row>
    <row r="38749" spans="94:94" x14ac:dyDescent="0.25">
      <c r="CP38749" s="24"/>
    </row>
    <row r="38750" spans="94:94" x14ac:dyDescent="0.25">
      <c r="CP38750" s="24"/>
    </row>
    <row r="38751" spans="94:94" x14ac:dyDescent="0.25">
      <c r="CP38751" s="24"/>
    </row>
    <row r="38752" spans="94:94" x14ac:dyDescent="0.25">
      <c r="CP38752" s="24"/>
    </row>
    <row r="38753" spans="94:94" x14ac:dyDescent="0.25">
      <c r="CP38753" s="24"/>
    </row>
    <row r="38754" spans="94:94" x14ac:dyDescent="0.25">
      <c r="CP38754" s="24"/>
    </row>
    <row r="38755" spans="94:94" x14ac:dyDescent="0.25">
      <c r="CP38755" s="24"/>
    </row>
    <row r="38756" spans="94:94" x14ac:dyDescent="0.25">
      <c r="CP38756" s="24"/>
    </row>
    <row r="38757" spans="94:94" x14ac:dyDescent="0.25">
      <c r="CP38757" s="24"/>
    </row>
    <row r="38758" spans="94:94" x14ac:dyDescent="0.25">
      <c r="CP38758" s="24"/>
    </row>
    <row r="38759" spans="94:94" x14ac:dyDescent="0.25">
      <c r="CP38759" s="24"/>
    </row>
    <row r="38760" spans="94:94" x14ac:dyDescent="0.25">
      <c r="CP38760" s="24"/>
    </row>
    <row r="38761" spans="94:94" x14ac:dyDescent="0.25">
      <c r="CP38761" s="24"/>
    </row>
    <row r="38762" spans="94:94" x14ac:dyDescent="0.25">
      <c r="CP38762" s="24"/>
    </row>
    <row r="38763" spans="94:94" x14ac:dyDescent="0.25">
      <c r="CP38763" s="24"/>
    </row>
    <row r="38764" spans="94:94" x14ac:dyDescent="0.25">
      <c r="CP38764" s="24"/>
    </row>
    <row r="38765" spans="94:94" x14ac:dyDescent="0.25">
      <c r="CP38765" s="24"/>
    </row>
    <row r="38766" spans="94:94" x14ac:dyDescent="0.25">
      <c r="CP38766" s="24"/>
    </row>
    <row r="38767" spans="94:94" x14ac:dyDescent="0.25">
      <c r="CP38767" s="24"/>
    </row>
    <row r="38768" spans="94:94" x14ac:dyDescent="0.25">
      <c r="CP38768" s="24"/>
    </row>
    <row r="38769" spans="94:94" x14ac:dyDescent="0.25">
      <c r="CP38769" s="24"/>
    </row>
    <row r="38770" spans="94:94" x14ac:dyDescent="0.25">
      <c r="CP38770" s="24"/>
    </row>
    <row r="38771" spans="94:94" x14ac:dyDescent="0.25">
      <c r="CP38771" s="24"/>
    </row>
    <row r="38772" spans="94:94" x14ac:dyDescent="0.25">
      <c r="CP38772" s="24"/>
    </row>
    <row r="38773" spans="94:94" x14ac:dyDescent="0.25">
      <c r="CP38773" s="24"/>
    </row>
    <row r="38774" spans="94:94" x14ac:dyDescent="0.25">
      <c r="CP38774" s="24"/>
    </row>
    <row r="38775" spans="94:94" x14ac:dyDescent="0.25">
      <c r="CP38775" s="24"/>
    </row>
    <row r="38776" spans="94:94" x14ac:dyDescent="0.25">
      <c r="CP38776" s="24"/>
    </row>
    <row r="38777" spans="94:94" x14ac:dyDescent="0.25">
      <c r="CP38777" s="24"/>
    </row>
    <row r="38778" spans="94:94" x14ac:dyDescent="0.25">
      <c r="CP38778" s="24"/>
    </row>
    <row r="38779" spans="94:94" x14ac:dyDescent="0.25">
      <c r="CP38779" s="24"/>
    </row>
    <row r="38780" spans="94:94" x14ac:dyDescent="0.25">
      <c r="CP38780" s="24"/>
    </row>
    <row r="38781" spans="94:94" x14ac:dyDescent="0.25">
      <c r="CP38781" s="24"/>
    </row>
    <row r="38782" spans="94:94" x14ac:dyDescent="0.25">
      <c r="CP38782" s="24"/>
    </row>
    <row r="38783" spans="94:94" x14ac:dyDescent="0.25">
      <c r="CP38783" s="24"/>
    </row>
    <row r="38784" spans="94:94" x14ac:dyDescent="0.25">
      <c r="CP38784" s="24"/>
    </row>
    <row r="38785" spans="94:94" x14ac:dyDescent="0.25">
      <c r="CP38785" s="24"/>
    </row>
    <row r="38786" spans="94:94" x14ac:dyDescent="0.25">
      <c r="CP38786" s="24"/>
    </row>
    <row r="38787" spans="94:94" x14ac:dyDescent="0.25">
      <c r="CP38787" s="24"/>
    </row>
    <row r="38788" spans="94:94" x14ac:dyDescent="0.25">
      <c r="CP38788" s="24"/>
    </row>
    <row r="38789" spans="94:94" x14ac:dyDescent="0.25">
      <c r="CP38789" s="24"/>
    </row>
    <row r="38790" spans="94:94" x14ac:dyDescent="0.25">
      <c r="CP38790" s="24"/>
    </row>
    <row r="38791" spans="94:94" x14ac:dyDescent="0.25">
      <c r="CP38791" s="24"/>
    </row>
    <row r="38792" spans="94:94" x14ac:dyDescent="0.25">
      <c r="CP38792" s="24"/>
    </row>
    <row r="38793" spans="94:94" x14ac:dyDescent="0.25">
      <c r="CP38793" s="24"/>
    </row>
    <row r="38794" spans="94:94" x14ac:dyDescent="0.25">
      <c r="CP38794" s="24"/>
    </row>
    <row r="38795" spans="94:94" x14ac:dyDescent="0.25">
      <c r="CP38795" s="24"/>
    </row>
    <row r="38796" spans="94:94" x14ac:dyDescent="0.25">
      <c r="CP38796" s="24"/>
    </row>
    <row r="38797" spans="94:94" x14ac:dyDescent="0.25">
      <c r="CP38797" s="24"/>
    </row>
    <row r="38798" spans="94:94" x14ac:dyDescent="0.25">
      <c r="CP38798" s="24"/>
    </row>
    <row r="38799" spans="94:94" x14ac:dyDescent="0.25">
      <c r="CP38799" s="24"/>
    </row>
    <row r="38800" spans="94:94" x14ac:dyDescent="0.25">
      <c r="CP38800" s="24"/>
    </row>
    <row r="38801" spans="94:94" x14ac:dyDescent="0.25">
      <c r="CP38801" s="24"/>
    </row>
    <row r="38802" spans="94:94" x14ac:dyDescent="0.25">
      <c r="CP38802" s="24"/>
    </row>
    <row r="38803" spans="94:94" x14ac:dyDescent="0.25">
      <c r="CP38803" s="24"/>
    </row>
    <row r="38804" spans="94:94" x14ac:dyDescent="0.25">
      <c r="CP38804" s="24"/>
    </row>
    <row r="38805" spans="94:94" x14ac:dyDescent="0.25">
      <c r="CP38805" s="24"/>
    </row>
    <row r="38806" spans="94:94" x14ac:dyDescent="0.25">
      <c r="CP38806" s="24"/>
    </row>
    <row r="38807" spans="94:94" x14ac:dyDescent="0.25">
      <c r="CP38807" s="24"/>
    </row>
    <row r="38808" spans="94:94" x14ac:dyDescent="0.25">
      <c r="CP38808" s="24"/>
    </row>
    <row r="38809" spans="94:94" x14ac:dyDescent="0.25">
      <c r="CP38809" s="24"/>
    </row>
    <row r="38810" spans="94:94" x14ac:dyDescent="0.25">
      <c r="CP38810" s="24"/>
    </row>
    <row r="38811" spans="94:94" x14ac:dyDescent="0.25">
      <c r="CP38811" s="24"/>
    </row>
    <row r="38812" spans="94:94" x14ac:dyDescent="0.25">
      <c r="CP38812" s="24"/>
    </row>
    <row r="38813" spans="94:94" x14ac:dyDescent="0.25">
      <c r="CP38813" s="24"/>
    </row>
    <row r="38814" spans="94:94" x14ac:dyDescent="0.25">
      <c r="CP38814" s="24"/>
    </row>
    <row r="38815" spans="94:94" x14ac:dyDescent="0.25">
      <c r="CP38815" s="24"/>
    </row>
    <row r="38816" spans="94:94" x14ac:dyDescent="0.25">
      <c r="CP38816" s="24"/>
    </row>
    <row r="38817" spans="94:94" x14ac:dyDescent="0.25">
      <c r="CP38817" s="24"/>
    </row>
    <row r="38818" spans="94:94" x14ac:dyDescent="0.25">
      <c r="CP38818" s="24"/>
    </row>
    <row r="38819" spans="94:94" x14ac:dyDescent="0.25">
      <c r="CP38819" s="24"/>
    </row>
    <row r="38820" spans="94:94" x14ac:dyDescent="0.25">
      <c r="CP38820" s="24"/>
    </row>
    <row r="38821" spans="94:94" x14ac:dyDescent="0.25">
      <c r="CP38821" s="24"/>
    </row>
    <row r="38822" spans="94:94" x14ac:dyDescent="0.25">
      <c r="CP38822" s="24"/>
    </row>
    <row r="38823" spans="94:94" x14ac:dyDescent="0.25">
      <c r="CP38823" s="24"/>
    </row>
    <row r="38824" spans="94:94" x14ac:dyDescent="0.25">
      <c r="CP38824" s="24"/>
    </row>
    <row r="38825" spans="94:94" x14ac:dyDescent="0.25">
      <c r="CP38825" s="24"/>
    </row>
    <row r="38826" spans="94:94" x14ac:dyDescent="0.25">
      <c r="CP38826" s="24"/>
    </row>
    <row r="38827" spans="94:94" x14ac:dyDescent="0.25">
      <c r="CP38827" s="24"/>
    </row>
    <row r="38828" spans="94:94" x14ac:dyDescent="0.25">
      <c r="CP38828" s="24"/>
    </row>
    <row r="38829" spans="94:94" x14ac:dyDescent="0.25">
      <c r="CP38829" s="24"/>
    </row>
    <row r="38830" spans="94:94" x14ac:dyDescent="0.25">
      <c r="CP38830" s="24"/>
    </row>
    <row r="38831" spans="94:94" x14ac:dyDescent="0.25">
      <c r="CP38831" s="24"/>
    </row>
    <row r="38832" spans="94:94" x14ac:dyDescent="0.25">
      <c r="CP38832" s="24"/>
    </row>
    <row r="38833" spans="94:94" x14ac:dyDescent="0.25">
      <c r="CP38833" s="24"/>
    </row>
    <row r="38834" spans="94:94" x14ac:dyDescent="0.25">
      <c r="CP38834" s="24"/>
    </row>
    <row r="38835" spans="94:94" x14ac:dyDescent="0.25">
      <c r="CP38835" s="24"/>
    </row>
    <row r="38836" spans="94:94" x14ac:dyDescent="0.25">
      <c r="CP38836" s="24"/>
    </row>
    <row r="38837" spans="94:94" x14ac:dyDescent="0.25">
      <c r="CP38837" s="24"/>
    </row>
    <row r="38838" spans="94:94" x14ac:dyDescent="0.25">
      <c r="CP38838" s="24"/>
    </row>
    <row r="38839" spans="94:94" x14ac:dyDescent="0.25">
      <c r="CP38839" s="24"/>
    </row>
    <row r="38840" spans="94:94" x14ac:dyDescent="0.25">
      <c r="CP38840" s="24"/>
    </row>
    <row r="38841" spans="94:94" x14ac:dyDescent="0.25">
      <c r="CP38841" s="24"/>
    </row>
    <row r="38842" spans="94:94" x14ac:dyDescent="0.25">
      <c r="CP38842" s="24"/>
    </row>
    <row r="38843" spans="94:94" x14ac:dyDescent="0.25">
      <c r="CP38843" s="24"/>
    </row>
    <row r="38844" spans="94:94" x14ac:dyDescent="0.25">
      <c r="CP38844" s="24"/>
    </row>
    <row r="38845" spans="94:94" x14ac:dyDescent="0.25">
      <c r="CP38845" s="24"/>
    </row>
    <row r="38846" spans="94:94" x14ac:dyDescent="0.25">
      <c r="CP38846" s="24"/>
    </row>
    <row r="38847" spans="94:94" x14ac:dyDescent="0.25">
      <c r="CP38847" s="24"/>
    </row>
    <row r="38848" spans="94:94" x14ac:dyDescent="0.25">
      <c r="CP38848" s="24"/>
    </row>
    <row r="38849" spans="94:94" x14ac:dyDescent="0.25">
      <c r="CP38849" s="24"/>
    </row>
    <row r="38850" spans="94:94" x14ac:dyDescent="0.25">
      <c r="CP38850" s="24"/>
    </row>
    <row r="38851" spans="94:94" x14ac:dyDescent="0.25">
      <c r="CP38851" s="24"/>
    </row>
    <row r="38852" spans="94:94" x14ac:dyDescent="0.25">
      <c r="CP38852" s="24"/>
    </row>
    <row r="38853" spans="94:94" x14ac:dyDescent="0.25">
      <c r="CP38853" s="24"/>
    </row>
    <row r="38854" spans="94:94" x14ac:dyDescent="0.25">
      <c r="CP38854" s="24"/>
    </row>
    <row r="38855" spans="94:94" x14ac:dyDescent="0.25">
      <c r="CP38855" s="24"/>
    </row>
    <row r="38856" spans="94:94" x14ac:dyDescent="0.25">
      <c r="CP38856" s="24"/>
    </row>
    <row r="38857" spans="94:94" x14ac:dyDescent="0.25">
      <c r="CP38857" s="24"/>
    </row>
    <row r="38858" spans="94:94" x14ac:dyDescent="0.25">
      <c r="CP38858" s="24"/>
    </row>
    <row r="38859" spans="94:94" x14ac:dyDescent="0.25">
      <c r="CP38859" s="24"/>
    </row>
    <row r="38860" spans="94:94" x14ac:dyDescent="0.25">
      <c r="CP38860" s="24"/>
    </row>
    <row r="38861" spans="94:94" x14ac:dyDescent="0.25">
      <c r="CP38861" s="24"/>
    </row>
    <row r="38862" spans="94:94" x14ac:dyDescent="0.25">
      <c r="CP38862" s="24"/>
    </row>
    <row r="38863" spans="94:94" x14ac:dyDescent="0.25">
      <c r="CP38863" s="24"/>
    </row>
    <row r="38864" spans="94:94" x14ac:dyDescent="0.25">
      <c r="CP38864" s="24"/>
    </row>
    <row r="38865" spans="94:94" x14ac:dyDescent="0.25">
      <c r="CP38865" s="24"/>
    </row>
    <row r="38866" spans="94:94" x14ac:dyDescent="0.25">
      <c r="CP38866" s="24"/>
    </row>
    <row r="38867" spans="94:94" x14ac:dyDescent="0.25">
      <c r="CP38867" s="24"/>
    </row>
    <row r="38868" spans="94:94" x14ac:dyDescent="0.25">
      <c r="CP38868" s="24"/>
    </row>
    <row r="38869" spans="94:94" x14ac:dyDescent="0.25">
      <c r="CP38869" s="24"/>
    </row>
    <row r="38870" spans="94:94" x14ac:dyDescent="0.25">
      <c r="CP38870" s="24"/>
    </row>
    <row r="38871" spans="94:94" x14ac:dyDescent="0.25">
      <c r="CP38871" s="24"/>
    </row>
    <row r="38872" spans="94:94" x14ac:dyDescent="0.25">
      <c r="CP38872" s="24"/>
    </row>
    <row r="38873" spans="94:94" x14ac:dyDescent="0.25">
      <c r="CP38873" s="24"/>
    </row>
    <row r="38874" spans="94:94" x14ac:dyDescent="0.25">
      <c r="CP38874" s="24"/>
    </row>
    <row r="38875" spans="94:94" x14ac:dyDescent="0.25">
      <c r="CP38875" s="24"/>
    </row>
    <row r="38876" spans="94:94" x14ac:dyDescent="0.25">
      <c r="CP38876" s="24"/>
    </row>
    <row r="38877" spans="94:94" x14ac:dyDescent="0.25">
      <c r="CP38877" s="24"/>
    </row>
    <row r="38878" spans="94:94" x14ac:dyDescent="0.25">
      <c r="CP38878" s="24"/>
    </row>
    <row r="38879" spans="94:94" x14ac:dyDescent="0.25">
      <c r="CP38879" s="24"/>
    </row>
    <row r="38880" spans="94:94" x14ac:dyDescent="0.25">
      <c r="CP38880" s="24"/>
    </row>
    <row r="38881" spans="94:94" x14ac:dyDescent="0.25">
      <c r="CP38881" s="24"/>
    </row>
    <row r="38882" spans="94:94" x14ac:dyDescent="0.25">
      <c r="CP38882" s="24"/>
    </row>
    <row r="38883" spans="94:94" x14ac:dyDescent="0.25">
      <c r="CP38883" s="24"/>
    </row>
    <row r="38884" spans="94:94" x14ac:dyDescent="0.25">
      <c r="CP38884" s="24"/>
    </row>
    <row r="38885" spans="94:94" x14ac:dyDescent="0.25">
      <c r="CP38885" s="24"/>
    </row>
    <row r="38886" spans="94:94" x14ac:dyDescent="0.25">
      <c r="CP38886" s="24"/>
    </row>
    <row r="38887" spans="94:94" x14ac:dyDescent="0.25">
      <c r="CP38887" s="24"/>
    </row>
    <row r="38888" spans="94:94" x14ac:dyDescent="0.25">
      <c r="CP38888" s="24"/>
    </row>
    <row r="38889" spans="94:94" x14ac:dyDescent="0.25">
      <c r="CP38889" s="24"/>
    </row>
    <row r="38890" spans="94:94" x14ac:dyDescent="0.25">
      <c r="CP38890" s="24"/>
    </row>
    <row r="38891" spans="94:94" x14ac:dyDescent="0.25">
      <c r="CP38891" s="24"/>
    </row>
    <row r="38892" spans="94:94" x14ac:dyDescent="0.25">
      <c r="CP38892" s="24"/>
    </row>
    <row r="38893" spans="94:94" x14ac:dyDescent="0.25">
      <c r="CP38893" s="24"/>
    </row>
    <row r="38894" spans="94:94" x14ac:dyDescent="0.25">
      <c r="CP38894" s="24"/>
    </row>
    <row r="38895" spans="94:94" x14ac:dyDescent="0.25">
      <c r="CP38895" s="24"/>
    </row>
    <row r="38896" spans="94:94" x14ac:dyDescent="0.25">
      <c r="CP38896" s="24"/>
    </row>
    <row r="38897" spans="94:94" x14ac:dyDescent="0.25">
      <c r="CP38897" s="24"/>
    </row>
    <row r="38898" spans="94:94" x14ac:dyDescent="0.25">
      <c r="CP38898" s="24"/>
    </row>
    <row r="38899" spans="94:94" x14ac:dyDescent="0.25">
      <c r="CP38899" s="24"/>
    </row>
    <row r="38900" spans="94:94" x14ac:dyDescent="0.25">
      <c r="CP38900" s="24"/>
    </row>
    <row r="38901" spans="94:94" x14ac:dyDescent="0.25">
      <c r="CP38901" s="24"/>
    </row>
    <row r="38902" spans="94:94" x14ac:dyDescent="0.25">
      <c r="CP38902" s="24"/>
    </row>
    <row r="38903" spans="94:94" x14ac:dyDescent="0.25">
      <c r="CP38903" s="24"/>
    </row>
    <row r="38904" spans="94:94" x14ac:dyDescent="0.25">
      <c r="CP38904" s="24"/>
    </row>
    <row r="38905" spans="94:94" x14ac:dyDescent="0.25">
      <c r="CP38905" s="24"/>
    </row>
    <row r="38906" spans="94:94" x14ac:dyDescent="0.25">
      <c r="CP38906" s="24"/>
    </row>
    <row r="38907" spans="94:94" x14ac:dyDescent="0.25">
      <c r="CP38907" s="24"/>
    </row>
    <row r="38908" spans="94:94" x14ac:dyDescent="0.25">
      <c r="CP38908" s="24"/>
    </row>
    <row r="38909" spans="94:94" x14ac:dyDescent="0.25">
      <c r="CP38909" s="24"/>
    </row>
    <row r="38910" spans="94:94" x14ac:dyDescent="0.25">
      <c r="CP38910" s="24"/>
    </row>
    <row r="38911" spans="94:94" x14ac:dyDescent="0.25">
      <c r="CP38911" s="24"/>
    </row>
    <row r="38912" spans="94:94" x14ac:dyDescent="0.25">
      <c r="CP38912" s="24"/>
    </row>
    <row r="38913" spans="94:94" x14ac:dyDescent="0.25">
      <c r="CP38913" s="24"/>
    </row>
    <row r="38914" spans="94:94" x14ac:dyDescent="0.25">
      <c r="CP38914" s="24"/>
    </row>
    <row r="38915" spans="94:94" x14ac:dyDescent="0.25">
      <c r="CP38915" s="24"/>
    </row>
    <row r="38916" spans="94:94" x14ac:dyDescent="0.25">
      <c r="CP38916" s="24"/>
    </row>
    <row r="38917" spans="94:94" x14ac:dyDescent="0.25">
      <c r="CP38917" s="24"/>
    </row>
    <row r="38918" spans="94:94" x14ac:dyDescent="0.25">
      <c r="CP38918" s="24"/>
    </row>
    <row r="38919" spans="94:94" x14ac:dyDescent="0.25">
      <c r="CP38919" s="24"/>
    </row>
    <row r="38920" spans="94:94" x14ac:dyDescent="0.25">
      <c r="CP38920" s="24"/>
    </row>
    <row r="38921" spans="94:94" x14ac:dyDescent="0.25">
      <c r="CP38921" s="24"/>
    </row>
    <row r="38922" spans="94:94" x14ac:dyDescent="0.25">
      <c r="CP38922" s="24"/>
    </row>
    <row r="38923" spans="94:94" x14ac:dyDescent="0.25">
      <c r="CP38923" s="24"/>
    </row>
    <row r="38924" spans="94:94" x14ac:dyDescent="0.25">
      <c r="CP38924" s="24"/>
    </row>
    <row r="38925" spans="94:94" x14ac:dyDescent="0.25">
      <c r="CP38925" s="24"/>
    </row>
    <row r="38926" spans="94:94" x14ac:dyDescent="0.25">
      <c r="CP38926" s="24"/>
    </row>
    <row r="38927" spans="94:94" x14ac:dyDescent="0.25">
      <c r="CP38927" s="24"/>
    </row>
    <row r="38928" spans="94:94" x14ac:dyDescent="0.25">
      <c r="CP38928" s="24"/>
    </row>
    <row r="38929" spans="94:94" x14ac:dyDescent="0.25">
      <c r="CP38929" s="24"/>
    </row>
    <row r="38930" spans="94:94" x14ac:dyDescent="0.25">
      <c r="CP38930" s="24"/>
    </row>
    <row r="38931" spans="94:94" x14ac:dyDescent="0.25">
      <c r="CP38931" s="24"/>
    </row>
    <row r="38932" spans="94:94" x14ac:dyDescent="0.25">
      <c r="CP38932" s="24"/>
    </row>
    <row r="38933" spans="94:94" x14ac:dyDescent="0.25">
      <c r="CP38933" s="24"/>
    </row>
    <row r="38934" spans="94:94" x14ac:dyDescent="0.25">
      <c r="CP38934" s="24"/>
    </row>
    <row r="38935" spans="94:94" x14ac:dyDescent="0.25">
      <c r="CP38935" s="24"/>
    </row>
    <row r="38936" spans="94:94" x14ac:dyDescent="0.25">
      <c r="CP38936" s="24"/>
    </row>
    <row r="38937" spans="94:94" x14ac:dyDescent="0.25">
      <c r="CP38937" s="24"/>
    </row>
    <row r="38938" spans="94:94" x14ac:dyDescent="0.25">
      <c r="CP38938" s="24"/>
    </row>
    <row r="38939" spans="94:94" x14ac:dyDescent="0.25">
      <c r="CP38939" s="24"/>
    </row>
    <row r="38940" spans="94:94" x14ac:dyDescent="0.25">
      <c r="CP38940" s="24"/>
    </row>
    <row r="38941" spans="94:94" x14ac:dyDescent="0.25">
      <c r="CP38941" s="24"/>
    </row>
    <row r="38942" spans="94:94" x14ac:dyDescent="0.25">
      <c r="CP38942" s="24"/>
    </row>
    <row r="38943" spans="94:94" x14ac:dyDescent="0.25">
      <c r="CP38943" s="24"/>
    </row>
    <row r="38944" spans="94:94" x14ac:dyDescent="0.25">
      <c r="CP38944" s="24"/>
    </row>
    <row r="38945" spans="94:94" x14ac:dyDescent="0.25">
      <c r="CP38945" s="24"/>
    </row>
    <row r="38946" spans="94:94" x14ac:dyDescent="0.25">
      <c r="CP38946" s="24"/>
    </row>
    <row r="38947" spans="94:94" x14ac:dyDescent="0.25">
      <c r="CP38947" s="24"/>
    </row>
    <row r="38948" spans="94:94" x14ac:dyDescent="0.25">
      <c r="CP38948" s="24"/>
    </row>
    <row r="38949" spans="94:94" x14ac:dyDescent="0.25">
      <c r="CP38949" s="24"/>
    </row>
    <row r="38950" spans="94:94" x14ac:dyDescent="0.25">
      <c r="CP38950" s="24"/>
    </row>
    <row r="38951" spans="94:94" x14ac:dyDescent="0.25">
      <c r="CP38951" s="24"/>
    </row>
    <row r="38952" spans="94:94" x14ac:dyDescent="0.25">
      <c r="CP38952" s="24"/>
    </row>
    <row r="38953" spans="94:94" x14ac:dyDescent="0.25">
      <c r="CP38953" s="24"/>
    </row>
    <row r="38954" spans="94:94" x14ac:dyDescent="0.25">
      <c r="CP38954" s="24"/>
    </row>
    <row r="38955" spans="94:94" x14ac:dyDescent="0.25">
      <c r="CP38955" s="24"/>
    </row>
    <row r="38956" spans="94:94" x14ac:dyDescent="0.25">
      <c r="CP38956" s="24"/>
    </row>
    <row r="38957" spans="94:94" x14ac:dyDescent="0.25">
      <c r="CP38957" s="24"/>
    </row>
    <row r="38958" spans="94:94" x14ac:dyDescent="0.25">
      <c r="CP38958" s="24"/>
    </row>
    <row r="38959" spans="94:94" x14ac:dyDescent="0.25">
      <c r="CP38959" s="24"/>
    </row>
    <row r="38960" spans="94:94" x14ac:dyDescent="0.25">
      <c r="CP38960" s="24"/>
    </row>
    <row r="38961" spans="94:94" x14ac:dyDescent="0.25">
      <c r="CP38961" s="24"/>
    </row>
    <row r="38962" spans="94:94" x14ac:dyDescent="0.25">
      <c r="CP38962" s="24"/>
    </row>
    <row r="38963" spans="94:94" x14ac:dyDescent="0.25">
      <c r="CP38963" s="24"/>
    </row>
    <row r="38964" spans="94:94" x14ac:dyDescent="0.25">
      <c r="CP38964" s="24"/>
    </row>
    <row r="38965" spans="94:94" x14ac:dyDescent="0.25">
      <c r="CP38965" s="24"/>
    </row>
    <row r="38966" spans="94:94" x14ac:dyDescent="0.25">
      <c r="CP38966" s="24"/>
    </row>
    <row r="38967" spans="94:94" x14ac:dyDescent="0.25">
      <c r="CP38967" s="24"/>
    </row>
    <row r="38968" spans="94:94" x14ac:dyDescent="0.25">
      <c r="CP38968" s="24"/>
    </row>
    <row r="38969" spans="94:94" x14ac:dyDescent="0.25">
      <c r="CP38969" s="24"/>
    </row>
    <row r="38970" spans="94:94" x14ac:dyDescent="0.25">
      <c r="CP38970" s="24"/>
    </row>
    <row r="38971" spans="94:94" x14ac:dyDescent="0.25">
      <c r="CP38971" s="24"/>
    </row>
    <row r="38972" spans="94:94" x14ac:dyDescent="0.25">
      <c r="CP38972" s="24"/>
    </row>
    <row r="38973" spans="94:94" x14ac:dyDescent="0.25">
      <c r="CP38973" s="24"/>
    </row>
    <row r="38974" spans="94:94" x14ac:dyDescent="0.25">
      <c r="CP38974" s="24"/>
    </row>
    <row r="38975" spans="94:94" x14ac:dyDescent="0.25">
      <c r="CP38975" s="24"/>
    </row>
    <row r="38976" spans="94:94" x14ac:dyDescent="0.25">
      <c r="CP38976" s="24"/>
    </row>
    <row r="38977" spans="94:94" x14ac:dyDescent="0.25">
      <c r="CP38977" s="24"/>
    </row>
    <row r="38978" spans="94:94" x14ac:dyDescent="0.25">
      <c r="CP38978" s="24"/>
    </row>
    <row r="38979" spans="94:94" x14ac:dyDescent="0.25">
      <c r="CP38979" s="24"/>
    </row>
    <row r="38980" spans="94:94" x14ac:dyDescent="0.25">
      <c r="CP38980" s="24"/>
    </row>
    <row r="38981" spans="94:94" x14ac:dyDescent="0.25">
      <c r="CP38981" s="24"/>
    </row>
    <row r="38982" spans="94:94" x14ac:dyDescent="0.25">
      <c r="CP38982" s="24"/>
    </row>
    <row r="38983" spans="94:94" x14ac:dyDescent="0.25">
      <c r="CP38983" s="24"/>
    </row>
    <row r="38984" spans="94:94" x14ac:dyDescent="0.25">
      <c r="CP38984" s="24"/>
    </row>
    <row r="38985" spans="94:94" x14ac:dyDescent="0.25">
      <c r="CP38985" s="24"/>
    </row>
    <row r="38986" spans="94:94" x14ac:dyDescent="0.25">
      <c r="CP38986" s="24"/>
    </row>
    <row r="38987" spans="94:94" x14ac:dyDescent="0.25">
      <c r="CP38987" s="24"/>
    </row>
    <row r="38988" spans="94:94" x14ac:dyDescent="0.25">
      <c r="CP38988" s="24"/>
    </row>
    <row r="38989" spans="94:94" x14ac:dyDescent="0.25">
      <c r="CP38989" s="24"/>
    </row>
    <row r="38990" spans="94:94" x14ac:dyDescent="0.25">
      <c r="CP38990" s="24"/>
    </row>
    <row r="38991" spans="94:94" x14ac:dyDescent="0.25">
      <c r="CP38991" s="24"/>
    </row>
    <row r="38992" spans="94:94" x14ac:dyDescent="0.25">
      <c r="CP38992" s="24"/>
    </row>
    <row r="38993" spans="94:94" x14ac:dyDescent="0.25">
      <c r="CP38993" s="24"/>
    </row>
    <row r="38994" spans="94:94" x14ac:dyDescent="0.25">
      <c r="CP38994" s="24"/>
    </row>
    <row r="38995" spans="94:94" x14ac:dyDescent="0.25">
      <c r="CP38995" s="24"/>
    </row>
    <row r="38996" spans="94:94" x14ac:dyDescent="0.25">
      <c r="CP38996" s="24"/>
    </row>
    <row r="38997" spans="94:94" x14ac:dyDescent="0.25">
      <c r="CP38997" s="24"/>
    </row>
    <row r="38998" spans="94:94" x14ac:dyDescent="0.25">
      <c r="CP38998" s="24"/>
    </row>
    <row r="38999" spans="94:94" x14ac:dyDescent="0.25">
      <c r="CP38999" s="24"/>
    </row>
    <row r="39000" spans="94:94" x14ac:dyDescent="0.25">
      <c r="CP39000" s="24"/>
    </row>
    <row r="39001" spans="94:94" x14ac:dyDescent="0.25">
      <c r="CP39001" s="24"/>
    </row>
    <row r="39002" spans="94:94" x14ac:dyDescent="0.25">
      <c r="CP39002" s="24"/>
    </row>
    <row r="39003" spans="94:94" x14ac:dyDescent="0.25">
      <c r="CP39003" s="24"/>
    </row>
    <row r="39004" spans="94:94" x14ac:dyDescent="0.25">
      <c r="CP39004" s="24"/>
    </row>
    <row r="39005" spans="94:94" x14ac:dyDescent="0.25">
      <c r="CP39005" s="24"/>
    </row>
    <row r="39006" spans="94:94" x14ac:dyDescent="0.25">
      <c r="CP39006" s="24"/>
    </row>
    <row r="39007" spans="94:94" x14ac:dyDescent="0.25">
      <c r="CP39007" s="24"/>
    </row>
    <row r="39008" spans="94:94" x14ac:dyDescent="0.25">
      <c r="CP39008" s="24"/>
    </row>
    <row r="39009" spans="94:94" x14ac:dyDescent="0.25">
      <c r="CP39009" s="24"/>
    </row>
    <row r="39010" spans="94:94" x14ac:dyDescent="0.25">
      <c r="CP39010" s="24"/>
    </row>
    <row r="39011" spans="94:94" x14ac:dyDescent="0.25">
      <c r="CP39011" s="24"/>
    </row>
    <row r="39012" spans="94:94" x14ac:dyDescent="0.25">
      <c r="CP39012" s="24"/>
    </row>
    <row r="39013" spans="94:94" x14ac:dyDescent="0.25">
      <c r="CP39013" s="24"/>
    </row>
    <row r="39014" spans="94:94" x14ac:dyDescent="0.25">
      <c r="CP39014" s="24"/>
    </row>
    <row r="39015" spans="94:94" x14ac:dyDescent="0.25">
      <c r="CP39015" s="24"/>
    </row>
    <row r="39016" spans="94:94" x14ac:dyDescent="0.25">
      <c r="CP39016" s="24"/>
    </row>
    <row r="39017" spans="94:94" x14ac:dyDescent="0.25">
      <c r="CP39017" s="24"/>
    </row>
    <row r="39018" spans="94:94" x14ac:dyDescent="0.25">
      <c r="CP39018" s="24"/>
    </row>
    <row r="39019" spans="94:94" x14ac:dyDescent="0.25">
      <c r="CP39019" s="24"/>
    </row>
    <row r="39020" spans="94:94" x14ac:dyDescent="0.25">
      <c r="CP39020" s="24"/>
    </row>
    <row r="39021" spans="94:94" x14ac:dyDescent="0.25">
      <c r="CP39021" s="24"/>
    </row>
    <row r="39022" spans="94:94" x14ac:dyDescent="0.25">
      <c r="CP39022" s="24"/>
    </row>
    <row r="39023" spans="94:94" x14ac:dyDescent="0.25">
      <c r="CP39023" s="24"/>
    </row>
    <row r="39024" spans="94:94" x14ac:dyDescent="0.25">
      <c r="CP39024" s="24"/>
    </row>
    <row r="39025" spans="94:94" x14ac:dyDescent="0.25">
      <c r="CP39025" s="24"/>
    </row>
    <row r="39026" spans="94:94" x14ac:dyDescent="0.25">
      <c r="CP39026" s="24"/>
    </row>
    <row r="39027" spans="94:94" x14ac:dyDescent="0.25">
      <c r="CP39027" s="24"/>
    </row>
    <row r="39028" spans="94:94" x14ac:dyDescent="0.25">
      <c r="CP39028" s="24"/>
    </row>
    <row r="39029" spans="94:94" x14ac:dyDescent="0.25">
      <c r="CP39029" s="24"/>
    </row>
    <row r="39030" spans="94:94" x14ac:dyDescent="0.25">
      <c r="CP39030" s="24"/>
    </row>
    <row r="39031" spans="94:94" x14ac:dyDescent="0.25">
      <c r="CP39031" s="24"/>
    </row>
    <row r="39032" spans="94:94" x14ac:dyDescent="0.25">
      <c r="CP39032" s="24"/>
    </row>
    <row r="39033" spans="94:94" x14ac:dyDescent="0.25">
      <c r="CP39033" s="24"/>
    </row>
    <row r="39034" spans="94:94" x14ac:dyDescent="0.25">
      <c r="CP39034" s="24"/>
    </row>
    <row r="39035" spans="94:94" x14ac:dyDescent="0.25">
      <c r="CP39035" s="24"/>
    </row>
    <row r="39036" spans="94:94" x14ac:dyDescent="0.25">
      <c r="CP39036" s="24"/>
    </row>
    <row r="39037" spans="94:94" x14ac:dyDescent="0.25">
      <c r="CP39037" s="24"/>
    </row>
    <row r="39038" spans="94:94" x14ac:dyDescent="0.25">
      <c r="CP39038" s="24"/>
    </row>
    <row r="39039" spans="94:94" x14ac:dyDescent="0.25">
      <c r="CP39039" s="24"/>
    </row>
    <row r="39040" spans="94:94" x14ac:dyDescent="0.25">
      <c r="CP39040" s="24"/>
    </row>
    <row r="39041" spans="94:94" x14ac:dyDescent="0.25">
      <c r="CP39041" s="24"/>
    </row>
    <row r="39042" spans="94:94" x14ac:dyDescent="0.25">
      <c r="CP39042" s="24"/>
    </row>
    <row r="39043" spans="94:94" x14ac:dyDescent="0.25">
      <c r="CP39043" s="24"/>
    </row>
    <row r="39044" spans="94:94" x14ac:dyDescent="0.25">
      <c r="CP39044" s="24"/>
    </row>
    <row r="39045" spans="94:94" x14ac:dyDescent="0.25">
      <c r="CP39045" s="24"/>
    </row>
    <row r="39046" spans="94:94" x14ac:dyDescent="0.25">
      <c r="CP39046" s="24"/>
    </row>
    <row r="39047" spans="94:94" x14ac:dyDescent="0.25">
      <c r="CP39047" s="24"/>
    </row>
    <row r="39048" spans="94:94" x14ac:dyDescent="0.25">
      <c r="CP39048" s="24"/>
    </row>
    <row r="39049" spans="94:94" x14ac:dyDescent="0.25">
      <c r="CP39049" s="24"/>
    </row>
    <row r="39050" spans="94:94" x14ac:dyDescent="0.25">
      <c r="CP39050" s="24"/>
    </row>
    <row r="39051" spans="94:94" x14ac:dyDescent="0.25">
      <c r="CP39051" s="24"/>
    </row>
    <row r="39052" spans="94:94" x14ac:dyDescent="0.25">
      <c r="CP39052" s="24"/>
    </row>
    <row r="39053" spans="94:94" x14ac:dyDescent="0.25">
      <c r="CP39053" s="24"/>
    </row>
    <row r="39054" spans="94:94" x14ac:dyDescent="0.25">
      <c r="CP39054" s="24"/>
    </row>
    <row r="39055" spans="94:94" x14ac:dyDescent="0.25">
      <c r="CP39055" s="24"/>
    </row>
    <row r="39056" spans="94:94" x14ac:dyDescent="0.25">
      <c r="CP39056" s="24"/>
    </row>
    <row r="39057" spans="94:94" x14ac:dyDescent="0.25">
      <c r="CP39057" s="24"/>
    </row>
    <row r="39058" spans="94:94" x14ac:dyDescent="0.25">
      <c r="CP39058" s="24"/>
    </row>
    <row r="39059" spans="94:94" x14ac:dyDescent="0.25">
      <c r="CP39059" s="24"/>
    </row>
    <row r="39060" spans="94:94" x14ac:dyDescent="0.25">
      <c r="CP39060" s="24"/>
    </row>
    <row r="39061" spans="94:94" x14ac:dyDescent="0.25">
      <c r="CP39061" s="24"/>
    </row>
    <row r="39062" spans="94:94" x14ac:dyDescent="0.25">
      <c r="CP39062" s="24"/>
    </row>
    <row r="39063" spans="94:94" x14ac:dyDescent="0.25">
      <c r="CP39063" s="24"/>
    </row>
    <row r="39064" spans="94:94" x14ac:dyDescent="0.25">
      <c r="CP39064" s="24"/>
    </row>
    <row r="39065" spans="94:94" x14ac:dyDescent="0.25">
      <c r="CP39065" s="24"/>
    </row>
    <row r="39066" spans="94:94" x14ac:dyDescent="0.25">
      <c r="CP39066" s="24"/>
    </row>
    <row r="39067" spans="94:94" x14ac:dyDescent="0.25">
      <c r="CP39067" s="24"/>
    </row>
    <row r="39068" spans="94:94" x14ac:dyDescent="0.25">
      <c r="CP39068" s="24"/>
    </row>
    <row r="39069" spans="94:94" x14ac:dyDescent="0.25">
      <c r="CP39069" s="24"/>
    </row>
    <row r="39070" spans="94:94" x14ac:dyDescent="0.25">
      <c r="CP39070" s="24"/>
    </row>
    <row r="39071" spans="94:94" x14ac:dyDescent="0.25">
      <c r="CP39071" s="24"/>
    </row>
    <row r="39072" spans="94:94" x14ac:dyDescent="0.25">
      <c r="CP39072" s="24"/>
    </row>
    <row r="39073" spans="94:94" x14ac:dyDescent="0.25">
      <c r="CP39073" s="24"/>
    </row>
    <row r="39074" spans="94:94" x14ac:dyDescent="0.25">
      <c r="CP39074" s="24"/>
    </row>
    <row r="39075" spans="94:94" x14ac:dyDescent="0.25">
      <c r="CP39075" s="24"/>
    </row>
    <row r="39076" spans="94:94" x14ac:dyDescent="0.25">
      <c r="CP39076" s="24"/>
    </row>
    <row r="39077" spans="94:94" x14ac:dyDescent="0.25">
      <c r="CP39077" s="24"/>
    </row>
    <row r="39078" spans="94:94" x14ac:dyDescent="0.25">
      <c r="CP39078" s="24"/>
    </row>
    <row r="39079" spans="94:94" x14ac:dyDescent="0.25">
      <c r="CP39079" s="24"/>
    </row>
    <row r="39080" spans="94:94" x14ac:dyDescent="0.25">
      <c r="CP39080" s="24"/>
    </row>
    <row r="39081" spans="94:94" x14ac:dyDescent="0.25">
      <c r="CP39081" s="24"/>
    </row>
    <row r="39082" spans="94:94" x14ac:dyDescent="0.25">
      <c r="CP39082" s="24"/>
    </row>
    <row r="39083" spans="94:94" x14ac:dyDescent="0.25">
      <c r="CP39083" s="24"/>
    </row>
    <row r="39084" spans="94:94" x14ac:dyDescent="0.25">
      <c r="CP39084" s="24"/>
    </row>
    <row r="39085" spans="94:94" x14ac:dyDescent="0.25">
      <c r="CP39085" s="24"/>
    </row>
    <row r="39086" spans="94:94" x14ac:dyDescent="0.25">
      <c r="CP39086" s="24"/>
    </row>
    <row r="39087" spans="94:94" x14ac:dyDescent="0.25">
      <c r="CP39087" s="24"/>
    </row>
    <row r="39088" spans="94:94" x14ac:dyDescent="0.25">
      <c r="CP39088" s="24"/>
    </row>
    <row r="39089" spans="94:94" x14ac:dyDescent="0.25">
      <c r="CP39089" s="24"/>
    </row>
    <row r="39090" spans="94:94" x14ac:dyDescent="0.25">
      <c r="CP39090" s="24"/>
    </row>
    <row r="39091" spans="94:94" x14ac:dyDescent="0.25">
      <c r="CP39091" s="24"/>
    </row>
    <row r="39092" spans="94:94" x14ac:dyDescent="0.25">
      <c r="CP39092" s="24"/>
    </row>
    <row r="39093" spans="94:94" x14ac:dyDescent="0.25">
      <c r="CP39093" s="24"/>
    </row>
    <row r="39094" spans="94:94" x14ac:dyDescent="0.25">
      <c r="CP39094" s="24"/>
    </row>
    <row r="39095" spans="94:94" x14ac:dyDescent="0.25">
      <c r="CP39095" s="24"/>
    </row>
    <row r="39096" spans="94:94" x14ac:dyDescent="0.25">
      <c r="CP39096" s="24"/>
    </row>
    <row r="39097" spans="94:94" x14ac:dyDescent="0.25">
      <c r="CP39097" s="24"/>
    </row>
    <row r="39098" spans="94:94" x14ac:dyDescent="0.25">
      <c r="CP39098" s="24"/>
    </row>
    <row r="39099" spans="94:94" x14ac:dyDescent="0.25">
      <c r="CP39099" s="24"/>
    </row>
    <row r="39100" spans="94:94" x14ac:dyDescent="0.25">
      <c r="CP39100" s="24"/>
    </row>
    <row r="39101" spans="94:94" x14ac:dyDescent="0.25">
      <c r="CP39101" s="24"/>
    </row>
    <row r="39102" spans="94:94" x14ac:dyDescent="0.25">
      <c r="CP39102" s="24"/>
    </row>
    <row r="39103" spans="94:94" x14ac:dyDescent="0.25">
      <c r="CP39103" s="24"/>
    </row>
    <row r="39104" spans="94:94" x14ac:dyDescent="0.25">
      <c r="CP39104" s="24"/>
    </row>
    <row r="39105" spans="94:94" x14ac:dyDescent="0.25">
      <c r="CP39105" s="24"/>
    </row>
    <row r="39106" spans="94:94" x14ac:dyDescent="0.25">
      <c r="CP39106" s="24"/>
    </row>
    <row r="39107" spans="94:94" x14ac:dyDescent="0.25">
      <c r="CP39107" s="24"/>
    </row>
    <row r="39108" spans="94:94" x14ac:dyDescent="0.25">
      <c r="CP39108" s="24"/>
    </row>
    <row r="39109" spans="94:94" x14ac:dyDescent="0.25">
      <c r="CP39109" s="24"/>
    </row>
    <row r="39110" spans="94:94" x14ac:dyDescent="0.25">
      <c r="CP39110" s="24"/>
    </row>
    <row r="39111" spans="94:94" x14ac:dyDescent="0.25">
      <c r="CP39111" s="24"/>
    </row>
    <row r="39112" spans="94:94" x14ac:dyDescent="0.25">
      <c r="CP39112" s="24"/>
    </row>
    <row r="39113" spans="94:94" x14ac:dyDescent="0.25">
      <c r="CP39113" s="24"/>
    </row>
    <row r="39114" spans="94:94" x14ac:dyDescent="0.25">
      <c r="CP39114" s="24"/>
    </row>
    <row r="39115" spans="94:94" x14ac:dyDescent="0.25">
      <c r="CP39115" s="24"/>
    </row>
    <row r="39116" spans="94:94" x14ac:dyDescent="0.25">
      <c r="CP39116" s="24"/>
    </row>
    <row r="39117" spans="94:94" x14ac:dyDescent="0.25">
      <c r="CP39117" s="24"/>
    </row>
    <row r="39118" spans="94:94" x14ac:dyDescent="0.25">
      <c r="CP39118" s="24"/>
    </row>
    <row r="39119" spans="94:94" x14ac:dyDescent="0.25">
      <c r="CP39119" s="24"/>
    </row>
    <row r="39120" spans="94:94" x14ac:dyDescent="0.25">
      <c r="CP39120" s="24"/>
    </row>
    <row r="39121" spans="94:94" x14ac:dyDescent="0.25">
      <c r="CP39121" s="24"/>
    </row>
    <row r="39122" spans="94:94" x14ac:dyDescent="0.25">
      <c r="CP39122" s="24"/>
    </row>
    <row r="39123" spans="94:94" x14ac:dyDescent="0.25">
      <c r="CP39123" s="24"/>
    </row>
    <row r="39124" spans="94:94" x14ac:dyDescent="0.25">
      <c r="CP39124" s="24"/>
    </row>
    <row r="39125" spans="94:94" x14ac:dyDescent="0.25">
      <c r="CP39125" s="24"/>
    </row>
    <row r="39126" spans="94:94" x14ac:dyDescent="0.25">
      <c r="CP39126" s="24"/>
    </row>
    <row r="39127" spans="94:94" x14ac:dyDescent="0.25">
      <c r="CP39127" s="24"/>
    </row>
    <row r="39128" spans="94:94" x14ac:dyDescent="0.25">
      <c r="CP39128" s="24"/>
    </row>
    <row r="39129" spans="94:94" x14ac:dyDescent="0.25">
      <c r="CP39129" s="24"/>
    </row>
    <row r="39130" spans="94:94" x14ac:dyDescent="0.25">
      <c r="CP39130" s="24"/>
    </row>
    <row r="39131" spans="94:94" x14ac:dyDescent="0.25">
      <c r="CP39131" s="24"/>
    </row>
    <row r="39132" spans="94:94" x14ac:dyDescent="0.25">
      <c r="CP39132" s="24"/>
    </row>
    <row r="39133" spans="94:94" x14ac:dyDescent="0.25">
      <c r="CP39133" s="24"/>
    </row>
    <row r="39134" spans="94:94" x14ac:dyDescent="0.25">
      <c r="CP39134" s="24"/>
    </row>
    <row r="39135" spans="94:94" x14ac:dyDescent="0.25">
      <c r="CP39135" s="24"/>
    </row>
    <row r="39136" spans="94:94" x14ac:dyDescent="0.25">
      <c r="CP39136" s="24"/>
    </row>
    <row r="39137" spans="94:94" x14ac:dyDescent="0.25">
      <c r="CP39137" s="24"/>
    </row>
    <row r="39138" spans="94:94" x14ac:dyDescent="0.25">
      <c r="CP39138" s="24"/>
    </row>
    <row r="39139" spans="94:94" x14ac:dyDescent="0.25">
      <c r="CP39139" s="24"/>
    </row>
    <row r="39140" spans="94:94" x14ac:dyDescent="0.25">
      <c r="CP39140" s="24"/>
    </row>
    <row r="39141" spans="94:94" x14ac:dyDescent="0.25">
      <c r="CP39141" s="24"/>
    </row>
    <row r="39142" spans="94:94" x14ac:dyDescent="0.25">
      <c r="CP39142" s="24"/>
    </row>
    <row r="39143" spans="94:94" x14ac:dyDescent="0.25">
      <c r="CP39143" s="24"/>
    </row>
    <row r="39144" spans="94:94" x14ac:dyDescent="0.25">
      <c r="CP39144" s="24"/>
    </row>
    <row r="39145" spans="94:94" x14ac:dyDescent="0.25">
      <c r="CP39145" s="24"/>
    </row>
    <row r="39146" spans="94:94" x14ac:dyDescent="0.25">
      <c r="CP39146" s="24"/>
    </row>
    <row r="39147" spans="94:94" x14ac:dyDescent="0.25">
      <c r="CP39147" s="24"/>
    </row>
    <row r="39148" spans="94:94" x14ac:dyDescent="0.25">
      <c r="CP39148" s="24"/>
    </row>
    <row r="39149" spans="94:94" x14ac:dyDescent="0.25">
      <c r="CP39149" s="24"/>
    </row>
    <row r="39150" spans="94:94" x14ac:dyDescent="0.25">
      <c r="CP39150" s="24"/>
    </row>
    <row r="39151" spans="94:94" x14ac:dyDescent="0.25">
      <c r="CP39151" s="24"/>
    </row>
    <row r="39152" spans="94:94" x14ac:dyDescent="0.25">
      <c r="CP39152" s="24"/>
    </row>
    <row r="39153" spans="94:94" x14ac:dyDescent="0.25">
      <c r="CP39153" s="24"/>
    </row>
    <row r="39154" spans="94:94" x14ac:dyDescent="0.25">
      <c r="CP39154" s="24"/>
    </row>
    <row r="39155" spans="94:94" x14ac:dyDescent="0.25">
      <c r="CP39155" s="24"/>
    </row>
    <row r="39156" spans="94:94" x14ac:dyDescent="0.25">
      <c r="CP39156" s="24"/>
    </row>
    <row r="39157" spans="94:94" x14ac:dyDescent="0.25">
      <c r="CP39157" s="24"/>
    </row>
    <row r="39158" spans="94:94" x14ac:dyDescent="0.25">
      <c r="CP39158" s="24"/>
    </row>
    <row r="39159" spans="94:94" x14ac:dyDescent="0.25">
      <c r="CP39159" s="24"/>
    </row>
    <row r="39160" spans="94:94" x14ac:dyDescent="0.25">
      <c r="CP39160" s="24"/>
    </row>
    <row r="39161" spans="94:94" x14ac:dyDescent="0.25">
      <c r="CP39161" s="24"/>
    </row>
    <row r="39162" spans="94:94" x14ac:dyDescent="0.25">
      <c r="CP39162" s="24"/>
    </row>
    <row r="39163" spans="94:94" x14ac:dyDescent="0.25">
      <c r="CP39163" s="24"/>
    </row>
    <row r="39164" spans="94:94" x14ac:dyDescent="0.25">
      <c r="CP39164" s="24"/>
    </row>
    <row r="39165" spans="94:94" x14ac:dyDescent="0.25">
      <c r="CP39165" s="24"/>
    </row>
    <row r="39166" spans="94:94" x14ac:dyDescent="0.25">
      <c r="CP39166" s="24"/>
    </row>
    <row r="39167" spans="94:94" x14ac:dyDescent="0.25">
      <c r="CP39167" s="24"/>
    </row>
    <row r="39168" spans="94:94" x14ac:dyDescent="0.25">
      <c r="CP39168" s="24"/>
    </row>
    <row r="39169" spans="94:94" x14ac:dyDescent="0.25">
      <c r="CP39169" s="24"/>
    </row>
    <row r="39170" spans="94:94" x14ac:dyDescent="0.25">
      <c r="CP39170" s="24"/>
    </row>
    <row r="39171" spans="94:94" x14ac:dyDescent="0.25">
      <c r="CP39171" s="24"/>
    </row>
    <row r="39172" spans="94:94" x14ac:dyDescent="0.25">
      <c r="CP39172" s="24"/>
    </row>
    <row r="39173" spans="94:94" x14ac:dyDescent="0.25">
      <c r="CP39173" s="24"/>
    </row>
    <row r="39174" spans="94:94" x14ac:dyDescent="0.25">
      <c r="CP39174" s="24"/>
    </row>
    <row r="39175" spans="94:94" x14ac:dyDescent="0.25">
      <c r="CP39175" s="24"/>
    </row>
    <row r="39176" spans="94:94" x14ac:dyDescent="0.25">
      <c r="CP39176" s="24"/>
    </row>
    <row r="39177" spans="94:94" x14ac:dyDescent="0.25">
      <c r="CP39177" s="24"/>
    </row>
    <row r="39178" spans="94:94" x14ac:dyDescent="0.25">
      <c r="CP39178" s="24"/>
    </row>
    <row r="39179" spans="94:94" x14ac:dyDescent="0.25">
      <c r="CP39179" s="24"/>
    </row>
    <row r="39180" spans="94:94" x14ac:dyDescent="0.25">
      <c r="CP39180" s="24"/>
    </row>
    <row r="39181" spans="94:94" x14ac:dyDescent="0.25">
      <c r="CP39181" s="24"/>
    </row>
    <row r="39182" spans="94:94" x14ac:dyDescent="0.25">
      <c r="CP39182" s="24"/>
    </row>
    <row r="39183" spans="94:94" x14ac:dyDescent="0.25">
      <c r="CP39183" s="24"/>
    </row>
    <row r="39184" spans="94:94" x14ac:dyDescent="0.25">
      <c r="CP39184" s="24"/>
    </row>
    <row r="39185" spans="94:94" x14ac:dyDescent="0.25">
      <c r="CP39185" s="24"/>
    </row>
    <row r="39186" spans="94:94" x14ac:dyDescent="0.25">
      <c r="CP39186" s="24"/>
    </row>
    <row r="39187" spans="94:94" x14ac:dyDescent="0.25">
      <c r="CP39187" s="24"/>
    </row>
    <row r="39188" spans="94:94" x14ac:dyDescent="0.25">
      <c r="CP39188" s="24"/>
    </row>
    <row r="39189" spans="94:94" x14ac:dyDescent="0.25">
      <c r="CP39189" s="24"/>
    </row>
    <row r="39190" spans="94:94" x14ac:dyDescent="0.25">
      <c r="CP39190" s="24"/>
    </row>
    <row r="39191" spans="94:94" x14ac:dyDescent="0.25">
      <c r="CP39191" s="24"/>
    </row>
    <row r="39192" spans="94:94" x14ac:dyDescent="0.25">
      <c r="CP39192" s="24"/>
    </row>
    <row r="39193" spans="94:94" x14ac:dyDescent="0.25">
      <c r="CP39193" s="24"/>
    </row>
    <row r="39194" spans="94:94" x14ac:dyDescent="0.25">
      <c r="CP39194" s="24"/>
    </row>
    <row r="39195" spans="94:94" x14ac:dyDescent="0.25">
      <c r="CP39195" s="24"/>
    </row>
    <row r="39196" spans="94:94" x14ac:dyDescent="0.25">
      <c r="CP39196" s="24"/>
    </row>
    <row r="39197" spans="94:94" x14ac:dyDescent="0.25">
      <c r="CP39197" s="24"/>
    </row>
    <row r="39198" spans="94:94" x14ac:dyDescent="0.25">
      <c r="CP39198" s="24"/>
    </row>
    <row r="39199" spans="94:94" x14ac:dyDescent="0.25">
      <c r="CP39199" s="24"/>
    </row>
    <row r="39200" spans="94:94" x14ac:dyDescent="0.25">
      <c r="CP39200" s="24"/>
    </row>
    <row r="39201" spans="94:94" x14ac:dyDescent="0.25">
      <c r="CP39201" s="24"/>
    </row>
    <row r="39202" spans="94:94" x14ac:dyDescent="0.25">
      <c r="CP39202" s="24"/>
    </row>
    <row r="39203" spans="94:94" x14ac:dyDescent="0.25">
      <c r="CP39203" s="24"/>
    </row>
    <row r="39204" spans="94:94" x14ac:dyDescent="0.25">
      <c r="CP39204" s="24"/>
    </row>
    <row r="39205" spans="94:94" x14ac:dyDescent="0.25">
      <c r="CP39205" s="24"/>
    </row>
    <row r="39206" spans="94:94" x14ac:dyDescent="0.25">
      <c r="CP39206" s="24"/>
    </row>
    <row r="39207" spans="94:94" x14ac:dyDescent="0.25">
      <c r="CP39207" s="24"/>
    </row>
    <row r="39208" spans="94:94" x14ac:dyDescent="0.25">
      <c r="CP39208" s="24"/>
    </row>
    <row r="39209" spans="94:94" x14ac:dyDescent="0.25">
      <c r="CP39209" s="24"/>
    </row>
    <row r="39210" spans="94:94" x14ac:dyDescent="0.25">
      <c r="CP39210" s="24"/>
    </row>
    <row r="39211" spans="94:94" x14ac:dyDescent="0.25">
      <c r="CP39211" s="24"/>
    </row>
    <row r="39212" spans="94:94" x14ac:dyDescent="0.25">
      <c r="CP39212" s="24"/>
    </row>
    <row r="39213" spans="94:94" x14ac:dyDescent="0.25">
      <c r="CP39213" s="24"/>
    </row>
    <row r="39214" spans="94:94" x14ac:dyDescent="0.25">
      <c r="CP39214" s="24"/>
    </row>
    <row r="39215" spans="94:94" x14ac:dyDescent="0.25">
      <c r="CP39215" s="24"/>
    </row>
    <row r="39216" spans="94:94" x14ac:dyDescent="0.25">
      <c r="CP39216" s="24"/>
    </row>
    <row r="39217" spans="94:94" x14ac:dyDescent="0.25">
      <c r="CP39217" s="24"/>
    </row>
    <row r="39218" spans="94:94" x14ac:dyDescent="0.25">
      <c r="CP39218" s="24"/>
    </row>
    <row r="39219" spans="94:94" x14ac:dyDescent="0.25">
      <c r="CP39219" s="24"/>
    </row>
    <row r="39220" spans="94:94" x14ac:dyDescent="0.25">
      <c r="CP39220" s="24"/>
    </row>
    <row r="39221" spans="94:94" x14ac:dyDescent="0.25">
      <c r="CP39221" s="24"/>
    </row>
    <row r="39222" spans="94:94" x14ac:dyDescent="0.25">
      <c r="CP39222" s="24"/>
    </row>
    <row r="39223" spans="94:94" x14ac:dyDescent="0.25">
      <c r="CP39223" s="24"/>
    </row>
    <row r="39224" spans="94:94" x14ac:dyDescent="0.25">
      <c r="CP39224" s="24"/>
    </row>
    <row r="39225" spans="94:94" x14ac:dyDescent="0.25">
      <c r="CP39225" s="24"/>
    </row>
    <row r="39226" spans="94:94" x14ac:dyDescent="0.25">
      <c r="CP39226" s="24"/>
    </row>
    <row r="39227" spans="94:94" x14ac:dyDescent="0.25">
      <c r="CP39227" s="24"/>
    </row>
    <row r="39228" spans="94:94" x14ac:dyDescent="0.25">
      <c r="CP39228" s="24"/>
    </row>
    <row r="39229" spans="94:94" x14ac:dyDescent="0.25">
      <c r="CP39229" s="24"/>
    </row>
    <row r="39230" spans="94:94" x14ac:dyDescent="0.25">
      <c r="CP39230" s="24"/>
    </row>
    <row r="39231" spans="94:94" x14ac:dyDescent="0.25">
      <c r="CP39231" s="24"/>
    </row>
    <row r="39232" spans="94:94" x14ac:dyDescent="0.25">
      <c r="CP39232" s="24"/>
    </row>
    <row r="39233" spans="94:94" x14ac:dyDescent="0.25">
      <c r="CP39233" s="24"/>
    </row>
    <row r="39234" spans="94:94" x14ac:dyDescent="0.25">
      <c r="CP39234" s="24"/>
    </row>
    <row r="39235" spans="94:94" x14ac:dyDescent="0.25">
      <c r="CP39235" s="24"/>
    </row>
    <row r="39236" spans="94:94" x14ac:dyDescent="0.25">
      <c r="CP39236" s="24"/>
    </row>
    <row r="39237" spans="94:94" x14ac:dyDescent="0.25">
      <c r="CP39237" s="24"/>
    </row>
    <row r="39238" spans="94:94" x14ac:dyDescent="0.25">
      <c r="CP39238" s="24"/>
    </row>
    <row r="39239" spans="94:94" x14ac:dyDescent="0.25">
      <c r="CP39239" s="24"/>
    </row>
    <row r="39240" spans="94:94" x14ac:dyDescent="0.25">
      <c r="CP39240" s="24"/>
    </row>
    <row r="39241" spans="94:94" x14ac:dyDescent="0.25">
      <c r="CP39241" s="24"/>
    </row>
    <row r="39242" spans="94:94" x14ac:dyDescent="0.25">
      <c r="CP39242" s="24"/>
    </row>
    <row r="39243" spans="94:94" x14ac:dyDescent="0.25">
      <c r="CP39243" s="24"/>
    </row>
    <row r="39244" spans="94:94" x14ac:dyDescent="0.25">
      <c r="CP39244" s="24"/>
    </row>
    <row r="39245" spans="94:94" x14ac:dyDescent="0.25">
      <c r="CP39245" s="24"/>
    </row>
    <row r="39246" spans="94:94" x14ac:dyDescent="0.25">
      <c r="CP39246" s="24"/>
    </row>
    <row r="39247" spans="94:94" x14ac:dyDescent="0.25">
      <c r="CP39247" s="24"/>
    </row>
    <row r="39248" spans="94:94" x14ac:dyDescent="0.25">
      <c r="CP39248" s="24"/>
    </row>
    <row r="39249" spans="94:94" x14ac:dyDescent="0.25">
      <c r="CP39249" s="24"/>
    </row>
    <row r="39250" spans="94:94" x14ac:dyDescent="0.25">
      <c r="CP39250" s="24"/>
    </row>
    <row r="39251" spans="94:94" x14ac:dyDescent="0.25">
      <c r="CP39251" s="24"/>
    </row>
    <row r="39252" spans="94:94" x14ac:dyDescent="0.25">
      <c r="CP39252" s="24"/>
    </row>
    <row r="39253" spans="94:94" x14ac:dyDescent="0.25">
      <c r="CP39253" s="24"/>
    </row>
    <row r="39254" spans="94:94" x14ac:dyDescent="0.25">
      <c r="CP39254" s="24"/>
    </row>
    <row r="39255" spans="94:94" x14ac:dyDescent="0.25">
      <c r="CP39255" s="24"/>
    </row>
    <row r="39256" spans="94:94" x14ac:dyDescent="0.25">
      <c r="CP39256" s="24"/>
    </row>
    <row r="39257" spans="94:94" x14ac:dyDescent="0.25">
      <c r="CP39257" s="24"/>
    </row>
    <row r="39258" spans="94:94" x14ac:dyDescent="0.25">
      <c r="CP39258" s="24"/>
    </row>
    <row r="39259" spans="94:94" x14ac:dyDescent="0.25">
      <c r="CP39259" s="24"/>
    </row>
    <row r="39260" spans="94:94" x14ac:dyDescent="0.25">
      <c r="CP39260" s="24"/>
    </row>
    <row r="39261" spans="94:94" x14ac:dyDescent="0.25">
      <c r="CP39261" s="24"/>
    </row>
    <row r="39262" spans="94:94" x14ac:dyDescent="0.25">
      <c r="CP39262" s="24"/>
    </row>
    <row r="39263" spans="94:94" x14ac:dyDescent="0.25">
      <c r="CP39263" s="24"/>
    </row>
    <row r="39264" spans="94:94" x14ac:dyDescent="0.25">
      <c r="CP39264" s="24"/>
    </row>
    <row r="39265" spans="94:94" x14ac:dyDescent="0.25">
      <c r="CP39265" s="24"/>
    </row>
    <row r="39266" spans="94:94" x14ac:dyDescent="0.25">
      <c r="CP39266" s="24"/>
    </row>
    <row r="39267" spans="94:94" x14ac:dyDescent="0.25">
      <c r="CP39267" s="24"/>
    </row>
    <row r="39268" spans="94:94" x14ac:dyDescent="0.25">
      <c r="CP39268" s="24"/>
    </row>
    <row r="39269" spans="94:94" x14ac:dyDescent="0.25">
      <c r="CP39269" s="24"/>
    </row>
    <row r="39270" spans="94:94" x14ac:dyDescent="0.25">
      <c r="CP39270" s="24"/>
    </row>
    <row r="39271" spans="94:94" x14ac:dyDescent="0.25">
      <c r="CP39271" s="24"/>
    </row>
    <row r="39272" spans="94:94" x14ac:dyDescent="0.25">
      <c r="CP39272" s="24"/>
    </row>
    <row r="39273" spans="94:94" x14ac:dyDescent="0.25">
      <c r="CP39273" s="24"/>
    </row>
    <row r="39274" spans="94:94" x14ac:dyDescent="0.25">
      <c r="CP39274" s="24"/>
    </row>
    <row r="39275" spans="94:94" x14ac:dyDescent="0.25">
      <c r="CP39275" s="24"/>
    </row>
    <row r="39276" spans="94:94" x14ac:dyDescent="0.25">
      <c r="CP39276" s="24"/>
    </row>
    <row r="39277" spans="94:94" x14ac:dyDescent="0.25">
      <c r="CP39277" s="24"/>
    </row>
    <row r="39278" spans="94:94" x14ac:dyDescent="0.25">
      <c r="CP39278" s="24"/>
    </row>
    <row r="39279" spans="94:94" x14ac:dyDescent="0.25">
      <c r="CP39279" s="24"/>
    </row>
    <row r="39280" spans="94:94" x14ac:dyDescent="0.25">
      <c r="CP39280" s="24"/>
    </row>
    <row r="39281" spans="94:94" x14ac:dyDescent="0.25">
      <c r="CP39281" s="24"/>
    </row>
    <row r="39282" spans="94:94" x14ac:dyDescent="0.25">
      <c r="CP39282" s="24"/>
    </row>
    <row r="39283" spans="94:94" x14ac:dyDescent="0.25">
      <c r="CP39283" s="24"/>
    </row>
    <row r="39284" spans="94:94" x14ac:dyDescent="0.25">
      <c r="CP39284" s="24"/>
    </row>
    <row r="39285" spans="94:94" x14ac:dyDescent="0.25">
      <c r="CP39285" s="24"/>
    </row>
    <row r="39286" spans="94:94" x14ac:dyDescent="0.25">
      <c r="CP39286" s="24"/>
    </row>
    <row r="39287" spans="94:94" x14ac:dyDescent="0.25">
      <c r="CP39287" s="24"/>
    </row>
    <row r="39288" spans="94:94" x14ac:dyDescent="0.25">
      <c r="CP39288" s="24"/>
    </row>
    <row r="39289" spans="94:94" x14ac:dyDescent="0.25">
      <c r="CP39289" s="24"/>
    </row>
    <row r="39290" spans="94:94" x14ac:dyDescent="0.25">
      <c r="CP39290" s="24"/>
    </row>
    <row r="39291" spans="94:94" x14ac:dyDescent="0.25">
      <c r="CP39291" s="24"/>
    </row>
    <row r="39292" spans="94:94" x14ac:dyDescent="0.25">
      <c r="CP39292" s="24"/>
    </row>
    <row r="39293" spans="94:94" x14ac:dyDescent="0.25">
      <c r="CP39293" s="24"/>
    </row>
    <row r="39294" spans="94:94" x14ac:dyDescent="0.25">
      <c r="CP39294" s="24"/>
    </row>
    <row r="39295" spans="94:94" x14ac:dyDescent="0.25">
      <c r="CP39295" s="24"/>
    </row>
    <row r="39296" spans="94:94" x14ac:dyDescent="0.25">
      <c r="CP39296" s="24"/>
    </row>
    <row r="39297" spans="94:94" x14ac:dyDescent="0.25">
      <c r="CP39297" s="24"/>
    </row>
    <row r="39298" spans="94:94" x14ac:dyDescent="0.25">
      <c r="CP39298" s="24"/>
    </row>
    <row r="39299" spans="94:94" x14ac:dyDescent="0.25">
      <c r="CP39299" s="24"/>
    </row>
    <row r="39300" spans="94:94" x14ac:dyDescent="0.25">
      <c r="CP39300" s="24"/>
    </row>
    <row r="39301" spans="94:94" x14ac:dyDescent="0.25">
      <c r="CP39301" s="24"/>
    </row>
    <row r="39302" spans="94:94" x14ac:dyDescent="0.25">
      <c r="CP39302" s="24"/>
    </row>
    <row r="39303" spans="94:94" x14ac:dyDescent="0.25">
      <c r="CP39303" s="24"/>
    </row>
    <row r="39304" spans="94:94" x14ac:dyDescent="0.25">
      <c r="CP39304" s="24"/>
    </row>
    <row r="39305" spans="94:94" x14ac:dyDescent="0.25">
      <c r="CP39305" s="24"/>
    </row>
    <row r="39306" spans="94:94" x14ac:dyDescent="0.25">
      <c r="CP39306" s="24"/>
    </row>
    <row r="39307" spans="94:94" x14ac:dyDescent="0.25">
      <c r="CP39307" s="24"/>
    </row>
    <row r="39308" spans="94:94" x14ac:dyDescent="0.25">
      <c r="CP39308" s="24"/>
    </row>
    <row r="39309" spans="94:94" x14ac:dyDescent="0.25">
      <c r="CP39309" s="24"/>
    </row>
    <row r="39310" spans="94:94" x14ac:dyDescent="0.25">
      <c r="CP39310" s="24"/>
    </row>
    <row r="39311" spans="94:94" x14ac:dyDescent="0.25">
      <c r="CP39311" s="24"/>
    </row>
    <row r="39312" spans="94:94" x14ac:dyDescent="0.25">
      <c r="CP39312" s="24"/>
    </row>
    <row r="39313" spans="94:94" x14ac:dyDescent="0.25">
      <c r="CP39313" s="24"/>
    </row>
    <row r="39314" spans="94:94" x14ac:dyDescent="0.25">
      <c r="CP39314" s="24"/>
    </row>
    <row r="39315" spans="94:94" x14ac:dyDescent="0.25">
      <c r="CP39315" s="24"/>
    </row>
    <row r="39316" spans="94:94" x14ac:dyDescent="0.25">
      <c r="CP39316" s="24"/>
    </row>
    <row r="39317" spans="94:94" x14ac:dyDescent="0.25">
      <c r="CP39317" s="24"/>
    </row>
    <row r="39318" spans="94:94" x14ac:dyDescent="0.25">
      <c r="CP39318" s="24"/>
    </row>
    <row r="39319" spans="94:94" x14ac:dyDescent="0.25">
      <c r="CP39319" s="24"/>
    </row>
    <row r="39320" spans="94:94" x14ac:dyDescent="0.25">
      <c r="CP39320" s="24"/>
    </row>
    <row r="39321" spans="94:94" x14ac:dyDescent="0.25">
      <c r="CP39321" s="24"/>
    </row>
    <row r="39322" spans="94:94" x14ac:dyDescent="0.25">
      <c r="CP39322" s="24"/>
    </row>
    <row r="39323" spans="94:94" x14ac:dyDescent="0.25">
      <c r="CP39323" s="24"/>
    </row>
    <row r="39324" spans="94:94" x14ac:dyDescent="0.25">
      <c r="CP39324" s="24"/>
    </row>
    <row r="39325" spans="94:94" x14ac:dyDescent="0.25">
      <c r="CP39325" s="24"/>
    </row>
    <row r="39326" spans="94:94" x14ac:dyDescent="0.25">
      <c r="CP39326" s="24"/>
    </row>
    <row r="39327" spans="94:94" x14ac:dyDescent="0.25">
      <c r="CP39327" s="24"/>
    </row>
    <row r="39328" spans="94:94" x14ac:dyDescent="0.25">
      <c r="CP39328" s="24"/>
    </row>
    <row r="39329" spans="94:94" x14ac:dyDescent="0.25">
      <c r="CP39329" s="24"/>
    </row>
    <row r="39330" spans="94:94" x14ac:dyDescent="0.25">
      <c r="CP39330" s="24"/>
    </row>
    <row r="39331" spans="94:94" x14ac:dyDescent="0.25">
      <c r="CP39331" s="24"/>
    </row>
    <row r="39332" spans="94:94" x14ac:dyDescent="0.25">
      <c r="CP39332" s="24"/>
    </row>
    <row r="39333" spans="94:94" x14ac:dyDescent="0.25">
      <c r="CP39333" s="24"/>
    </row>
    <row r="39334" spans="94:94" x14ac:dyDescent="0.25">
      <c r="CP39334" s="24"/>
    </row>
    <row r="39335" spans="94:94" x14ac:dyDescent="0.25">
      <c r="CP39335" s="24"/>
    </row>
    <row r="39336" spans="94:94" x14ac:dyDescent="0.25">
      <c r="CP39336" s="24"/>
    </row>
    <row r="39337" spans="94:94" x14ac:dyDescent="0.25">
      <c r="CP39337" s="24"/>
    </row>
    <row r="39338" spans="94:94" x14ac:dyDescent="0.25">
      <c r="CP39338" s="24"/>
    </row>
    <row r="39339" spans="94:94" x14ac:dyDescent="0.25">
      <c r="CP39339" s="24"/>
    </row>
    <row r="39340" spans="94:94" x14ac:dyDescent="0.25">
      <c r="CP39340" s="24"/>
    </row>
    <row r="39341" spans="94:94" x14ac:dyDescent="0.25">
      <c r="CP39341" s="24"/>
    </row>
    <row r="39342" spans="94:94" x14ac:dyDescent="0.25">
      <c r="CP39342" s="24"/>
    </row>
    <row r="39343" spans="94:94" x14ac:dyDescent="0.25">
      <c r="CP39343" s="24"/>
    </row>
    <row r="39344" spans="94:94" x14ac:dyDescent="0.25">
      <c r="CP39344" s="24"/>
    </row>
    <row r="39345" spans="94:94" x14ac:dyDescent="0.25">
      <c r="CP39345" s="24"/>
    </row>
    <row r="39346" spans="94:94" x14ac:dyDescent="0.25">
      <c r="CP39346" s="24"/>
    </row>
    <row r="39347" spans="94:94" x14ac:dyDescent="0.25">
      <c r="CP39347" s="24"/>
    </row>
    <row r="39348" spans="94:94" x14ac:dyDescent="0.25">
      <c r="CP39348" s="24"/>
    </row>
    <row r="39349" spans="94:94" x14ac:dyDescent="0.25">
      <c r="CP39349" s="24"/>
    </row>
    <row r="39350" spans="94:94" x14ac:dyDescent="0.25">
      <c r="CP39350" s="24"/>
    </row>
    <row r="39351" spans="94:94" x14ac:dyDescent="0.25">
      <c r="CP39351" s="24"/>
    </row>
    <row r="39352" spans="94:94" x14ac:dyDescent="0.25">
      <c r="CP39352" s="24"/>
    </row>
    <row r="39353" spans="94:94" x14ac:dyDescent="0.25">
      <c r="CP39353" s="24"/>
    </row>
    <row r="39354" spans="94:94" x14ac:dyDescent="0.25">
      <c r="CP39354" s="24"/>
    </row>
    <row r="39355" spans="94:94" x14ac:dyDescent="0.25">
      <c r="CP39355" s="24"/>
    </row>
    <row r="39356" spans="94:94" x14ac:dyDescent="0.25">
      <c r="CP39356" s="24"/>
    </row>
    <row r="39357" spans="94:94" x14ac:dyDescent="0.25">
      <c r="CP39357" s="24"/>
    </row>
    <row r="39358" spans="94:94" x14ac:dyDescent="0.25">
      <c r="CP39358" s="24"/>
    </row>
    <row r="39359" spans="94:94" x14ac:dyDescent="0.25">
      <c r="CP39359" s="24"/>
    </row>
    <row r="39360" spans="94:94" x14ac:dyDescent="0.25">
      <c r="CP39360" s="24"/>
    </row>
    <row r="39361" spans="94:94" x14ac:dyDescent="0.25">
      <c r="CP39361" s="24"/>
    </row>
    <row r="39362" spans="94:94" x14ac:dyDescent="0.25">
      <c r="CP39362" s="24"/>
    </row>
    <row r="39363" spans="94:94" x14ac:dyDescent="0.25">
      <c r="CP39363" s="24"/>
    </row>
    <row r="39364" spans="94:94" x14ac:dyDescent="0.25">
      <c r="CP39364" s="24"/>
    </row>
    <row r="39365" spans="94:94" x14ac:dyDescent="0.25">
      <c r="CP39365" s="24"/>
    </row>
    <row r="39366" spans="94:94" x14ac:dyDescent="0.25">
      <c r="CP39366" s="24"/>
    </row>
    <row r="39367" spans="94:94" x14ac:dyDescent="0.25">
      <c r="CP39367" s="24"/>
    </row>
    <row r="39368" spans="94:94" x14ac:dyDescent="0.25">
      <c r="CP39368" s="24"/>
    </row>
    <row r="39369" spans="94:94" x14ac:dyDescent="0.25">
      <c r="CP39369" s="24"/>
    </row>
    <row r="39370" spans="94:94" x14ac:dyDescent="0.25">
      <c r="CP39370" s="24"/>
    </row>
    <row r="39371" spans="94:94" x14ac:dyDescent="0.25">
      <c r="CP39371" s="24"/>
    </row>
    <row r="39372" spans="94:94" x14ac:dyDescent="0.25">
      <c r="CP39372" s="24"/>
    </row>
    <row r="39373" spans="94:94" x14ac:dyDescent="0.25">
      <c r="CP39373" s="24"/>
    </row>
    <row r="39374" spans="94:94" x14ac:dyDescent="0.25">
      <c r="CP39374" s="24"/>
    </row>
    <row r="39375" spans="94:94" x14ac:dyDescent="0.25">
      <c r="CP39375" s="24"/>
    </row>
    <row r="39376" spans="94:94" x14ac:dyDescent="0.25">
      <c r="CP39376" s="24"/>
    </row>
    <row r="39377" spans="94:94" x14ac:dyDescent="0.25">
      <c r="CP39377" s="24"/>
    </row>
    <row r="39378" spans="94:94" x14ac:dyDescent="0.25">
      <c r="CP39378" s="24"/>
    </row>
    <row r="39379" spans="94:94" x14ac:dyDescent="0.25">
      <c r="CP39379" s="24"/>
    </row>
    <row r="39380" spans="94:94" x14ac:dyDescent="0.25">
      <c r="CP39380" s="24"/>
    </row>
    <row r="39381" spans="94:94" x14ac:dyDescent="0.25">
      <c r="CP39381" s="24"/>
    </row>
    <row r="39382" spans="94:94" x14ac:dyDescent="0.25">
      <c r="CP39382" s="24"/>
    </row>
    <row r="39383" spans="94:94" x14ac:dyDescent="0.25">
      <c r="CP39383" s="24"/>
    </row>
    <row r="39384" spans="94:94" x14ac:dyDescent="0.25">
      <c r="CP39384" s="24"/>
    </row>
    <row r="39385" spans="94:94" x14ac:dyDescent="0.25">
      <c r="CP39385" s="24"/>
    </row>
    <row r="39386" spans="94:94" x14ac:dyDescent="0.25">
      <c r="CP39386" s="24"/>
    </row>
    <row r="39387" spans="94:94" x14ac:dyDescent="0.25">
      <c r="CP39387" s="24"/>
    </row>
    <row r="39388" spans="94:94" x14ac:dyDescent="0.25">
      <c r="CP39388" s="24"/>
    </row>
    <row r="39389" spans="94:94" x14ac:dyDescent="0.25">
      <c r="CP39389" s="24"/>
    </row>
    <row r="39390" spans="94:94" x14ac:dyDescent="0.25">
      <c r="CP39390" s="24"/>
    </row>
    <row r="39391" spans="94:94" x14ac:dyDescent="0.25">
      <c r="CP39391" s="24"/>
    </row>
    <row r="39392" spans="94:94" x14ac:dyDescent="0.25">
      <c r="CP39392" s="24"/>
    </row>
    <row r="39393" spans="94:94" x14ac:dyDescent="0.25">
      <c r="CP39393" s="24"/>
    </row>
    <row r="39394" spans="94:94" x14ac:dyDescent="0.25">
      <c r="CP39394" s="24"/>
    </row>
    <row r="39395" spans="94:94" x14ac:dyDescent="0.25">
      <c r="CP39395" s="24"/>
    </row>
    <row r="39396" spans="94:94" x14ac:dyDescent="0.25">
      <c r="CP39396" s="24"/>
    </row>
    <row r="39397" spans="94:94" x14ac:dyDescent="0.25">
      <c r="CP39397" s="24"/>
    </row>
    <row r="39398" spans="94:94" x14ac:dyDescent="0.25">
      <c r="CP39398" s="24"/>
    </row>
    <row r="39399" spans="94:94" x14ac:dyDescent="0.25">
      <c r="CP39399" s="24"/>
    </row>
    <row r="39400" spans="94:94" x14ac:dyDescent="0.25">
      <c r="CP39400" s="24"/>
    </row>
    <row r="39401" spans="94:94" x14ac:dyDescent="0.25">
      <c r="CP39401" s="24"/>
    </row>
    <row r="39402" spans="94:94" x14ac:dyDescent="0.25">
      <c r="CP39402" s="24"/>
    </row>
    <row r="39403" spans="94:94" x14ac:dyDescent="0.25">
      <c r="CP39403" s="24"/>
    </row>
    <row r="39404" spans="94:94" x14ac:dyDescent="0.25">
      <c r="CP39404" s="24"/>
    </row>
    <row r="39405" spans="94:94" x14ac:dyDescent="0.25">
      <c r="CP39405" s="24"/>
    </row>
    <row r="39406" spans="94:94" x14ac:dyDescent="0.25">
      <c r="CP39406" s="24"/>
    </row>
    <row r="39407" spans="94:94" x14ac:dyDescent="0.25">
      <c r="CP39407" s="24"/>
    </row>
    <row r="39408" spans="94:94" x14ac:dyDescent="0.25">
      <c r="CP39408" s="24"/>
    </row>
    <row r="39409" spans="94:94" x14ac:dyDescent="0.25">
      <c r="CP39409" s="24"/>
    </row>
    <row r="39410" spans="94:94" x14ac:dyDescent="0.25">
      <c r="CP39410" s="24"/>
    </row>
    <row r="39411" spans="94:94" x14ac:dyDescent="0.25">
      <c r="CP39411" s="24"/>
    </row>
    <row r="39412" spans="94:94" x14ac:dyDescent="0.25">
      <c r="CP39412" s="24"/>
    </row>
    <row r="39413" spans="94:94" x14ac:dyDescent="0.25">
      <c r="CP39413" s="24"/>
    </row>
    <row r="39414" spans="94:94" x14ac:dyDescent="0.25">
      <c r="CP39414" s="24"/>
    </row>
    <row r="39415" spans="94:94" x14ac:dyDescent="0.25">
      <c r="CP39415" s="24"/>
    </row>
    <row r="39416" spans="94:94" x14ac:dyDescent="0.25">
      <c r="CP39416" s="24"/>
    </row>
    <row r="39417" spans="94:94" x14ac:dyDescent="0.25">
      <c r="CP39417" s="24"/>
    </row>
    <row r="39418" spans="94:94" x14ac:dyDescent="0.25">
      <c r="CP39418" s="24"/>
    </row>
    <row r="39419" spans="94:94" x14ac:dyDescent="0.25">
      <c r="CP39419" s="24"/>
    </row>
    <row r="39420" spans="94:94" x14ac:dyDescent="0.25">
      <c r="CP39420" s="24"/>
    </row>
    <row r="39421" spans="94:94" x14ac:dyDescent="0.25">
      <c r="CP39421" s="24"/>
    </row>
    <row r="39422" spans="94:94" x14ac:dyDescent="0.25">
      <c r="CP39422" s="24"/>
    </row>
    <row r="39423" spans="94:94" x14ac:dyDescent="0.25">
      <c r="CP39423" s="24"/>
    </row>
    <row r="39424" spans="94:94" x14ac:dyDescent="0.25">
      <c r="CP39424" s="24"/>
    </row>
    <row r="39425" spans="94:94" x14ac:dyDescent="0.25">
      <c r="CP39425" s="24"/>
    </row>
    <row r="39426" spans="94:94" x14ac:dyDescent="0.25">
      <c r="CP39426" s="24"/>
    </row>
    <row r="39427" spans="94:94" x14ac:dyDescent="0.25">
      <c r="CP39427" s="24"/>
    </row>
    <row r="39428" spans="94:94" x14ac:dyDescent="0.25">
      <c r="CP39428" s="24"/>
    </row>
    <row r="39429" spans="94:94" x14ac:dyDescent="0.25">
      <c r="CP39429" s="24"/>
    </row>
    <row r="39430" spans="94:94" x14ac:dyDescent="0.25">
      <c r="CP39430" s="24"/>
    </row>
    <row r="39431" spans="94:94" x14ac:dyDescent="0.25">
      <c r="CP39431" s="24"/>
    </row>
    <row r="39432" spans="94:94" x14ac:dyDescent="0.25">
      <c r="CP39432" s="24"/>
    </row>
    <row r="39433" spans="94:94" x14ac:dyDescent="0.25">
      <c r="CP39433" s="24"/>
    </row>
    <row r="39434" spans="94:94" x14ac:dyDescent="0.25">
      <c r="CP39434" s="24"/>
    </row>
    <row r="39435" spans="94:94" x14ac:dyDescent="0.25">
      <c r="CP39435" s="24"/>
    </row>
    <row r="39436" spans="94:94" x14ac:dyDescent="0.25">
      <c r="CP39436" s="24"/>
    </row>
    <row r="39437" spans="94:94" x14ac:dyDescent="0.25">
      <c r="CP39437" s="24"/>
    </row>
    <row r="39438" spans="94:94" x14ac:dyDescent="0.25">
      <c r="CP39438" s="24"/>
    </row>
    <row r="39439" spans="94:94" x14ac:dyDescent="0.25">
      <c r="CP39439" s="24"/>
    </row>
    <row r="39440" spans="94:94" x14ac:dyDescent="0.25">
      <c r="CP39440" s="24"/>
    </row>
    <row r="39441" spans="94:94" x14ac:dyDescent="0.25">
      <c r="CP39441" s="24"/>
    </row>
    <row r="39442" spans="94:94" x14ac:dyDescent="0.25">
      <c r="CP39442" s="24"/>
    </row>
    <row r="39443" spans="94:94" x14ac:dyDescent="0.25">
      <c r="CP39443" s="24"/>
    </row>
    <row r="39444" spans="94:94" x14ac:dyDescent="0.25">
      <c r="CP39444" s="24"/>
    </row>
    <row r="39445" spans="94:94" x14ac:dyDescent="0.25">
      <c r="CP39445" s="24"/>
    </row>
    <row r="39446" spans="94:94" x14ac:dyDescent="0.25">
      <c r="CP39446" s="24"/>
    </row>
    <row r="39447" spans="94:94" x14ac:dyDescent="0.25">
      <c r="CP39447" s="24"/>
    </row>
    <row r="39448" spans="94:94" x14ac:dyDescent="0.25">
      <c r="CP39448" s="24"/>
    </row>
    <row r="39449" spans="94:94" x14ac:dyDescent="0.25">
      <c r="CP39449" s="24"/>
    </row>
    <row r="39450" spans="94:94" x14ac:dyDescent="0.25">
      <c r="CP39450" s="24"/>
    </row>
    <row r="39451" spans="94:94" x14ac:dyDescent="0.25">
      <c r="CP39451" s="24"/>
    </row>
    <row r="39452" spans="94:94" x14ac:dyDescent="0.25">
      <c r="CP39452" s="24"/>
    </row>
    <row r="39453" spans="94:94" x14ac:dyDescent="0.25">
      <c r="CP39453" s="24"/>
    </row>
    <row r="39454" spans="94:94" x14ac:dyDescent="0.25">
      <c r="CP39454" s="24"/>
    </row>
    <row r="39455" spans="94:94" x14ac:dyDescent="0.25">
      <c r="CP39455" s="24"/>
    </row>
    <row r="39456" spans="94:94" x14ac:dyDescent="0.25">
      <c r="CP39456" s="24"/>
    </row>
    <row r="39457" spans="94:94" x14ac:dyDescent="0.25">
      <c r="CP39457" s="24"/>
    </row>
    <row r="39458" spans="94:94" x14ac:dyDescent="0.25">
      <c r="CP39458" s="24"/>
    </row>
    <row r="39459" spans="94:94" x14ac:dyDescent="0.25">
      <c r="CP39459" s="24"/>
    </row>
    <row r="39460" spans="94:94" x14ac:dyDescent="0.25">
      <c r="CP39460" s="24"/>
    </row>
    <row r="39461" spans="94:94" x14ac:dyDescent="0.25">
      <c r="CP39461" s="24"/>
    </row>
    <row r="39462" spans="94:94" x14ac:dyDescent="0.25">
      <c r="CP39462" s="24"/>
    </row>
    <row r="39463" spans="94:94" x14ac:dyDescent="0.25">
      <c r="CP39463" s="24"/>
    </row>
    <row r="39464" spans="94:94" x14ac:dyDescent="0.25">
      <c r="CP39464" s="24"/>
    </row>
    <row r="39465" spans="94:94" x14ac:dyDescent="0.25">
      <c r="CP39465" s="24"/>
    </row>
    <row r="39466" spans="94:94" x14ac:dyDescent="0.25">
      <c r="CP39466" s="24"/>
    </row>
    <row r="39467" spans="94:94" x14ac:dyDescent="0.25">
      <c r="CP39467" s="24"/>
    </row>
    <row r="39468" spans="94:94" x14ac:dyDescent="0.25">
      <c r="CP39468" s="24"/>
    </row>
    <row r="39469" spans="94:94" x14ac:dyDescent="0.25">
      <c r="CP39469" s="24"/>
    </row>
    <row r="39470" spans="94:94" x14ac:dyDescent="0.25">
      <c r="CP39470" s="24"/>
    </row>
    <row r="39471" spans="94:94" x14ac:dyDescent="0.25">
      <c r="CP39471" s="24"/>
    </row>
    <row r="39472" spans="94:94" x14ac:dyDescent="0.25">
      <c r="CP39472" s="24"/>
    </row>
    <row r="39473" spans="94:94" x14ac:dyDescent="0.25">
      <c r="CP39473" s="24"/>
    </row>
    <row r="39474" spans="94:94" x14ac:dyDescent="0.25">
      <c r="CP39474" s="24"/>
    </row>
    <row r="39475" spans="94:94" x14ac:dyDescent="0.25">
      <c r="CP39475" s="24"/>
    </row>
    <row r="39476" spans="94:94" x14ac:dyDescent="0.25">
      <c r="CP39476" s="24"/>
    </row>
    <row r="39477" spans="94:94" x14ac:dyDescent="0.25">
      <c r="CP39477" s="24"/>
    </row>
    <row r="39478" spans="94:94" x14ac:dyDescent="0.25">
      <c r="CP39478" s="24"/>
    </row>
    <row r="39479" spans="94:94" x14ac:dyDescent="0.25">
      <c r="CP39479" s="24"/>
    </row>
    <row r="39480" spans="94:94" x14ac:dyDescent="0.25">
      <c r="CP39480" s="24"/>
    </row>
    <row r="39481" spans="94:94" x14ac:dyDescent="0.25">
      <c r="CP39481" s="24"/>
    </row>
    <row r="39482" spans="94:94" x14ac:dyDescent="0.25">
      <c r="CP39482" s="24"/>
    </row>
    <row r="39483" spans="94:94" x14ac:dyDescent="0.25">
      <c r="CP39483" s="24"/>
    </row>
    <row r="39484" spans="94:94" x14ac:dyDescent="0.25">
      <c r="CP39484" s="24"/>
    </row>
    <row r="39485" spans="94:94" x14ac:dyDescent="0.25">
      <c r="CP39485" s="24"/>
    </row>
    <row r="39486" spans="94:94" x14ac:dyDescent="0.25">
      <c r="CP39486" s="24"/>
    </row>
    <row r="39487" spans="94:94" x14ac:dyDescent="0.25">
      <c r="CP39487" s="24"/>
    </row>
    <row r="39488" spans="94:94" x14ac:dyDescent="0.25">
      <c r="CP39488" s="24"/>
    </row>
    <row r="39489" spans="94:94" x14ac:dyDescent="0.25">
      <c r="CP39489" s="24"/>
    </row>
    <row r="39490" spans="94:94" x14ac:dyDescent="0.25">
      <c r="CP39490" s="24"/>
    </row>
    <row r="39491" spans="94:94" x14ac:dyDescent="0.25">
      <c r="CP39491" s="24"/>
    </row>
    <row r="39492" spans="94:94" x14ac:dyDescent="0.25">
      <c r="CP39492" s="24"/>
    </row>
    <row r="39493" spans="94:94" x14ac:dyDescent="0.25">
      <c r="CP39493" s="24"/>
    </row>
    <row r="39494" spans="94:94" x14ac:dyDescent="0.25">
      <c r="CP39494" s="24"/>
    </row>
    <row r="39495" spans="94:94" x14ac:dyDescent="0.25">
      <c r="CP39495" s="24"/>
    </row>
    <row r="39496" spans="94:94" x14ac:dyDescent="0.25">
      <c r="CP39496" s="24"/>
    </row>
    <row r="39497" spans="94:94" x14ac:dyDescent="0.25">
      <c r="CP39497" s="24"/>
    </row>
    <row r="39498" spans="94:94" x14ac:dyDescent="0.25">
      <c r="CP39498" s="24"/>
    </row>
    <row r="39499" spans="94:94" x14ac:dyDescent="0.25">
      <c r="CP39499" s="24"/>
    </row>
    <row r="39500" spans="94:94" x14ac:dyDescent="0.25">
      <c r="CP39500" s="24"/>
    </row>
    <row r="39501" spans="94:94" x14ac:dyDescent="0.25">
      <c r="CP39501" s="24"/>
    </row>
    <row r="39502" spans="94:94" x14ac:dyDescent="0.25">
      <c r="CP39502" s="24"/>
    </row>
    <row r="39503" spans="94:94" x14ac:dyDescent="0.25">
      <c r="CP39503" s="24"/>
    </row>
    <row r="39504" spans="94:94" x14ac:dyDescent="0.25">
      <c r="CP39504" s="24"/>
    </row>
    <row r="39505" spans="94:94" x14ac:dyDescent="0.25">
      <c r="CP39505" s="24"/>
    </row>
    <row r="39506" spans="94:94" x14ac:dyDescent="0.25">
      <c r="CP39506" s="24"/>
    </row>
    <row r="39507" spans="94:94" x14ac:dyDescent="0.25">
      <c r="CP39507" s="24"/>
    </row>
    <row r="39508" spans="94:94" x14ac:dyDescent="0.25">
      <c r="CP39508" s="24"/>
    </row>
    <row r="39509" spans="94:94" x14ac:dyDescent="0.25">
      <c r="CP39509" s="24"/>
    </row>
    <row r="39510" spans="94:94" x14ac:dyDescent="0.25">
      <c r="CP39510" s="24"/>
    </row>
    <row r="39511" spans="94:94" x14ac:dyDescent="0.25">
      <c r="CP39511" s="24"/>
    </row>
    <row r="39512" spans="94:94" x14ac:dyDescent="0.25">
      <c r="CP39512" s="24"/>
    </row>
    <row r="39513" spans="94:94" x14ac:dyDescent="0.25">
      <c r="CP39513" s="24"/>
    </row>
    <row r="39514" spans="94:94" x14ac:dyDescent="0.25">
      <c r="CP39514" s="24"/>
    </row>
    <row r="39515" spans="94:94" x14ac:dyDescent="0.25">
      <c r="CP39515" s="24"/>
    </row>
    <row r="39516" spans="94:94" x14ac:dyDescent="0.25">
      <c r="CP39516" s="24"/>
    </row>
    <row r="39517" spans="94:94" x14ac:dyDescent="0.25">
      <c r="CP39517" s="24"/>
    </row>
    <row r="39518" spans="94:94" x14ac:dyDescent="0.25">
      <c r="CP39518" s="24"/>
    </row>
    <row r="39519" spans="94:94" x14ac:dyDescent="0.25">
      <c r="CP39519" s="24"/>
    </row>
    <row r="39520" spans="94:94" x14ac:dyDescent="0.25">
      <c r="CP39520" s="24"/>
    </row>
    <row r="39521" spans="94:94" x14ac:dyDescent="0.25">
      <c r="CP39521" s="24"/>
    </row>
    <row r="39522" spans="94:94" x14ac:dyDescent="0.25">
      <c r="CP39522" s="24"/>
    </row>
    <row r="39523" spans="94:94" x14ac:dyDescent="0.25">
      <c r="CP39523" s="24"/>
    </row>
    <row r="39524" spans="94:94" x14ac:dyDescent="0.25">
      <c r="CP39524" s="24"/>
    </row>
    <row r="39525" spans="94:94" x14ac:dyDescent="0.25">
      <c r="CP39525" s="24"/>
    </row>
    <row r="39526" spans="94:94" x14ac:dyDescent="0.25">
      <c r="CP39526" s="24"/>
    </row>
    <row r="39527" spans="94:94" x14ac:dyDescent="0.25">
      <c r="CP39527" s="24"/>
    </row>
    <row r="39528" spans="94:94" x14ac:dyDescent="0.25">
      <c r="CP39528" s="24"/>
    </row>
    <row r="39529" spans="94:94" x14ac:dyDescent="0.25">
      <c r="CP39529" s="24"/>
    </row>
    <row r="39530" spans="94:94" x14ac:dyDescent="0.25">
      <c r="CP39530" s="24"/>
    </row>
    <row r="39531" spans="94:94" x14ac:dyDescent="0.25">
      <c r="CP39531" s="24"/>
    </row>
    <row r="39532" spans="94:94" x14ac:dyDescent="0.25">
      <c r="CP39532" s="24"/>
    </row>
    <row r="39533" spans="94:94" x14ac:dyDescent="0.25">
      <c r="CP39533" s="24"/>
    </row>
    <row r="39534" spans="94:94" x14ac:dyDescent="0.25">
      <c r="CP39534" s="24"/>
    </row>
    <row r="39535" spans="94:94" x14ac:dyDescent="0.25">
      <c r="CP39535" s="24"/>
    </row>
    <row r="39536" spans="94:94" x14ac:dyDescent="0.25">
      <c r="CP39536" s="24"/>
    </row>
    <row r="39537" spans="94:94" x14ac:dyDescent="0.25">
      <c r="CP39537" s="24"/>
    </row>
    <row r="39538" spans="94:94" x14ac:dyDescent="0.25">
      <c r="CP39538" s="24"/>
    </row>
    <row r="39539" spans="94:94" x14ac:dyDescent="0.25">
      <c r="CP39539" s="24"/>
    </row>
    <row r="39540" spans="94:94" x14ac:dyDescent="0.25">
      <c r="CP39540" s="24"/>
    </row>
    <row r="39541" spans="94:94" x14ac:dyDescent="0.25">
      <c r="CP39541" s="24"/>
    </row>
    <row r="39542" spans="94:94" x14ac:dyDescent="0.25">
      <c r="CP39542" s="24"/>
    </row>
    <row r="39543" spans="94:94" x14ac:dyDescent="0.25">
      <c r="CP39543" s="24"/>
    </row>
    <row r="39544" spans="94:94" x14ac:dyDescent="0.25">
      <c r="CP39544" s="24"/>
    </row>
    <row r="39545" spans="94:94" x14ac:dyDescent="0.25">
      <c r="CP39545" s="24"/>
    </row>
    <row r="39546" spans="94:94" x14ac:dyDescent="0.25">
      <c r="CP39546" s="24"/>
    </row>
    <row r="39547" spans="94:94" x14ac:dyDescent="0.25">
      <c r="CP39547" s="24"/>
    </row>
    <row r="39548" spans="94:94" x14ac:dyDescent="0.25">
      <c r="CP39548" s="24"/>
    </row>
    <row r="39549" spans="94:94" x14ac:dyDescent="0.25">
      <c r="CP39549" s="24"/>
    </row>
    <row r="39550" spans="94:94" x14ac:dyDescent="0.25">
      <c r="CP39550" s="24"/>
    </row>
    <row r="39551" spans="94:94" x14ac:dyDescent="0.25">
      <c r="CP39551" s="24"/>
    </row>
    <row r="39552" spans="94:94" x14ac:dyDescent="0.25">
      <c r="CP39552" s="24"/>
    </row>
    <row r="39553" spans="94:94" x14ac:dyDescent="0.25">
      <c r="CP39553" s="24"/>
    </row>
    <row r="39554" spans="94:94" x14ac:dyDescent="0.25">
      <c r="CP39554" s="24"/>
    </row>
    <row r="39555" spans="94:94" x14ac:dyDescent="0.25">
      <c r="CP39555" s="24"/>
    </row>
    <row r="39556" spans="94:94" x14ac:dyDescent="0.25">
      <c r="CP39556" s="24"/>
    </row>
    <row r="39557" spans="94:94" x14ac:dyDescent="0.25">
      <c r="CP39557" s="24"/>
    </row>
    <row r="39558" spans="94:94" x14ac:dyDescent="0.25">
      <c r="CP39558" s="24"/>
    </row>
    <row r="39559" spans="94:94" x14ac:dyDescent="0.25">
      <c r="CP39559" s="24"/>
    </row>
    <row r="39560" spans="94:94" x14ac:dyDescent="0.25">
      <c r="CP39560" s="24"/>
    </row>
    <row r="39561" spans="94:94" x14ac:dyDescent="0.25">
      <c r="CP39561" s="24"/>
    </row>
    <row r="39562" spans="94:94" x14ac:dyDescent="0.25">
      <c r="CP39562" s="24"/>
    </row>
    <row r="39563" spans="94:94" x14ac:dyDescent="0.25">
      <c r="CP39563" s="24"/>
    </row>
    <row r="39564" spans="94:94" x14ac:dyDescent="0.25">
      <c r="CP39564" s="24"/>
    </row>
    <row r="39565" spans="94:94" x14ac:dyDescent="0.25">
      <c r="CP39565" s="24"/>
    </row>
    <row r="39566" spans="94:94" x14ac:dyDescent="0.25">
      <c r="CP39566" s="24"/>
    </row>
    <row r="39567" spans="94:94" x14ac:dyDescent="0.25">
      <c r="CP39567" s="24"/>
    </row>
    <row r="39568" spans="94:94" x14ac:dyDescent="0.25">
      <c r="CP39568" s="24"/>
    </row>
    <row r="39569" spans="94:94" x14ac:dyDescent="0.25">
      <c r="CP39569" s="24"/>
    </row>
    <row r="39570" spans="94:94" x14ac:dyDescent="0.25">
      <c r="CP39570" s="24"/>
    </row>
    <row r="39571" spans="94:94" x14ac:dyDescent="0.25">
      <c r="CP39571" s="24"/>
    </row>
    <row r="39572" spans="94:94" x14ac:dyDescent="0.25">
      <c r="CP39572" s="24"/>
    </row>
    <row r="39573" spans="94:94" x14ac:dyDescent="0.25">
      <c r="CP39573" s="24"/>
    </row>
    <row r="39574" spans="94:94" x14ac:dyDescent="0.25">
      <c r="CP39574" s="24"/>
    </row>
    <row r="39575" spans="94:94" x14ac:dyDescent="0.25">
      <c r="CP39575" s="24"/>
    </row>
    <row r="39576" spans="94:94" x14ac:dyDescent="0.25">
      <c r="CP39576" s="24"/>
    </row>
    <row r="39577" spans="94:94" x14ac:dyDescent="0.25">
      <c r="CP39577" s="24"/>
    </row>
    <row r="39578" spans="94:94" x14ac:dyDescent="0.25">
      <c r="CP39578" s="24"/>
    </row>
    <row r="39579" spans="94:94" x14ac:dyDescent="0.25">
      <c r="CP39579" s="24"/>
    </row>
    <row r="39580" spans="94:94" x14ac:dyDescent="0.25">
      <c r="CP39580" s="24"/>
    </row>
    <row r="39581" spans="94:94" x14ac:dyDescent="0.25">
      <c r="CP39581" s="24"/>
    </row>
    <row r="39582" spans="94:94" x14ac:dyDescent="0.25">
      <c r="CP39582" s="24"/>
    </row>
    <row r="39583" spans="94:94" x14ac:dyDescent="0.25">
      <c r="CP39583" s="24"/>
    </row>
    <row r="39584" spans="94:94" x14ac:dyDescent="0.25">
      <c r="CP39584" s="24"/>
    </row>
    <row r="39585" spans="94:94" x14ac:dyDescent="0.25">
      <c r="CP39585" s="24"/>
    </row>
    <row r="39586" spans="94:94" x14ac:dyDescent="0.25">
      <c r="CP39586" s="24"/>
    </row>
    <row r="39587" spans="94:94" x14ac:dyDescent="0.25">
      <c r="CP39587" s="24"/>
    </row>
    <row r="39588" spans="94:94" x14ac:dyDescent="0.25">
      <c r="CP39588" s="24"/>
    </row>
    <row r="39589" spans="94:94" x14ac:dyDescent="0.25">
      <c r="CP39589" s="24"/>
    </row>
    <row r="39590" spans="94:94" x14ac:dyDescent="0.25">
      <c r="CP39590" s="24"/>
    </row>
    <row r="39591" spans="94:94" x14ac:dyDescent="0.25">
      <c r="CP39591" s="24"/>
    </row>
    <row r="39592" spans="94:94" x14ac:dyDescent="0.25">
      <c r="CP39592" s="24"/>
    </row>
    <row r="39593" spans="94:94" x14ac:dyDescent="0.25">
      <c r="CP39593" s="24"/>
    </row>
    <row r="39594" spans="94:94" x14ac:dyDescent="0.25">
      <c r="CP39594" s="24"/>
    </row>
    <row r="39595" spans="94:94" x14ac:dyDescent="0.25">
      <c r="CP39595" s="24"/>
    </row>
    <row r="39596" spans="94:94" x14ac:dyDescent="0.25">
      <c r="CP39596" s="24"/>
    </row>
    <row r="39597" spans="94:94" x14ac:dyDescent="0.25">
      <c r="CP39597" s="24"/>
    </row>
    <row r="39598" spans="94:94" x14ac:dyDescent="0.25">
      <c r="CP39598" s="24"/>
    </row>
    <row r="39599" spans="94:94" x14ac:dyDescent="0.25">
      <c r="CP39599" s="24"/>
    </row>
    <row r="39600" spans="94:94" x14ac:dyDescent="0.25">
      <c r="CP39600" s="24"/>
    </row>
    <row r="39601" spans="94:94" x14ac:dyDescent="0.25">
      <c r="CP39601" s="24"/>
    </row>
    <row r="39602" spans="94:94" x14ac:dyDescent="0.25">
      <c r="CP39602" s="24"/>
    </row>
    <row r="39603" spans="94:94" x14ac:dyDescent="0.25">
      <c r="CP39603" s="24"/>
    </row>
    <row r="39604" spans="94:94" x14ac:dyDescent="0.25">
      <c r="CP39604" s="24"/>
    </row>
    <row r="39605" spans="94:94" x14ac:dyDescent="0.25">
      <c r="CP39605" s="24"/>
    </row>
    <row r="39606" spans="94:94" x14ac:dyDescent="0.25">
      <c r="CP39606" s="24"/>
    </row>
    <row r="39607" spans="94:94" x14ac:dyDescent="0.25">
      <c r="CP39607" s="24"/>
    </row>
    <row r="39608" spans="94:94" x14ac:dyDescent="0.25">
      <c r="CP39608" s="24"/>
    </row>
    <row r="39609" spans="94:94" x14ac:dyDescent="0.25">
      <c r="CP39609" s="24"/>
    </row>
    <row r="39610" spans="94:94" x14ac:dyDescent="0.25">
      <c r="CP39610" s="24"/>
    </row>
    <row r="39611" spans="94:94" x14ac:dyDescent="0.25">
      <c r="CP39611" s="24"/>
    </row>
    <row r="39612" spans="94:94" x14ac:dyDescent="0.25">
      <c r="CP39612" s="24"/>
    </row>
    <row r="39613" spans="94:94" x14ac:dyDescent="0.25">
      <c r="CP39613" s="24"/>
    </row>
    <row r="39614" spans="94:94" x14ac:dyDescent="0.25">
      <c r="CP39614" s="24"/>
    </row>
    <row r="39615" spans="94:94" x14ac:dyDescent="0.25">
      <c r="CP39615" s="24"/>
    </row>
    <row r="39616" spans="94:94" x14ac:dyDescent="0.25">
      <c r="CP39616" s="24"/>
    </row>
    <row r="39617" spans="94:94" x14ac:dyDescent="0.25">
      <c r="CP39617" s="24"/>
    </row>
    <row r="39618" spans="94:94" x14ac:dyDescent="0.25">
      <c r="CP39618" s="24"/>
    </row>
    <row r="39619" spans="94:94" x14ac:dyDescent="0.25">
      <c r="CP39619" s="24"/>
    </row>
    <row r="39620" spans="94:94" x14ac:dyDescent="0.25">
      <c r="CP39620" s="24"/>
    </row>
    <row r="39621" spans="94:94" x14ac:dyDescent="0.25">
      <c r="CP39621" s="24"/>
    </row>
    <row r="39622" spans="94:94" x14ac:dyDescent="0.25">
      <c r="CP39622" s="24"/>
    </row>
    <row r="39623" spans="94:94" x14ac:dyDescent="0.25">
      <c r="CP39623" s="24"/>
    </row>
    <row r="39624" spans="94:94" x14ac:dyDescent="0.25">
      <c r="CP39624" s="24"/>
    </row>
    <row r="39625" spans="94:94" x14ac:dyDescent="0.25">
      <c r="CP39625" s="24"/>
    </row>
    <row r="39626" spans="94:94" x14ac:dyDescent="0.25">
      <c r="CP39626" s="24"/>
    </row>
    <row r="39627" spans="94:94" x14ac:dyDescent="0.25">
      <c r="CP39627" s="24"/>
    </row>
    <row r="39628" spans="94:94" x14ac:dyDescent="0.25">
      <c r="CP39628" s="24"/>
    </row>
    <row r="39629" spans="94:94" x14ac:dyDescent="0.25">
      <c r="CP39629" s="24"/>
    </row>
    <row r="39630" spans="94:94" x14ac:dyDescent="0.25">
      <c r="CP39630" s="24"/>
    </row>
    <row r="39631" spans="94:94" x14ac:dyDescent="0.25">
      <c r="CP39631" s="24"/>
    </row>
    <row r="39632" spans="94:94" x14ac:dyDescent="0.25">
      <c r="CP39632" s="24"/>
    </row>
    <row r="39633" spans="94:94" x14ac:dyDescent="0.25">
      <c r="CP39633" s="24"/>
    </row>
    <row r="39634" spans="94:94" x14ac:dyDescent="0.25">
      <c r="CP39634" s="24"/>
    </row>
    <row r="39635" spans="94:94" x14ac:dyDescent="0.25">
      <c r="CP39635" s="24"/>
    </row>
    <row r="39636" spans="94:94" x14ac:dyDescent="0.25">
      <c r="CP39636" s="24"/>
    </row>
    <row r="39637" spans="94:94" x14ac:dyDescent="0.25">
      <c r="CP39637" s="24"/>
    </row>
    <row r="39638" spans="94:94" x14ac:dyDescent="0.25">
      <c r="CP39638" s="24"/>
    </row>
    <row r="39639" spans="94:94" x14ac:dyDescent="0.25">
      <c r="CP39639" s="24"/>
    </row>
    <row r="39640" spans="94:94" x14ac:dyDescent="0.25">
      <c r="CP39640" s="24"/>
    </row>
    <row r="39641" spans="94:94" x14ac:dyDescent="0.25">
      <c r="CP39641" s="24"/>
    </row>
    <row r="39642" spans="94:94" x14ac:dyDescent="0.25">
      <c r="CP39642" s="24"/>
    </row>
    <row r="39643" spans="94:94" x14ac:dyDescent="0.25">
      <c r="CP39643" s="24"/>
    </row>
    <row r="39644" spans="94:94" x14ac:dyDescent="0.25">
      <c r="CP39644" s="24"/>
    </row>
    <row r="39645" spans="94:94" x14ac:dyDescent="0.25">
      <c r="CP39645" s="24"/>
    </row>
    <row r="39646" spans="94:94" x14ac:dyDescent="0.25">
      <c r="CP39646" s="24"/>
    </row>
    <row r="39647" spans="94:94" x14ac:dyDescent="0.25">
      <c r="CP39647" s="24"/>
    </row>
    <row r="39648" spans="94:94" x14ac:dyDescent="0.25">
      <c r="CP39648" s="24"/>
    </row>
    <row r="39649" spans="94:94" x14ac:dyDescent="0.25">
      <c r="CP39649" s="24"/>
    </row>
    <row r="39650" spans="94:94" x14ac:dyDescent="0.25">
      <c r="CP39650" s="24"/>
    </row>
    <row r="39651" spans="94:94" x14ac:dyDescent="0.25">
      <c r="CP39651" s="24"/>
    </row>
    <row r="39652" spans="94:94" x14ac:dyDescent="0.25">
      <c r="CP39652" s="24"/>
    </row>
    <row r="39653" spans="94:94" x14ac:dyDescent="0.25">
      <c r="CP39653" s="24"/>
    </row>
    <row r="39654" spans="94:94" x14ac:dyDescent="0.25">
      <c r="CP39654" s="24"/>
    </row>
    <row r="39655" spans="94:94" x14ac:dyDescent="0.25">
      <c r="CP39655" s="24"/>
    </row>
    <row r="39656" spans="94:94" x14ac:dyDescent="0.25">
      <c r="CP39656" s="24"/>
    </row>
    <row r="39657" spans="94:94" x14ac:dyDescent="0.25">
      <c r="CP39657" s="24"/>
    </row>
    <row r="39658" spans="94:94" x14ac:dyDescent="0.25">
      <c r="CP39658" s="24"/>
    </row>
    <row r="39659" spans="94:94" x14ac:dyDescent="0.25">
      <c r="CP39659" s="24"/>
    </row>
    <row r="39660" spans="94:94" x14ac:dyDescent="0.25">
      <c r="CP39660" s="24"/>
    </row>
    <row r="39661" spans="94:94" x14ac:dyDescent="0.25">
      <c r="CP39661" s="24"/>
    </row>
    <row r="39662" spans="94:94" x14ac:dyDescent="0.25">
      <c r="CP39662" s="24"/>
    </row>
    <row r="39663" spans="94:94" x14ac:dyDescent="0.25">
      <c r="CP39663" s="24"/>
    </row>
    <row r="39664" spans="94:94" x14ac:dyDescent="0.25">
      <c r="CP39664" s="24"/>
    </row>
    <row r="39665" spans="94:94" x14ac:dyDescent="0.25">
      <c r="CP39665" s="24"/>
    </row>
    <row r="39666" spans="94:94" x14ac:dyDescent="0.25">
      <c r="CP39666" s="24"/>
    </row>
    <row r="39667" spans="94:94" x14ac:dyDescent="0.25">
      <c r="CP39667" s="24"/>
    </row>
    <row r="39668" spans="94:94" x14ac:dyDescent="0.25">
      <c r="CP39668" s="24"/>
    </row>
    <row r="39669" spans="94:94" x14ac:dyDescent="0.25">
      <c r="CP39669" s="24"/>
    </row>
    <row r="39670" spans="94:94" x14ac:dyDescent="0.25">
      <c r="CP39670" s="24"/>
    </row>
    <row r="39671" spans="94:94" x14ac:dyDescent="0.25">
      <c r="CP39671" s="24"/>
    </row>
    <row r="39672" spans="94:94" x14ac:dyDescent="0.25">
      <c r="CP39672" s="24"/>
    </row>
    <row r="39673" spans="94:94" x14ac:dyDescent="0.25">
      <c r="CP39673" s="24"/>
    </row>
    <row r="39674" spans="94:94" x14ac:dyDescent="0.25">
      <c r="CP39674" s="24"/>
    </row>
    <row r="39675" spans="94:94" x14ac:dyDescent="0.25">
      <c r="CP39675" s="24"/>
    </row>
    <row r="39676" spans="94:94" x14ac:dyDescent="0.25">
      <c r="CP39676" s="24"/>
    </row>
    <row r="39677" spans="94:94" x14ac:dyDescent="0.25">
      <c r="CP39677" s="24"/>
    </row>
    <row r="39678" spans="94:94" x14ac:dyDescent="0.25">
      <c r="CP39678" s="24"/>
    </row>
    <row r="39679" spans="94:94" x14ac:dyDescent="0.25">
      <c r="CP39679" s="24"/>
    </row>
    <row r="39680" spans="94:94" x14ac:dyDescent="0.25">
      <c r="CP39680" s="24"/>
    </row>
    <row r="39681" spans="94:94" x14ac:dyDescent="0.25">
      <c r="CP39681" s="24"/>
    </row>
    <row r="39682" spans="94:94" x14ac:dyDescent="0.25">
      <c r="CP39682" s="24"/>
    </row>
    <row r="39683" spans="94:94" x14ac:dyDescent="0.25">
      <c r="CP39683" s="24"/>
    </row>
    <row r="39684" spans="94:94" x14ac:dyDescent="0.25">
      <c r="CP39684" s="24"/>
    </row>
    <row r="39685" spans="94:94" x14ac:dyDescent="0.25">
      <c r="CP39685" s="24"/>
    </row>
    <row r="39686" spans="94:94" x14ac:dyDescent="0.25">
      <c r="CP39686" s="24"/>
    </row>
    <row r="39687" spans="94:94" x14ac:dyDescent="0.25">
      <c r="CP39687" s="24"/>
    </row>
    <row r="39688" spans="94:94" x14ac:dyDescent="0.25">
      <c r="CP39688" s="24"/>
    </row>
    <row r="39689" spans="94:94" x14ac:dyDescent="0.25">
      <c r="CP39689" s="24"/>
    </row>
    <row r="39690" spans="94:94" x14ac:dyDescent="0.25">
      <c r="CP39690" s="24"/>
    </row>
    <row r="39691" spans="94:94" x14ac:dyDescent="0.25">
      <c r="CP39691" s="24"/>
    </row>
    <row r="39692" spans="94:94" x14ac:dyDescent="0.25">
      <c r="CP39692" s="24"/>
    </row>
    <row r="39693" spans="94:94" x14ac:dyDescent="0.25">
      <c r="CP39693" s="24"/>
    </row>
    <row r="39694" spans="94:94" x14ac:dyDescent="0.25">
      <c r="CP39694" s="24"/>
    </row>
    <row r="39695" spans="94:94" x14ac:dyDescent="0.25">
      <c r="CP39695" s="24"/>
    </row>
    <row r="39696" spans="94:94" x14ac:dyDescent="0.25">
      <c r="CP39696" s="24"/>
    </row>
    <row r="39697" spans="94:94" x14ac:dyDescent="0.25">
      <c r="CP39697" s="24"/>
    </row>
    <row r="39698" spans="94:94" x14ac:dyDescent="0.25">
      <c r="CP39698" s="24"/>
    </row>
    <row r="39699" spans="94:94" x14ac:dyDescent="0.25">
      <c r="CP39699" s="24"/>
    </row>
    <row r="39700" spans="94:94" x14ac:dyDescent="0.25">
      <c r="CP39700" s="24"/>
    </row>
    <row r="39701" spans="94:94" x14ac:dyDescent="0.25">
      <c r="CP39701" s="24"/>
    </row>
    <row r="39702" spans="94:94" x14ac:dyDescent="0.25">
      <c r="CP39702" s="24"/>
    </row>
    <row r="39703" spans="94:94" x14ac:dyDescent="0.25">
      <c r="CP39703" s="24"/>
    </row>
    <row r="39704" spans="94:94" x14ac:dyDescent="0.25">
      <c r="CP39704" s="24"/>
    </row>
    <row r="39705" spans="94:94" x14ac:dyDescent="0.25">
      <c r="CP39705" s="24"/>
    </row>
    <row r="39706" spans="94:94" x14ac:dyDescent="0.25">
      <c r="CP39706" s="24"/>
    </row>
    <row r="39707" spans="94:94" x14ac:dyDescent="0.25">
      <c r="CP39707" s="24"/>
    </row>
    <row r="39708" spans="94:94" x14ac:dyDescent="0.25">
      <c r="CP39708" s="24"/>
    </row>
    <row r="39709" spans="94:94" x14ac:dyDescent="0.25">
      <c r="CP39709" s="24"/>
    </row>
    <row r="39710" spans="94:94" x14ac:dyDescent="0.25">
      <c r="CP39710" s="24"/>
    </row>
    <row r="39711" spans="94:94" x14ac:dyDescent="0.25">
      <c r="CP39711" s="24"/>
    </row>
    <row r="39712" spans="94:94" x14ac:dyDescent="0.25">
      <c r="CP39712" s="24"/>
    </row>
    <row r="39713" spans="94:94" x14ac:dyDescent="0.25">
      <c r="CP39713" s="24"/>
    </row>
    <row r="39714" spans="94:94" x14ac:dyDescent="0.25">
      <c r="CP39714" s="24"/>
    </row>
    <row r="39715" spans="94:94" x14ac:dyDescent="0.25">
      <c r="CP39715" s="24"/>
    </row>
    <row r="39716" spans="94:94" x14ac:dyDescent="0.25">
      <c r="CP39716" s="24"/>
    </row>
    <row r="39717" spans="94:94" x14ac:dyDescent="0.25">
      <c r="CP39717" s="24"/>
    </row>
    <row r="39718" spans="94:94" x14ac:dyDescent="0.25">
      <c r="CP39718" s="24"/>
    </row>
    <row r="39719" spans="94:94" x14ac:dyDescent="0.25">
      <c r="CP39719" s="24"/>
    </row>
    <row r="39720" spans="94:94" x14ac:dyDescent="0.25">
      <c r="CP39720" s="24"/>
    </row>
    <row r="39721" spans="94:94" x14ac:dyDescent="0.25">
      <c r="CP39721" s="24"/>
    </row>
    <row r="39722" spans="94:94" x14ac:dyDescent="0.25">
      <c r="CP39722" s="24"/>
    </row>
    <row r="39723" spans="94:94" x14ac:dyDescent="0.25">
      <c r="CP39723" s="24"/>
    </row>
    <row r="39724" spans="94:94" x14ac:dyDescent="0.25">
      <c r="CP39724" s="24"/>
    </row>
    <row r="39725" spans="94:94" x14ac:dyDescent="0.25">
      <c r="CP39725" s="24"/>
    </row>
    <row r="39726" spans="94:94" x14ac:dyDescent="0.25">
      <c r="CP39726" s="24"/>
    </row>
    <row r="39727" spans="94:94" x14ac:dyDescent="0.25">
      <c r="CP39727" s="24"/>
    </row>
    <row r="39728" spans="94:94" x14ac:dyDescent="0.25">
      <c r="CP39728" s="24"/>
    </row>
    <row r="39729" spans="94:94" x14ac:dyDescent="0.25">
      <c r="CP39729" s="24"/>
    </row>
    <row r="39730" spans="94:94" x14ac:dyDescent="0.25">
      <c r="CP39730" s="24"/>
    </row>
    <row r="39731" spans="94:94" x14ac:dyDescent="0.25">
      <c r="CP39731" s="24"/>
    </row>
    <row r="39732" spans="94:94" x14ac:dyDescent="0.25">
      <c r="CP39732" s="24"/>
    </row>
    <row r="39733" spans="94:94" x14ac:dyDescent="0.25">
      <c r="CP39733" s="24"/>
    </row>
    <row r="39734" spans="94:94" x14ac:dyDescent="0.25">
      <c r="CP39734" s="24"/>
    </row>
    <row r="39735" spans="94:94" x14ac:dyDescent="0.25">
      <c r="CP39735" s="24"/>
    </row>
    <row r="39736" spans="94:94" x14ac:dyDescent="0.25">
      <c r="CP39736" s="24"/>
    </row>
    <row r="39737" spans="94:94" x14ac:dyDescent="0.25">
      <c r="CP39737" s="24"/>
    </row>
    <row r="39738" spans="94:94" x14ac:dyDescent="0.25">
      <c r="CP39738" s="24"/>
    </row>
    <row r="39739" spans="94:94" x14ac:dyDescent="0.25">
      <c r="CP39739" s="24"/>
    </row>
    <row r="39740" spans="94:94" x14ac:dyDescent="0.25">
      <c r="CP39740" s="24"/>
    </row>
    <row r="39741" spans="94:94" x14ac:dyDescent="0.25">
      <c r="CP39741" s="24"/>
    </row>
    <row r="39742" spans="94:94" x14ac:dyDescent="0.25">
      <c r="CP39742" s="24"/>
    </row>
    <row r="39743" spans="94:94" x14ac:dyDescent="0.25">
      <c r="CP39743" s="24"/>
    </row>
    <row r="39744" spans="94:94" x14ac:dyDescent="0.25">
      <c r="CP39744" s="24"/>
    </row>
    <row r="39745" spans="94:94" x14ac:dyDescent="0.25">
      <c r="CP39745" s="24"/>
    </row>
    <row r="39746" spans="94:94" x14ac:dyDescent="0.25">
      <c r="CP39746" s="24"/>
    </row>
    <row r="39747" spans="94:94" x14ac:dyDescent="0.25">
      <c r="CP39747" s="24"/>
    </row>
    <row r="39748" spans="94:94" x14ac:dyDescent="0.25">
      <c r="CP39748" s="24"/>
    </row>
    <row r="39749" spans="94:94" x14ac:dyDescent="0.25">
      <c r="CP39749" s="24"/>
    </row>
    <row r="39750" spans="94:94" x14ac:dyDescent="0.25">
      <c r="CP39750" s="24"/>
    </row>
    <row r="39751" spans="94:94" x14ac:dyDescent="0.25">
      <c r="CP39751" s="24"/>
    </row>
    <row r="39752" spans="94:94" x14ac:dyDescent="0.25">
      <c r="CP39752" s="24"/>
    </row>
    <row r="39753" spans="94:94" x14ac:dyDescent="0.25">
      <c r="CP39753" s="24"/>
    </row>
    <row r="39754" spans="94:94" x14ac:dyDescent="0.25">
      <c r="CP39754" s="24"/>
    </row>
    <row r="39755" spans="94:94" x14ac:dyDescent="0.25">
      <c r="CP39755" s="24"/>
    </row>
    <row r="39756" spans="94:94" x14ac:dyDescent="0.25">
      <c r="CP39756" s="24"/>
    </row>
    <row r="39757" spans="94:94" x14ac:dyDescent="0.25">
      <c r="CP39757" s="24"/>
    </row>
    <row r="39758" spans="94:94" x14ac:dyDescent="0.25">
      <c r="CP39758" s="24"/>
    </row>
    <row r="39759" spans="94:94" x14ac:dyDescent="0.25">
      <c r="CP39759" s="24"/>
    </row>
    <row r="39760" spans="94:94" x14ac:dyDescent="0.25">
      <c r="CP39760" s="24"/>
    </row>
    <row r="39761" spans="94:94" x14ac:dyDescent="0.25">
      <c r="CP39761" s="24"/>
    </row>
    <row r="39762" spans="94:94" x14ac:dyDescent="0.25">
      <c r="CP39762" s="24"/>
    </row>
    <row r="39763" spans="94:94" x14ac:dyDescent="0.25">
      <c r="CP39763" s="24"/>
    </row>
    <row r="39764" spans="94:94" x14ac:dyDescent="0.25">
      <c r="CP39764" s="24"/>
    </row>
    <row r="39765" spans="94:94" x14ac:dyDescent="0.25">
      <c r="CP39765" s="24"/>
    </row>
    <row r="39766" spans="94:94" x14ac:dyDescent="0.25">
      <c r="CP39766" s="24"/>
    </row>
    <row r="39767" spans="94:94" x14ac:dyDescent="0.25">
      <c r="CP39767" s="24"/>
    </row>
    <row r="39768" spans="94:94" x14ac:dyDescent="0.25">
      <c r="CP39768" s="24"/>
    </row>
    <row r="39769" spans="94:94" x14ac:dyDescent="0.25">
      <c r="CP39769" s="24"/>
    </row>
    <row r="39770" spans="94:94" x14ac:dyDescent="0.25">
      <c r="CP39770" s="24"/>
    </row>
    <row r="39771" spans="94:94" x14ac:dyDescent="0.25">
      <c r="CP39771" s="24"/>
    </row>
    <row r="39772" spans="94:94" x14ac:dyDescent="0.25">
      <c r="CP39772" s="24"/>
    </row>
    <row r="39773" spans="94:94" x14ac:dyDescent="0.25">
      <c r="CP39773" s="24"/>
    </row>
    <row r="39774" spans="94:94" x14ac:dyDescent="0.25">
      <c r="CP39774" s="24"/>
    </row>
    <row r="39775" spans="94:94" x14ac:dyDescent="0.25">
      <c r="CP39775" s="24"/>
    </row>
    <row r="39776" spans="94:94" x14ac:dyDescent="0.25">
      <c r="CP39776" s="24"/>
    </row>
    <row r="39777" spans="94:94" x14ac:dyDescent="0.25">
      <c r="CP39777" s="24"/>
    </row>
    <row r="39778" spans="94:94" x14ac:dyDescent="0.25">
      <c r="CP39778" s="24"/>
    </row>
    <row r="39779" spans="94:94" x14ac:dyDescent="0.25">
      <c r="CP39779" s="24"/>
    </row>
    <row r="39780" spans="94:94" x14ac:dyDescent="0.25">
      <c r="CP39780" s="24"/>
    </row>
    <row r="39781" spans="94:94" x14ac:dyDescent="0.25">
      <c r="CP39781" s="24"/>
    </row>
    <row r="39782" spans="94:94" x14ac:dyDescent="0.25">
      <c r="CP39782" s="24"/>
    </row>
    <row r="39783" spans="94:94" x14ac:dyDescent="0.25">
      <c r="CP39783" s="24"/>
    </row>
    <row r="39784" spans="94:94" x14ac:dyDescent="0.25">
      <c r="CP39784" s="24"/>
    </row>
    <row r="39785" spans="94:94" x14ac:dyDescent="0.25">
      <c r="CP39785" s="24"/>
    </row>
    <row r="39786" spans="94:94" x14ac:dyDescent="0.25">
      <c r="CP39786" s="24"/>
    </row>
    <row r="39787" spans="94:94" x14ac:dyDescent="0.25">
      <c r="CP39787" s="24"/>
    </row>
    <row r="39788" spans="94:94" x14ac:dyDescent="0.25">
      <c r="CP39788" s="24"/>
    </row>
    <row r="39789" spans="94:94" x14ac:dyDescent="0.25">
      <c r="CP39789" s="24"/>
    </row>
    <row r="39790" spans="94:94" x14ac:dyDescent="0.25">
      <c r="CP39790" s="24"/>
    </row>
    <row r="39791" spans="94:94" x14ac:dyDescent="0.25">
      <c r="CP39791" s="24"/>
    </row>
    <row r="39792" spans="94:94" x14ac:dyDescent="0.25">
      <c r="CP39792" s="24"/>
    </row>
    <row r="39793" spans="94:94" x14ac:dyDescent="0.25">
      <c r="CP39793" s="24"/>
    </row>
    <row r="39794" spans="94:94" x14ac:dyDescent="0.25">
      <c r="CP39794" s="24"/>
    </row>
    <row r="39795" spans="94:94" x14ac:dyDescent="0.25">
      <c r="CP39795" s="24"/>
    </row>
    <row r="39796" spans="94:94" x14ac:dyDescent="0.25">
      <c r="CP39796" s="24"/>
    </row>
    <row r="39797" spans="94:94" x14ac:dyDescent="0.25">
      <c r="CP39797" s="24"/>
    </row>
    <row r="39798" spans="94:94" x14ac:dyDescent="0.25">
      <c r="CP39798" s="24"/>
    </row>
    <row r="39799" spans="94:94" x14ac:dyDescent="0.25">
      <c r="CP39799" s="24"/>
    </row>
    <row r="39800" spans="94:94" x14ac:dyDescent="0.25">
      <c r="CP39800" s="24"/>
    </row>
    <row r="39801" spans="94:94" x14ac:dyDescent="0.25">
      <c r="CP39801" s="24"/>
    </row>
    <row r="39802" spans="94:94" x14ac:dyDescent="0.25">
      <c r="CP39802" s="24"/>
    </row>
    <row r="39803" spans="94:94" x14ac:dyDescent="0.25">
      <c r="CP39803" s="24"/>
    </row>
    <row r="39804" spans="94:94" x14ac:dyDescent="0.25">
      <c r="CP39804" s="24"/>
    </row>
    <row r="39805" spans="94:94" x14ac:dyDescent="0.25">
      <c r="CP39805" s="24"/>
    </row>
    <row r="39806" spans="94:94" x14ac:dyDescent="0.25">
      <c r="CP39806" s="24"/>
    </row>
    <row r="39807" spans="94:94" x14ac:dyDescent="0.25">
      <c r="CP39807" s="24"/>
    </row>
    <row r="39808" spans="94:94" x14ac:dyDescent="0.25">
      <c r="CP39808" s="24"/>
    </row>
    <row r="39809" spans="94:94" x14ac:dyDescent="0.25">
      <c r="CP39809" s="24"/>
    </row>
    <row r="39810" spans="94:94" x14ac:dyDescent="0.25">
      <c r="CP39810" s="24"/>
    </row>
    <row r="39811" spans="94:94" x14ac:dyDescent="0.25">
      <c r="CP39811" s="24"/>
    </row>
    <row r="39812" spans="94:94" x14ac:dyDescent="0.25">
      <c r="CP39812" s="24"/>
    </row>
    <row r="39813" spans="94:94" x14ac:dyDescent="0.25">
      <c r="CP39813" s="24"/>
    </row>
    <row r="39814" spans="94:94" x14ac:dyDescent="0.25">
      <c r="CP39814" s="24"/>
    </row>
    <row r="39815" spans="94:94" x14ac:dyDescent="0.25">
      <c r="CP39815" s="24"/>
    </row>
    <row r="39816" spans="94:94" x14ac:dyDescent="0.25">
      <c r="CP39816" s="24"/>
    </row>
    <row r="39817" spans="94:94" x14ac:dyDescent="0.25">
      <c r="CP39817" s="24"/>
    </row>
    <row r="39818" spans="94:94" x14ac:dyDescent="0.25">
      <c r="CP39818" s="24"/>
    </row>
    <row r="39819" spans="94:94" x14ac:dyDescent="0.25">
      <c r="CP39819" s="24"/>
    </row>
    <row r="39820" spans="94:94" x14ac:dyDescent="0.25">
      <c r="CP39820" s="24"/>
    </row>
    <row r="39821" spans="94:94" x14ac:dyDescent="0.25">
      <c r="CP39821" s="24"/>
    </row>
    <row r="39822" spans="94:94" x14ac:dyDescent="0.25">
      <c r="CP39822" s="24"/>
    </row>
    <row r="39823" spans="94:94" x14ac:dyDescent="0.25">
      <c r="CP39823" s="24"/>
    </row>
    <row r="39824" spans="94:94" x14ac:dyDescent="0.25">
      <c r="CP39824" s="24"/>
    </row>
    <row r="39825" spans="94:94" x14ac:dyDescent="0.25">
      <c r="CP39825" s="24"/>
    </row>
    <row r="39826" spans="94:94" x14ac:dyDescent="0.25">
      <c r="CP39826" s="24"/>
    </row>
    <row r="39827" spans="94:94" x14ac:dyDescent="0.25">
      <c r="CP39827" s="24"/>
    </row>
    <row r="39828" spans="94:94" x14ac:dyDescent="0.25">
      <c r="CP39828" s="24"/>
    </row>
    <row r="39829" spans="94:94" x14ac:dyDescent="0.25">
      <c r="CP39829" s="24"/>
    </row>
    <row r="39830" spans="94:94" x14ac:dyDescent="0.25">
      <c r="CP39830" s="24"/>
    </row>
    <row r="39831" spans="94:94" x14ac:dyDescent="0.25">
      <c r="CP39831" s="24"/>
    </row>
    <row r="39832" spans="94:94" x14ac:dyDescent="0.25">
      <c r="CP39832" s="24"/>
    </row>
    <row r="39833" spans="94:94" x14ac:dyDescent="0.25">
      <c r="CP39833" s="24"/>
    </row>
    <row r="39834" spans="94:94" x14ac:dyDescent="0.25">
      <c r="CP39834" s="24"/>
    </row>
    <row r="39835" spans="94:94" x14ac:dyDescent="0.25">
      <c r="CP39835" s="24"/>
    </row>
    <row r="39836" spans="94:94" x14ac:dyDescent="0.25">
      <c r="CP39836" s="24"/>
    </row>
    <row r="39837" spans="94:94" x14ac:dyDescent="0.25">
      <c r="CP39837" s="24"/>
    </row>
    <row r="39838" spans="94:94" x14ac:dyDescent="0.25">
      <c r="CP39838" s="24"/>
    </row>
    <row r="39839" spans="94:94" x14ac:dyDescent="0.25">
      <c r="CP39839" s="24"/>
    </row>
    <row r="39840" spans="94:94" x14ac:dyDescent="0.25">
      <c r="CP39840" s="24"/>
    </row>
    <row r="39841" spans="94:94" x14ac:dyDescent="0.25">
      <c r="CP39841" s="24"/>
    </row>
    <row r="39842" spans="94:94" x14ac:dyDescent="0.25">
      <c r="CP39842" s="24"/>
    </row>
    <row r="39843" spans="94:94" x14ac:dyDescent="0.25">
      <c r="CP39843" s="24"/>
    </row>
    <row r="39844" spans="94:94" x14ac:dyDescent="0.25">
      <c r="CP39844" s="24"/>
    </row>
    <row r="39845" spans="94:94" x14ac:dyDescent="0.25">
      <c r="CP39845" s="24"/>
    </row>
    <row r="39846" spans="94:94" x14ac:dyDescent="0.25">
      <c r="CP39846" s="24"/>
    </row>
    <row r="39847" spans="94:94" x14ac:dyDescent="0.25">
      <c r="CP39847" s="24"/>
    </row>
    <row r="39848" spans="94:94" x14ac:dyDescent="0.25">
      <c r="CP39848" s="24"/>
    </row>
    <row r="39849" spans="94:94" x14ac:dyDescent="0.25">
      <c r="CP39849" s="24"/>
    </row>
    <row r="39850" spans="94:94" x14ac:dyDescent="0.25">
      <c r="CP39850" s="24"/>
    </row>
    <row r="39851" spans="94:94" x14ac:dyDescent="0.25">
      <c r="CP39851" s="24"/>
    </row>
    <row r="39852" spans="94:94" x14ac:dyDescent="0.25">
      <c r="CP39852" s="24"/>
    </row>
    <row r="39853" spans="94:94" x14ac:dyDescent="0.25">
      <c r="CP39853" s="24"/>
    </row>
    <row r="39854" spans="94:94" x14ac:dyDescent="0.25">
      <c r="CP39854" s="24"/>
    </row>
    <row r="39855" spans="94:94" x14ac:dyDescent="0.25">
      <c r="CP39855" s="24"/>
    </row>
    <row r="39856" spans="94:94" x14ac:dyDescent="0.25">
      <c r="CP39856" s="24"/>
    </row>
    <row r="39857" spans="94:94" x14ac:dyDescent="0.25">
      <c r="CP39857" s="24"/>
    </row>
    <row r="39858" spans="94:94" x14ac:dyDescent="0.25">
      <c r="CP39858" s="24"/>
    </row>
    <row r="39859" spans="94:94" x14ac:dyDescent="0.25">
      <c r="CP39859" s="24"/>
    </row>
    <row r="39860" spans="94:94" x14ac:dyDescent="0.25">
      <c r="CP39860" s="24"/>
    </row>
    <row r="39861" spans="94:94" x14ac:dyDescent="0.25">
      <c r="CP39861" s="24"/>
    </row>
    <row r="39862" spans="94:94" x14ac:dyDescent="0.25">
      <c r="CP39862" s="24"/>
    </row>
    <row r="39863" spans="94:94" x14ac:dyDescent="0.25">
      <c r="CP39863" s="24"/>
    </row>
    <row r="39864" spans="94:94" x14ac:dyDescent="0.25">
      <c r="CP39864" s="24"/>
    </row>
    <row r="39865" spans="94:94" x14ac:dyDescent="0.25">
      <c r="CP39865" s="24"/>
    </row>
    <row r="39866" spans="94:94" x14ac:dyDescent="0.25">
      <c r="CP39866" s="24"/>
    </row>
    <row r="39867" spans="94:94" x14ac:dyDescent="0.25">
      <c r="CP39867" s="24"/>
    </row>
    <row r="39868" spans="94:94" x14ac:dyDescent="0.25">
      <c r="CP39868" s="24"/>
    </row>
    <row r="39869" spans="94:94" x14ac:dyDescent="0.25">
      <c r="CP39869" s="24"/>
    </row>
    <row r="39870" spans="94:94" x14ac:dyDescent="0.25">
      <c r="CP39870" s="24"/>
    </row>
    <row r="39871" spans="94:94" x14ac:dyDescent="0.25">
      <c r="CP39871" s="24"/>
    </row>
    <row r="39872" spans="94:94" x14ac:dyDescent="0.25">
      <c r="CP39872" s="24"/>
    </row>
    <row r="39873" spans="94:94" x14ac:dyDescent="0.25">
      <c r="CP39873" s="24"/>
    </row>
    <row r="39874" spans="94:94" x14ac:dyDescent="0.25">
      <c r="CP39874" s="24"/>
    </row>
    <row r="39875" spans="94:94" x14ac:dyDescent="0.25">
      <c r="CP39875" s="24"/>
    </row>
    <row r="39876" spans="94:94" x14ac:dyDescent="0.25">
      <c r="CP39876" s="24"/>
    </row>
    <row r="39877" spans="94:94" x14ac:dyDescent="0.25">
      <c r="CP39877" s="24"/>
    </row>
    <row r="39878" spans="94:94" x14ac:dyDescent="0.25">
      <c r="CP39878" s="24"/>
    </row>
    <row r="39879" spans="94:94" x14ac:dyDescent="0.25">
      <c r="CP39879" s="24"/>
    </row>
    <row r="39880" spans="94:94" x14ac:dyDescent="0.25">
      <c r="CP39880" s="24"/>
    </row>
    <row r="39881" spans="94:94" x14ac:dyDescent="0.25">
      <c r="CP39881" s="24"/>
    </row>
    <row r="39882" spans="94:94" x14ac:dyDescent="0.25">
      <c r="CP39882" s="24"/>
    </row>
    <row r="39883" spans="94:94" x14ac:dyDescent="0.25">
      <c r="CP39883" s="24"/>
    </row>
    <row r="39884" spans="94:94" x14ac:dyDescent="0.25">
      <c r="CP39884" s="24"/>
    </row>
    <row r="39885" spans="94:94" x14ac:dyDescent="0.25">
      <c r="CP39885" s="24"/>
    </row>
    <row r="39886" spans="94:94" x14ac:dyDescent="0.25">
      <c r="CP39886" s="24"/>
    </row>
    <row r="39887" spans="94:94" x14ac:dyDescent="0.25">
      <c r="CP39887" s="24"/>
    </row>
    <row r="39888" spans="94:94" x14ac:dyDescent="0.25">
      <c r="CP39888" s="24"/>
    </row>
    <row r="39889" spans="94:94" x14ac:dyDescent="0.25">
      <c r="CP39889" s="24"/>
    </row>
    <row r="39890" spans="94:94" x14ac:dyDescent="0.25">
      <c r="CP39890" s="24"/>
    </row>
    <row r="39891" spans="94:94" x14ac:dyDescent="0.25">
      <c r="CP39891" s="24"/>
    </row>
    <row r="39892" spans="94:94" x14ac:dyDescent="0.25">
      <c r="CP39892" s="24"/>
    </row>
    <row r="39893" spans="94:94" x14ac:dyDescent="0.25">
      <c r="CP39893" s="24"/>
    </row>
    <row r="39894" spans="94:94" x14ac:dyDescent="0.25">
      <c r="CP39894" s="24"/>
    </row>
    <row r="39895" spans="94:94" x14ac:dyDescent="0.25">
      <c r="CP39895" s="24"/>
    </row>
    <row r="39896" spans="94:94" x14ac:dyDescent="0.25">
      <c r="CP39896" s="24"/>
    </row>
    <row r="39897" spans="94:94" x14ac:dyDescent="0.25">
      <c r="CP39897" s="24"/>
    </row>
    <row r="39898" spans="94:94" x14ac:dyDescent="0.25">
      <c r="CP39898" s="24"/>
    </row>
    <row r="39899" spans="94:94" x14ac:dyDescent="0.25">
      <c r="CP39899" s="24"/>
    </row>
    <row r="39900" spans="94:94" x14ac:dyDescent="0.25">
      <c r="CP39900" s="24"/>
    </row>
    <row r="39901" spans="94:94" x14ac:dyDescent="0.25">
      <c r="CP39901" s="24"/>
    </row>
    <row r="39902" spans="94:94" x14ac:dyDescent="0.25">
      <c r="CP39902" s="24"/>
    </row>
    <row r="39903" spans="94:94" x14ac:dyDescent="0.25">
      <c r="CP39903" s="24"/>
    </row>
    <row r="39904" spans="94:94" x14ac:dyDescent="0.25">
      <c r="CP39904" s="24"/>
    </row>
    <row r="39905" spans="94:94" x14ac:dyDescent="0.25">
      <c r="CP39905" s="24"/>
    </row>
    <row r="39906" spans="94:94" x14ac:dyDescent="0.25">
      <c r="CP39906" s="24"/>
    </row>
    <row r="39907" spans="94:94" x14ac:dyDescent="0.25">
      <c r="CP39907" s="24"/>
    </row>
    <row r="39908" spans="94:94" x14ac:dyDescent="0.25">
      <c r="CP39908" s="24"/>
    </row>
    <row r="39909" spans="94:94" x14ac:dyDescent="0.25">
      <c r="CP39909" s="24"/>
    </row>
    <row r="39910" spans="94:94" x14ac:dyDescent="0.25">
      <c r="CP39910" s="24"/>
    </row>
    <row r="39911" spans="94:94" x14ac:dyDescent="0.25">
      <c r="CP39911" s="24"/>
    </row>
    <row r="39912" spans="94:94" x14ac:dyDescent="0.25">
      <c r="CP39912" s="24"/>
    </row>
    <row r="39913" spans="94:94" x14ac:dyDescent="0.25">
      <c r="CP39913" s="24"/>
    </row>
    <row r="39914" spans="94:94" x14ac:dyDescent="0.25">
      <c r="CP39914" s="24"/>
    </row>
    <row r="39915" spans="94:94" x14ac:dyDescent="0.25">
      <c r="CP39915" s="24"/>
    </row>
    <row r="39916" spans="94:94" x14ac:dyDescent="0.25">
      <c r="CP39916" s="24"/>
    </row>
    <row r="39917" spans="94:94" x14ac:dyDescent="0.25">
      <c r="CP39917" s="24"/>
    </row>
    <row r="39918" spans="94:94" x14ac:dyDescent="0.25">
      <c r="CP39918" s="24"/>
    </row>
    <row r="39919" spans="94:94" x14ac:dyDescent="0.25">
      <c r="CP39919" s="24"/>
    </row>
    <row r="39920" spans="94:94" x14ac:dyDescent="0.25">
      <c r="CP39920" s="24"/>
    </row>
    <row r="39921" spans="94:94" x14ac:dyDescent="0.25">
      <c r="CP39921" s="24"/>
    </row>
    <row r="39922" spans="94:94" x14ac:dyDescent="0.25">
      <c r="CP39922" s="24"/>
    </row>
    <row r="39923" spans="94:94" x14ac:dyDescent="0.25">
      <c r="CP39923" s="24"/>
    </row>
    <row r="39924" spans="94:94" x14ac:dyDescent="0.25">
      <c r="CP39924" s="24"/>
    </row>
    <row r="39925" spans="94:94" x14ac:dyDescent="0.25">
      <c r="CP39925" s="24"/>
    </row>
    <row r="39926" spans="94:94" x14ac:dyDescent="0.25">
      <c r="CP39926" s="24"/>
    </row>
    <row r="39927" spans="94:94" x14ac:dyDescent="0.25">
      <c r="CP39927" s="24"/>
    </row>
    <row r="39928" spans="94:94" x14ac:dyDescent="0.25">
      <c r="CP39928" s="24"/>
    </row>
    <row r="39929" spans="94:94" x14ac:dyDescent="0.25">
      <c r="CP39929" s="24"/>
    </row>
    <row r="39930" spans="94:94" x14ac:dyDescent="0.25">
      <c r="CP39930" s="24"/>
    </row>
    <row r="39931" spans="94:94" x14ac:dyDescent="0.25">
      <c r="CP39931" s="24"/>
    </row>
    <row r="39932" spans="94:94" x14ac:dyDescent="0.25">
      <c r="CP39932" s="24"/>
    </row>
    <row r="39933" spans="94:94" x14ac:dyDescent="0.25">
      <c r="CP39933" s="24"/>
    </row>
    <row r="39934" spans="94:94" x14ac:dyDescent="0.25">
      <c r="CP39934" s="24"/>
    </row>
    <row r="39935" spans="94:94" x14ac:dyDescent="0.25">
      <c r="CP39935" s="24"/>
    </row>
    <row r="39936" spans="94:94" x14ac:dyDescent="0.25">
      <c r="CP39936" s="24"/>
    </row>
    <row r="39937" spans="94:94" x14ac:dyDescent="0.25">
      <c r="CP39937" s="24"/>
    </row>
    <row r="39938" spans="94:94" x14ac:dyDescent="0.25">
      <c r="CP39938" s="24"/>
    </row>
    <row r="39939" spans="94:94" x14ac:dyDescent="0.25">
      <c r="CP39939" s="24"/>
    </row>
    <row r="39940" spans="94:94" x14ac:dyDescent="0.25">
      <c r="CP39940" s="24"/>
    </row>
    <row r="39941" spans="94:94" x14ac:dyDescent="0.25">
      <c r="CP39941" s="24"/>
    </row>
    <row r="39942" spans="94:94" x14ac:dyDescent="0.25">
      <c r="CP39942" s="24"/>
    </row>
    <row r="39943" spans="94:94" x14ac:dyDescent="0.25">
      <c r="CP39943" s="24"/>
    </row>
    <row r="39944" spans="94:94" x14ac:dyDescent="0.25">
      <c r="CP39944" s="24"/>
    </row>
    <row r="39945" spans="94:94" x14ac:dyDescent="0.25">
      <c r="CP39945" s="24"/>
    </row>
    <row r="39946" spans="94:94" x14ac:dyDescent="0.25">
      <c r="CP39946" s="24"/>
    </row>
    <row r="39947" spans="94:94" x14ac:dyDescent="0.25">
      <c r="CP39947" s="24"/>
    </row>
    <row r="39948" spans="94:94" x14ac:dyDescent="0.25">
      <c r="CP39948" s="24"/>
    </row>
    <row r="39949" spans="94:94" x14ac:dyDescent="0.25">
      <c r="CP39949" s="24"/>
    </row>
    <row r="39950" spans="94:94" x14ac:dyDescent="0.25">
      <c r="CP39950" s="24"/>
    </row>
    <row r="39951" spans="94:94" x14ac:dyDescent="0.25">
      <c r="CP39951" s="24"/>
    </row>
    <row r="39952" spans="94:94" x14ac:dyDescent="0.25">
      <c r="CP39952" s="24"/>
    </row>
    <row r="39953" spans="94:94" x14ac:dyDescent="0.25">
      <c r="CP39953" s="24"/>
    </row>
    <row r="39954" spans="94:94" x14ac:dyDescent="0.25">
      <c r="CP39954" s="24"/>
    </row>
    <row r="39955" spans="94:94" x14ac:dyDescent="0.25">
      <c r="CP39955" s="24"/>
    </row>
    <row r="39956" spans="94:94" x14ac:dyDescent="0.25">
      <c r="CP39956" s="24"/>
    </row>
    <row r="39957" spans="94:94" x14ac:dyDescent="0.25">
      <c r="CP39957" s="24"/>
    </row>
    <row r="39958" spans="94:94" x14ac:dyDescent="0.25">
      <c r="CP39958" s="24"/>
    </row>
    <row r="39959" spans="94:94" x14ac:dyDescent="0.25">
      <c r="CP39959" s="24"/>
    </row>
    <row r="39960" spans="94:94" x14ac:dyDescent="0.25">
      <c r="CP39960" s="24"/>
    </row>
    <row r="39961" spans="94:94" x14ac:dyDescent="0.25">
      <c r="CP39961" s="24"/>
    </row>
    <row r="39962" spans="94:94" x14ac:dyDescent="0.25">
      <c r="CP39962" s="24"/>
    </row>
    <row r="39963" spans="94:94" x14ac:dyDescent="0.25">
      <c r="CP39963" s="24"/>
    </row>
    <row r="39964" spans="94:94" x14ac:dyDescent="0.25">
      <c r="CP39964" s="24"/>
    </row>
    <row r="39965" spans="94:94" x14ac:dyDescent="0.25">
      <c r="CP39965" s="24"/>
    </row>
    <row r="39966" spans="94:94" x14ac:dyDescent="0.25">
      <c r="CP39966" s="24"/>
    </row>
    <row r="39967" spans="94:94" x14ac:dyDescent="0.25">
      <c r="CP39967" s="24"/>
    </row>
    <row r="39968" spans="94:94" x14ac:dyDescent="0.25">
      <c r="CP39968" s="24"/>
    </row>
    <row r="39969" spans="94:94" x14ac:dyDescent="0.25">
      <c r="CP39969" s="24"/>
    </row>
    <row r="39970" spans="94:94" x14ac:dyDescent="0.25">
      <c r="CP39970" s="24"/>
    </row>
    <row r="39971" spans="94:94" x14ac:dyDescent="0.25">
      <c r="CP39971" s="24"/>
    </row>
    <row r="39972" spans="94:94" x14ac:dyDescent="0.25">
      <c r="CP39972" s="24"/>
    </row>
    <row r="39973" spans="94:94" x14ac:dyDescent="0.25">
      <c r="CP39973" s="24"/>
    </row>
    <row r="39974" spans="94:94" x14ac:dyDescent="0.25">
      <c r="CP39974" s="24"/>
    </row>
    <row r="39975" spans="94:94" x14ac:dyDescent="0.25">
      <c r="CP39975" s="24"/>
    </row>
    <row r="39976" spans="94:94" x14ac:dyDescent="0.25">
      <c r="CP39976" s="24"/>
    </row>
    <row r="39977" spans="94:94" x14ac:dyDescent="0.25">
      <c r="CP39977" s="24"/>
    </row>
    <row r="39978" spans="94:94" x14ac:dyDescent="0.25">
      <c r="CP39978" s="24"/>
    </row>
    <row r="39979" spans="94:94" x14ac:dyDescent="0.25">
      <c r="CP39979" s="24"/>
    </row>
    <row r="39980" spans="94:94" x14ac:dyDescent="0.25">
      <c r="CP39980" s="24"/>
    </row>
    <row r="39981" spans="94:94" x14ac:dyDescent="0.25">
      <c r="CP39981" s="24"/>
    </row>
    <row r="39982" spans="94:94" x14ac:dyDescent="0.25">
      <c r="CP39982" s="24"/>
    </row>
    <row r="39983" spans="94:94" x14ac:dyDescent="0.25">
      <c r="CP39983" s="24"/>
    </row>
    <row r="39984" spans="94:94" x14ac:dyDescent="0.25">
      <c r="CP39984" s="24"/>
    </row>
    <row r="39985" spans="94:94" x14ac:dyDescent="0.25">
      <c r="CP39985" s="24"/>
    </row>
    <row r="39986" spans="94:94" x14ac:dyDescent="0.25">
      <c r="CP39986" s="24"/>
    </row>
    <row r="39987" spans="94:94" x14ac:dyDescent="0.25">
      <c r="CP39987" s="24"/>
    </row>
    <row r="39988" spans="94:94" x14ac:dyDescent="0.25">
      <c r="CP39988" s="24"/>
    </row>
    <row r="39989" spans="94:94" x14ac:dyDescent="0.25">
      <c r="CP39989" s="24"/>
    </row>
    <row r="39990" spans="94:94" x14ac:dyDescent="0.25">
      <c r="CP39990" s="24"/>
    </row>
    <row r="39991" spans="94:94" x14ac:dyDescent="0.25">
      <c r="CP39991" s="24"/>
    </row>
    <row r="39992" spans="94:94" x14ac:dyDescent="0.25">
      <c r="CP39992" s="24"/>
    </row>
    <row r="39993" spans="94:94" x14ac:dyDescent="0.25">
      <c r="CP39993" s="24"/>
    </row>
    <row r="39994" spans="94:94" x14ac:dyDescent="0.25">
      <c r="CP39994" s="24"/>
    </row>
    <row r="39995" spans="94:94" x14ac:dyDescent="0.25">
      <c r="CP39995" s="24"/>
    </row>
    <row r="39996" spans="94:94" x14ac:dyDescent="0.25">
      <c r="CP39996" s="24"/>
    </row>
    <row r="39997" spans="94:94" x14ac:dyDescent="0.25">
      <c r="CP39997" s="24"/>
    </row>
    <row r="39998" spans="94:94" x14ac:dyDescent="0.25">
      <c r="CP39998" s="24"/>
    </row>
    <row r="39999" spans="94:94" x14ac:dyDescent="0.25">
      <c r="CP39999" s="24"/>
    </row>
    <row r="40000" spans="94:94" x14ac:dyDescent="0.25">
      <c r="CP40000" s="24"/>
    </row>
    <row r="40001" spans="94:94" x14ac:dyDescent="0.25">
      <c r="CP40001" s="24"/>
    </row>
    <row r="40002" spans="94:94" x14ac:dyDescent="0.25">
      <c r="CP40002" s="24"/>
    </row>
    <row r="40003" spans="94:94" x14ac:dyDescent="0.25">
      <c r="CP40003" s="24"/>
    </row>
    <row r="40004" spans="94:94" x14ac:dyDescent="0.25">
      <c r="CP40004" s="24"/>
    </row>
    <row r="40005" spans="94:94" x14ac:dyDescent="0.25">
      <c r="CP40005" s="24"/>
    </row>
    <row r="40006" spans="94:94" x14ac:dyDescent="0.25">
      <c r="CP40006" s="24"/>
    </row>
    <row r="40007" spans="94:94" x14ac:dyDescent="0.25">
      <c r="CP40007" s="24"/>
    </row>
    <row r="40008" spans="94:94" x14ac:dyDescent="0.25">
      <c r="CP40008" s="24"/>
    </row>
    <row r="40009" spans="94:94" x14ac:dyDescent="0.25">
      <c r="CP40009" s="24"/>
    </row>
    <row r="40010" spans="94:94" x14ac:dyDescent="0.25">
      <c r="CP40010" s="24"/>
    </row>
    <row r="40011" spans="94:94" x14ac:dyDescent="0.25">
      <c r="CP40011" s="24"/>
    </row>
    <row r="40012" spans="94:94" x14ac:dyDescent="0.25">
      <c r="CP40012" s="24"/>
    </row>
    <row r="40013" spans="94:94" x14ac:dyDescent="0.25">
      <c r="CP40013" s="24"/>
    </row>
    <row r="40014" spans="94:94" x14ac:dyDescent="0.25">
      <c r="CP40014" s="24"/>
    </row>
    <row r="40015" spans="94:94" x14ac:dyDescent="0.25">
      <c r="CP40015" s="24"/>
    </row>
    <row r="40016" spans="94:94" x14ac:dyDescent="0.25">
      <c r="CP40016" s="24"/>
    </row>
    <row r="40017" spans="94:94" x14ac:dyDescent="0.25">
      <c r="CP40017" s="24"/>
    </row>
    <row r="40018" spans="94:94" x14ac:dyDescent="0.25">
      <c r="CP40018" s="24"/>
    </row>
    <row r="40019" spans="94:94" x14ac:dyDescent="0.25">
      <c r="CP40019" s="24"/>
    </row>
    <row r="40020" spans="94:94" x14ac:dyDescent="0.25">
      <c r="CP40020" s="24"/>
    </row>
    <row r="40021" spans="94:94" x14ac:dyDescent="0.25">
      <c r="CP40021" s="24"/>
    </row>
    <row r="40022" spans="94:94" x14ac:dyDescent="0.25">
      <c r="CP40022" s="24"/>
    </row>
    <row r="40023" spans="94:94" x14ac:dyDescent="0.25">
      <c r="CP40023" s="24"/>
    </row>
    <row r="40024" spans="94:94" x14ac:dyDescent="0.25">
      <c r="CP40024" s="24"/>
    </row>
    <row r="40025" spans="94:94" x14ac:dyDescent="0.25">
      <c r="CP40025" s="24"/>
    </row>
    <row r="40026" spans="94:94" x14ac:dyDescent="0.25">
      <c r="CP40026" s="24"/>
    </row>
    <row r="40027" spans="94:94" x14ac:dyDescent="0.25">
      <c r="CP40027" s="24"/>
    </row>
    <row r="40028" spans="94:94" x14ac:dyDescent="0.25">
      <c r="CP40028" s="24"/>
    </row>
    <row r="40029" spans="94:94" x14ac:dyDescent="0.25">
      <c r="CP40029" s="24"/>
    </row>
    <row r="40030" spans="94:94" x14ac:dyDescent="0.25">
      <c r="CP40030" s="24"/>
    </row>
    <row r="40031" spans="94:94" x14ac:dyDescent="0.25">
      <c r="CP40031" s="24"/>
    </row>
    <row r="40032" spans="94:94" x14ac:dyDescent="0.25">
      <c r="CP40032" s="24"/>
    </row>
    <row r="40033" spans="94:94" x14ac:dyDescent="0.25">
      <c r="CP40033" s="24"/>
    </row>
    <row r="40034" spans="94:94" x14ac:dyDescent="0.25">
      <c r="CP40034" s="24"/>
    </row>
    <row r="40035" spans="94:94" x14ac:dyDescent="0.25">
      <c r="CP40035" s="24"/>
    </row>
    <row r="40036" spans="94:94" x14ac:dyDescent="0.25">
      <c r="CP40036" s="24"/>
    </row>
    <row r="40037" spans="94:94" x14ac:dyDescent="0.25">
      <c r="CP40037" s="24"/>
    </row>
    <row r="40038" spans="94:94" x14ac:dyDescent="0.25">
      <c r="CP40038" s="24"/>
    </row>
    <row r="40039" spans="94:94" x14ac:dyDescent="0.25">
      <c r="CP40039" s="24"/>
    </row>
    <row r="40040" spans="94:94" x14ac:dyDescent="0.25">
      <c r="CP40040" s="24"/>
    </row>
    <row r="40041" spans="94:94" x14ac:dyDescent="0.25">
      <c r="CP40041" s="24"/>
    </row>
    <row r="40042" spans="94:94" x14ac:dyDescent="0.25">
      <c r="CP40042" s="24"/>
    </row>
    <row r="40043" spans="94:94" x14ac:dyDescent="0.25">
      <c r="CP40043" s="24"/>
    </row>
    <row r="40044" spans="94:94" x14ac:dyDescent="0.25">
      <c r="CP40044" s="24"/>
    </row>
    <row r="40045" spans="94:94" x14ac:dyDescent="0.25">
      <c r="CP40045" s="24"/>
    </row>
    <row r="40046" spans="94:94" x14ac:dyDescent="0.25">
      <c r="CP40046" s="24"/>
    </row>
    <row r="40047" spans="94:94" x14ac:dyDescent="0.25">
      <c r="CP40047" s="24"/>
    </row>
    <row r="40048" spans="94:94" x14ac:dyDescent="0.25">
      <c r="CP40048" s="24"/>
    </row>
    <row r="40049" spans="94:94" x14ac:dyDescent="0.25">
      <c r="CP40049" s="24"/>
    </row>
    <row r="40050" spans="94:94" x14ac:dyDescent="0.25">
      <c r="CP40050" s="24"/>
    </row>
    <row r="40051" spans="94:94" x14ac:dyDescent="0.25">
      <c r="CP40051" s="24"/>
    </row>
    <row r="40052" spans="94:94" x14ac:dyDescent="0.25">
      <c r="CP40052" s="24"/>
    </row>
    <row r="40053" spans="94:94" x14ac:dyDescent="0.25">
      <c r="CP40053" s="24"/>
    </row>
    <row r="40054" spans="94:94" x14ac:dyDescent="0.25">
      <c r="CP40054" s="24"/>
    </row>
    <row r="40055" spans="94:94" x14ac:dyDescent="0.25">
      <c r="CP40055" s="24"/>
    </row>
    <row r="40056" spans="94:94" x14ac:dyDescent="0.25">
      <c r="CP40056" s="24"/>
    </row>
    <row r="40057" spans="94:94" x14ac:dyDescent="0.25">
      <c r="CP40057" s="24"/>
    </row>
    <row r="40058" spans="94:94" x14ac:dyDescent="0.25">
      <c r="CP40058" s="24"/>
    </row>
    <row r="40059" spans="94:94" x14ac:dyDescent="0.25">
      <c r="CP40059" s="24"/>
    </row>
    <row r="40060" spans="94:94" x14ac:dyDescent="0.25">
      <c r="CP40060" s="24"/>
    </row>
    <row r="40061" spans="94:94" x14ac:dyDescent="0.25">
      <c r="CP40061" s="24"/>
    </row>
    <row r="40062" spans="94:94" x14ac:dyDescent="0.25">
      <c r="CP40062" s="24"/>
    </row>
    <row r="40063" spans="94:94" x14ac:dyDescent="0.25">
      <c r="CP40063" s="24"/>
    </row>
    <row r="40064" spans="94:94" x14ac:dyDescent="0.25">
      <c r="CP40064" s="24"/>
    </row>
    <row r="40065" spans="94:94" x14ac:dyDescent="0.25">
      <c r="CP40065" s="24"/>
    </row>
    <row r="40066" spans="94:94" x14ac:dyDescent="0.25">
      <c r="CP40066" s="24"/>
    </row>
    <row r="40067" spans="94:94" x14ac:dyDescent="0.25">
      <c r="CP40067" s="24"/>
    </row>
    <row r="40068" spans="94:94" x14ac:dyDescent="0.25">
      <c r="CP40068" s="24"/>
    </row>
    <row r="40069" spans="94:94" x14ac:dyDescent="0.25">
      <c r="CP40069" s="24"/>
    </row>
    <row r="40070" spans="94:94" x14ac:dyDescent="0.25">
      <c r="CP40070" s="24"/>
    </row>
    <row r="40071" spans="94:94" x14ac:dyDescent="0.25">
      <c r="CP40071" s="24"/>
    </row>
    <row r="40072" spans="94:94" x14ac:dyDescent="0.25">
      <c r="CP40072" s="24"/>
    </row>
    <row r="40073" spans="94:94" x14ac:dyDescent="0.25">
      <c r="CP40073" s="24"/>
    </row>
    <row r="40074" spans="94:94" x14ac:dyDescent="0.25">
      <c r="CP40074" s="24"/>
    </row>
    <row r="40075" spans="94:94" x14ac:dyDescent="0.25">
      <c r="CP40075" s="24"/>
    </row>
    <row r="40076" spans="94:94" x14ac:dyDescent="0.25">
      <c r="CP40076" s="24"/>
    </row>
    <row r="40077" spans="94:94" x14ac:dyDescent="0.25">
      <c r="CP40077" s="24"/>
    </row>
    <row r="40078" spans="94:94" x14ac:dyDescent="0.25">
      <c r="CP40078" s="24"/>
    </row>
    <row r="40079" spans="94:94" x14ac:dyDescent="0.25">
      <c r="CP40079" s="24"/>
    </row>
    <row r="40080" spans="94:94" x14ac:dyDescent="0.25">
      <c r="CP40080" s="24"/>
    </row>
    <row r="40081" spans="94:94" x14ac:dyDescent="0.25">
      <c r="CP40081" s="24"/>
    </row>
    <row r="40082" spans="94:94" x14ac:dyDescent="0.25">
      <c r="CP40082" s="24"/>
    </row>
    <row r="40083" spans="94:94" x14ac:dyDescent="0.25">
      <c r="CP40083" s="24"/>
    </row>
    <row r="40084" spans="94:94" x14ac:dyDescent="0.25">
      <c r="CP40084" s="24"/>
    </row>
    <row r="40085" spans="94:94" x14ac:dyDescent="0.25">
      <c r="CP40085" s="24"/>
    </row>
    <row r="40086" spans="94:94" x14ac:dyDescent="0.25">
      <c r="CP40086" s="24"/>
    </row>
    <row r="40087" spans="94:94" x14ac:dyDescent="0.25">
      <c r="CP40087" s="24"/>
    </row>
    <row r="40088" spans="94:94" x14ac:dyDescent="0.25">
      <c r="CP40088" s="24"/>
    </row>
    <row r="40089" spans="94:94" x14ac:dyDescent="0.25">
      <c r="CP40089" s="24"/>
    </row>
    <row r="40090" spans="94:94" x14ac:dyDescent="0.25">
      <c r="CP40090" s="24"/>
    </row>
    <row r="40091" spans="94:94" x14ac:dyDescent="0.25">
      <c r="CP40091" s="24"/>
    </row>
    <row r="40092" spans="94:94" x14ac:dyDescent="0.25">
      <c r="CP40092" s="24"/>
    </row>
    <row r="40093" spans="94:94" x14ac:dyDescent="0.25">
      <c r="CP40093" s="24"/>
    </row>
    <row r="40094" spans="94:94" x14ac:dyDescent="0.25">
      <c r="CP40094" s="24"/>
    </row>
    <row r="40095" spans="94:94" x14ac:dyDescent="0.25">
      <c r="CP40095" s="24"/>
    </row>
    <row r="40096" spans="94:94" x14ac:dyDescent="0.25">
      <c r="CP40096" s="24"/>
    </row>
    <row r="40097" spans="94:94" x14ac:dyDescent="0.25">
      <c r="CP40097" s="24"/>
    </row>
    <row r="40098" spans="94:94" x14ac:dyDescent="0.25">
      <c r="CP40098" s="24"/>
    </row>
    <row r="40099" spans="94:94" x14ac:dyDescent="0.25">
      <c r="CP40099" s="24"/>
    </row>
    <row r="40100" spans="94:94" x14ac:dyDescent="0.25">
      <c r="CP40100" s="24"/>
    </row>
    <row r="40101" spans="94:94" x14ac:dyDescent="0.25">
      <c r="CP40101" s="24"/>
    </row>
    <row r="40102" spans="94:94" x14ac:dyDescent="0.25">
      <c r="CP40102" s="24"/>
    </row>
    <row r="40103" spans="94:94" x14ac:dyDescent="0.25">
      <c r="CP40103" s="24"/>
    </row>
    <row r="40104" spans="94:94" x14ac:dyDescent="0.25">
      <c r="CP40104" s="24"/>
    </row>
    <row r="40105" spans="94:94" x14ac:dyDescent="0.25">
      <c r="CP40105" s="24"/>
    </row>
    <row r="40106" spans="94:94" x14ac:dyDescent="0.25">
      <c r="CP40106" s="24"/>
    </row>
    <row r="40107" spans="94:94" x14ac:dyDescent="0.25">
      <c r="CP40107" s="24"/>
    </row>
    <row r="40108" spans="94:94" x14ac:dyDescent="0.25">
      <c r="CP40108" s="24"/>
    </row>
    <row r="40109" spans="94:94" x14ac:dyDescent="0.25">
      <c r="CP40109" s="24"/>
    </row>
    <row r="40110" spans="94:94" x14ac:dyDescent="0.25">
      <c r="CP40110" s="24"/>
    </row>
    <row r="40111" spans="94:94" x14ac:dyDescent="0.25">
      <c r="CP40111" s="24"/>
    </row>
    <row r="40112" spans="94:94" x14ac:dyDescent="0.25">
      <c r="CP40112" s="24"/>
    </row>
    <row r="40113" spans="94:94" x14ac:dyDescent="0.25">
      <c r="CP40113" s="24"/>
    </row>
    <row r="40114" spans="94:94" x14ac:dyDescent="0.25">
      <c r="CP40114" s="24"/>
    </row>
    <row r="40115" spans="94:94" x14ac:dyDescent="0.25">
      <c r="CP40115" s="24"/>
    </row>
    <row r="40116" spans="94:94" x14ac:dyDescent="0.25">
      <c r="CP40116" s="24"/>
    </row>
    <row r="40117" spans="94:94" x14ac:dyDescent="0.25">
      <c r="CP40117" s="24"/>
    </row>
    <row r="40118" spans="94:94" x14ac:dyDescent="0.25">
      <c r="CP40118" s="24"/>
    </row>
    <row r="40119" spans="94:94" x14ac:dyDescent="0.25">
      <c r="CP40119" s="24"/>
    </row>
    <row r="40120" spans="94:94" x14ac:dyDescent="0.25">
      <c r="CP40120" s="24"/>
    </row>
    <row r="40121" spans="94:94" x14ac:dyDescent="0.25">
      <c r="CP40121" s="24"/>
    </row>
    <row r="40122" spans="94:94" x14ac:dyDescent="0.25">
      <c r="CP40122" s="24"/>
    </row>
    <row r="40123" spans="94:94" x14ac:dyDescent="0.25">
      <c r="CP40123" s="24"/>
    </row>
    <row r="40124" spans="94:94" x14ac:dyDescent="0.25">
      <c r="CP40124" s="24"/>
    </row>
    <row r="40125" spans="94:94" x14ac:dyDescent="0.25">
      <c r="CP40125" s="24"/>
    </row>
    <row r="40126" spans="94:94" x14ac:dyDescent="0.25">
      <c r="CP40126" s="24"/>
    </row>
    <row r="40127" spans="94:94" x14ac:dyDescent="0.25">
      <c r="CP40127" s="24"/>
    </row>
    <row r="40128" spans="94:94" x14ac:dyDescent="0.25">
      <c r="CP40128" s="24"/>
    </row>
    <row r="40129" spans="94:94" x14ac:dyDescent="0.25">
      <c r="CP40129" s="24"/>
    </row>
    <row r="40130" spans="94:94" x14ac:dyDescent="0.25">
      <c r="CP40130" s="24"/>
    </row>
    <row r="40131" spans="94:94" x14ac:dyDescent="0.25">
      <c r="CP40131" s="24"/>
    </row>
    <row r="40132" spans="94:94" x14ac:dyDescent="0.25">
      <c r="CP40132" s="24"/>
    </row>
    <row r="40133" spans="94:94" x14ac:dyDescent="0.25">
      <c r="CP40133" s="24"/>
    </row>
    <row r="40134" spans="94:94" x14ac:dyDescent="0.25">
      <c r="CP40134" s="24"/>
    </row>
    <row r="40135" spans="94:94" x14ac:dyDescent="0.25">
      <c r="CP40135" s="24"/>
    </row>
    <row r="40136" spans="94:94" x14ac:dyDescent="0.25">
      <c r="CP40136" s="24"/>
    </row>
    <row r="40137" spans="94:94" x14ac:dyDescent="0.25">
      <c r="CP40137" s="24"/>
    </row>
    <row r="40138" spans="94:94" x14ac:dyDescent="0.25">
      <c r="CP40138" s="24"/>
    </row>
    <row r="40139" spans="94:94" x14ac:dyDescent="0.25">
      <c r="CP40139" s="24"/>
    </row>
    <row r="40140" spans="94:94" x14ac:dyDescent="0.25">
      <c r="CP40140" s="24"/>
    </row>
    <row r="40141" spans="94:94" x14ac:dyDescent="0.25">
      <c r="CP40141" s="24"/>
    </row>
    <row r="40142" spans="94:94" x14ac:dyDescent="0.25">
      <c r="CP40142" s="24"/>
    </row>
    <row r="40143" spans="94:94" x14ac:dyDescent="0.25">
      <c r="CP40143" s="24"/>
    </row>
    <row r="40144" spans="94:94" x14ac:dyDescent="0.25">
      <c r="CP40144" s="24"/>
    </row>
    <row r="40145" spans="94:94" x14ac:dyDescent="0.25">
      <c r="CP40145" s="24"/>
    </row>
    <row r="40146" spans="94:94" x14ac:dyDescent="0.25">
      <c r="CP40146" s="24"/>
    </row>
    <row r="40147" spans="94:94" x14ac:dyDescent="0.25">
      <c r="CP40147" s="24"/>
    </row>
    <row r="40148" spans="94:94" x14ac:dyDescent="0.25">
      <c r="CP40148" s="24"/>
    </row>
    <row r="40149" spans="94:94" x14ac:dyDescent="0.25">
      <c r="CP40149" s="24"/>
    </row>
    <row r="40150" spans="94:94" x14ac:dyDescent="0.25">
      <c r="CP40150" s="24"/>
    </row>
    <row r="40151" spans="94:94" x14ac:dyDescent="0.25">
      <c r="CP40151" s="24"/>
    </row>
    <row r="40152" spans="94:94" x14ac:dyDescent="0.25">
      <c r="CP40152" s="24"/>
    </row>
    <row r="40153" spans="94:94" x14ac:dyDescent="0.25">
      <c r="CP40153" s="24"/>
    </row>
    <row r="40154" spans="94:94" x14ac:dyDescent="0.25">
      <c r="CP40154" s="24"/>
    </row>
    <row r="40155" spans="94:94" x14ac:dyDescent="0.25">
      <c r="CP40155" s="24"/>
    </row>
    <row r="40156" spans="94:94" x14ac:dyDescent="0.25">
      <c r="CP40156" s="24"/>
    </row>
    <row r="40157" spans="94:94" x14ac:dyDescent="0.25">
      <c r="CP40157" s="24"/>
    </row>
    <row r="40158" spans="94:94" x14ac:dyDescent="0.25">
      <c r="CP40158" s="24"/>
    </row>
    <row r="40159" spans="94:94" x14ac:dyDescent="0.25">
      <c r="CP40159" s="24"/>
    </row>
    <row r="40160" spans="94:94" x14ac:dyDescent="0.25">
      <c r="CP40160" s="24"/>
    </row>
    <row r="40161" spans="94:94" x14ac:dyDescent="0.25">
      <c r="CP40161" s="24"/>
    </row>
    <row r="40162" spans="94:94" x14ac:dyDescent="0.25">
      <c r="CP40162" s="24"/>
    </row>
    <row r="40163" spans="94:94" x14ac:dyDescent="0.25">
      <c r="CP40163" s="24"/>
    </row>
    <row r="40164" spans="94:94" x14ac:dyDescent="0.25">
      <c r="CP40164" s="24"/>
    </row>
    <row r="40165" spans="94:94" x14ac:dyDescent="0.25">
      <c r="CP40165" s="24"/>
    </row>
    <row r="40166" spans="94:94" x14ac:dyDescent="0.25">
      <c r="CP40166" s="24"/>
    </row>
    <row r="40167" spans="94:94" x14ac:dyDescent="0.25">
      <c r="CP40167" s="24"/>
    </row>
    <row r="40168" spans="94:94" x14ac:dyDescent="0.25">
      <c r="CP40168" s="24"/>
    </row>
    <row r="40169" spans="94:94" x14ac:dyDescent="0.25">
      <c r="CP40169" s="24"/>
    </row>
    <row r="40170" spans="94:94" x14ac:dyDescent="0.25">
      <c r="CP40170" s="24"/>
    </row>
    <row r="40171" spans="94:94" x14ac:dyDescent="0.25">
      <c r="CP40171" s="24"/>
    </row>
    <row r="40172" spans="94:94" x14ac:dyDescent="0.25">
      <c r="CP40172" s="24"/>
    </row>
    <row r="40173" spans="94:94" x14ac:dyDescent="0.25">
      <c r="CP40173" s="24"/>
    </row>
    <row r="40174" spans="94:94" x14ac:dyDescent="0.25">
      <c r="CP40174" s="24"/>
    </row>
    <row r="40175" spans="94:94" x14ac:dyDescent="0.25">
      <c r="CP40175" s="24"/>
    </row>
    <row r="40176" spans="94:94" x14ac:dyDescent="0.25">
      <c r="CP40176" s="24"/>
    </row>
    <row r="40177" spans="94:94" x14ac:dyDescent="0.25">
      <c r="CP40177" s="24"/>
    </row>
    <row r="40178" spans="94:94" x14ac:dyDescent="0.25">
      <c r="CP40178" s="24"/>
    </row>
    <row r="40179" spans="94:94" x14ac:dyDescent="0.25">
      <c r="CP40179" s="24"/>
    </row>
    <row r="40180" spans="94:94" x14ac:dyDescent="0.25">
      <c r="CP40180" s="24"/>
    </row>
    <row r="40181" spans="94:94" x14ac:dyDescent="0.25">
      <c r="CP40181" s="24"/>
    </row>
    <row r="40182" spans="94:94" x14ac:dyDescent="0.25">
      <c r="CP40182" s="24"/>
    </row>
    <row r="40183" spans="94:94" x14ac:dyDescent="0.25">
      <c r="CP40183" s="24"/>
    </row>
    <row r="40184" spans="94:94" x14ac:dyDescent="0.25">
      <c r="CP40184" s="24"/>
    </row>
    <row r="40185" spans="94:94" x14ac:dyDescent="0.25">
      <c r="CP40185" s="24"/>
    </row>
    <row r="40186" spans="94:94" x14ac:dyDescent="0.25">
      <c r="CP40186" s="24"/>
    </row>
    <row r="40187" spans="94:94" x14ac:dyDescent="0.25">
      <c r="CP40187" s="24"/>
    </row>
    <row r="40188" spans="94:94" x14ac:dyDescent="0.25">
      <c r="CP40188" s="24"/>
    </row>
    <row r="40189" spans="94:94" x14ac:dyDescent="0.25">
      <c r="CP40189" s="24"/>
    </row>
    <row r="40190" spans="94:94" x14ac:dyDescent="0.25">
      <c r="CP40190" s="24"/>
    </row>
    <row r="40191" spans="94:94" x14ac:dyDescent="0.25">
      <c r="CP40191" s="24"/>
    </row>
    <row r="40192" spans="94:94" x14ac:dyDescent="0.25">
      <c r="CP40192" s="24"/>
    </row>
    <row r="40193" spans="94:94" x14ac:dyDescent="0.25">
      <c r="CP40193" s="24"/>
    </row>
    <row r="40194" spans="94:94" x14ac:dyDescent="0.25">
      <c r="CP40194" s="24"/>
    </row>
    <row r="40195" spans="94:94" x14ac:dyDescent="0.25">
      <c r="CP40195" s="24"/>
    </row>
    <row r="40196" spans="94:94" x14ac:dyDescent="0.25">
      <c r="CP40196" s="24"/>
    </row>
    <row r="40197" spans="94:94" x14ac:dyDescent="0.25">
      <c r="CP40197" s="24"/>
    </row>
    <row r="40198" spans="94:94" x14ac:dyDescent="0.25">
      <c r="CP40198" s="24"/>
    </row>
    <row r="40199" spans="94:94" x14ac:dyDescent="0.25">
      <c r="CP40199" s="24"/>
    </row>
    <row r="40200" spans="94:94" x14ac:dyDescent="0.25">
      <c r="CP40200" s="24"/>
    </row>
    <row r="40201" spans="94:94" x14ac:dyDescent="0.25">
      <c r="CP40201" s="24"/>
    </row>
    <row r="40202" spans="94:94" x14ac:dyDescent="0.25">
      <c r="CP40202" s="24"/>
    </row>
    <row r="40203" spans="94:94" x14ac:dyDescent="0.25">
      <c r="CP40203" s="24"/>
    </row>
    <row r="40204" spans="94:94" x14ac:dyDescent="0.25">
      <c r="CP40204" s="24"/>
    </row>
    <row r="40205" spans="94:94" x14ac:dyDescent="0.25">
      <c r="CP40205" s="24"/>
    </row>
    <row r="40206" spans="94:94" x14ac:dyDescent="0.25">
      <c r="CP40206" s="24"/>
    </row>
    <row r="40207" spans="94:94" x14ac:dyDescent="0.25">
      <c r="CP40207" s="24"/>
    </row>
    <row r="40208" spans="94:94" x14ac:dyDescent="0.25">
      <c r="CP40208" s="24"/>
    </row>
    <row r="40209" spans="94:94" x14ac:dyDescent="0.25">
      <c r="CP40209" s="24"/>
    </row>
    <row r="40210" spans="94:94" x14ac:dyDescent="0.25">
      <c r="CP40210" s="24"/>
    </row>
    <row r="40211" spans="94:94" x14ac:dyDescent="0.25">
      <c r="CP40211" s="24"/>
    </row>
    <row r="40212" spans="94:94" x14ac:dyDescent="0.25">
      <c r="CP40212" s="24"/>
    </row>
    <row r="40213" spans="94:94" x14ac:dyDescent="0.25">
      <c r="CP40213" s="24"/>
    </row>
    <row r="40214" spans="94:94" x14ac:dyDescent="0.25">
      <c r="CP40214" s="24"/>
    </row>
    <row r="40215" spans="94:94" x14ac:dyDescent="0.25">
      <c r="CP40215" s="24"/>
    </row>
    <row r="40216" spans="94:94" x14ac:dyDescent="0.25">
      <c r="CP40216" s="24"/>
    </row>
    <row r="40217" spans="94:94" x14ac:dyDescent="0.25">
      <c r="CP40217" s="24"/>
    </row>
    <row r="40218" spans="94:94" x14ac:dyDescent="0.25">
      <c r="CP40218" s="24"/>
    </row>
    <row r="40219" spans="94:94" x14ac:dyDescent="0.25">
      <c r="CP40219" s="24"/>
    </row>
    <row r="40220" spans="94:94" x14ac:dyDescent="0.25">
      <c r="CP40220" s="24"/>
    </row>
    <row r="40221" spans="94:94" x14ac:dyDescent="0.25">
      <c r="CP40221" s="24"/>
    </row>
    <row r="40222" spans="94:94" x14ac:dyDescent="0.25">
      <c r="CP40222" s="24"/>
    </row>
    <row r="40223" spans="94:94" x14ac:dyDescent="0.25">
      <c r="CP40223" s="24"/>
    </row>
    <row r="40224" spans="94:94" x14ac:dyDescent="0.25">
      <c r="CP40224" s="24"/>
    </row>
    <row r="40225" spans="94:94" x14ac:dyDescent="0.25">
      <c r="CP40225" s="24"/>
    </row>
    <row r="40226" spans="94:94" x14ac:dyDescent="0.25">
      <c r="CP40226" s="24"/>
    </row>
    <row r="40227" spans="94:94" x14ac:dyDescent="0.25">
      <c r="CP40227" s="24"/>
    </row>
    <row r="40228" spans="94:94" x14ac:dyDescent="0.25">
      <c r="CP40228" s="24"/>
    </row>
    <row r="40229" spans="94:94" x14ac:dyDescent="0.25">
      <c r="CP40229" s="24"/>
    </row>
    <row r="40230" spans="94:94" x14ac:dyDescent="0.25">
      <c r="CP40230" s="24"/>
    </row>
    <row r="40231" spans="94:94" x14ac:dyDescent="0.25">
      <c r="CP40231" s="24"/>
    </row>
    <row r="40232" spans="94:94" x14ac:dyDescent="0.25">
      <c r="CP40232" s="24"/>
    </row>
    <row r="40233" spans="94:94" x14ac:dyDescent="0.25">
      <c r="CP40233" s="24"/>
    </row>
    <row r="40234" spans="94:94" x14ac:dyDescent="0.25">
      <c r="CP40234" s="24"/>
    </row>
    <row r="40235" spans="94:94" x14ac:dyDescent="0.25">
      <c r="CP40235" s="24"/>
    </row>
    <row r="40236" spans="94:94" x14ac:dyDescent="0.25">
      <c r="CP40236" s="24"/>
    </row>
    <row r="40237" spans="94:94" x14ac:dyDescent="0.25">
      <c r="CP40237" s="24"/>
    </row>
    <row r="40238" spans="94:94" x14ac:dyDescent="0.25">
      <c r="CP40238" s="24"/>
    </row>
    <row r="40239" spans="94:94" x14ac:dyDescent="0.25">
      <c r="CP40239" s="24"/>
    </row>
    <row r="40240" spans="94:94" x14ac:dyDescent="0.25">
      <c r="CP40240" s="24"/>
    </row>
    <row r="40241" spans="94:94" x14ac:dyDescent="0.25">
      <c r="CP40241" s="24"/>
    </row>
    <row r="40242" spans="94:94" x14ac:dyDescent="0.25">
      <c r="CP40242" s="24"/>
    </row>
    <row r="40243" spans="94:94" x14ac:dyDescent="0.25">
      <c r="CP40243" s="24"/>
    </row>
    <row r="40244" spans="94:94" x14ac:dyDescent="0.25">
      <c r="CP40244" s="24"/>
    </row>
    <row r="40245" spans="94:94" x14ac:dyDescent="0.25">
      <c r="CP40245" s="24"/>
    </row>
    <row r="40246" spans="94:94" x14ac:dyDescent="0.25">
      <c r="CP40246" s="24"/>
    </row>
    <row r="40247" spans="94:94" x14ac:dyDescent="0.25">
      <c r="CP40247" s="24"/>
    </row>
    <row r="40248" spans="94:94" x14ac:dyDescent="0.25">
      <c r="CP40248" s="24"/>
    </row>
    <row r="40249" spans="94:94" x14ac:dyDescent="0.25">
      <c r="CP40249" s="24"/>
    </row>
    <row r="40250" spans="94:94" x14ac:dyDescent="0.25">
      <c r="CP40250" s="24"/>
    </row>
    <row r="40251" spans="94:94" x14ac:dyDescent="0.25">
      <c r="CP40251" s="24"/>
    </row>
    <row r="40252" spans="94:94" x14ac:dyDescent="0.25">
      <c r="CP40252" s="24"/>
    </row>
    <row r="40253" spans="94:94" x14ac:dyDescent="0.25">
      <c r="CP40253" s="24"/>
    </row>
    <row r="40254" spans="94:94" x14ac:dyDescent="0.25">
      <c r="CP40254" s="24"/>
    </row>
    <row r="40255" spans="94:94" x14ac:dyDescent="0.25">
      <c r="CP40255" s="24"/>
    </row>
    <row r="40256" spans="94:94" x14ac:dyDescent="0.25">
      <c r="CP40256" s="24"/>
    </row>
    <row r="40257" spans="94:94" x14ac:dyDescent="0.25">
      <c r="CP40257" s="24"/>
    </row>
    <row r="40258" spans="94:94" x14ac:dyDescent="0.25">
      <c r="CP40258" s="24"/>
    </row>
    <row r="40259" spans="94:94" x14ac:dyDescent="0.25">
      <c r="CP40259" s="24"/>
    </row>
    <row r="40260" spans="94:94" x14ac:dyDescent="0.25">
      <c r="CP40260" s="24"/>
    </row>
    <row r="40261" spans="94:94" x14ac:dyDescent="0.25">
      <c r="CP40261" s="24"/>
    </row>
    <row r="40262" spans="94:94" x14ac:dyDescent="0.25">
      <c r="CP40262" s="24"/>
    </row>
    <row r="40263" spans="94:94" x14ac:dyDescent="0.25">
      <c r="CP40263" s="24"/>
    </row>
    <row r="40264" spans="94:94" x14ac:dyDescent="0.25">
      <c r="CP40264" s="24"/>
    </row>
    <row r="40265" spans="94:94" x14ac:dyDescent="0.25">
      <c r="CP40265" s="24"/>
    </row>
    <row r="40266" spans="94:94" x14ac:dyDescent="0.25">
      <c r="CP40266" s="24"/>
    </row>
    <row r="40267" spans="94:94" x14ac:dyDescent="0.25">
      <c r="CP40267" s="24"/>
    </row>
    <row r="40268" spans="94:94" x14ac:dyDescent="0.25">
      <c r="CP40268" s="24"/>
    </row>
    <row r="40269" spans="94:94" x14ac:dyDescent="0.25">
      <c r="CP40269" s="24"/>
    </row>
    <row r="40270" spans="94:94" x14ac:dyDescent="0.25">
      <c r="CP40270" s="24"/>
    </row>
    <row r="40271" spans="94:94" x14ac:dyDescent="0.25">
      <c r="CP40271" s="24"/>
    </row>
    <row r="40272" spans="94:94" x14ac:dyDescent="0.25">
      <c r="CP40272" s="24"/>
    </row>
    <row r="40273" spans="94:94" x14ac:dyDescent="0.25">
      <c r="CP40273" s="24"/>
    </row>
    <row r="40274" spans="94:94" x14ac:dyDescent="0.25">
      <c r="CP40274" s="24"/>
    </row>
    <row r="40275" spans="94:94" x14ac:dyDescent="0.25">
      <c r="CP40275" s="24"/>
    </row>
    <row r="40276" spans="94:94" x14ac:dyDescent="0.25">
      <c r="CP40276" s="24"/>
    </row>
    <row r="40277" spans="94:94" x14ac:dyDescent="0.25">
      <c r="CP40277" s="24"/>
    </row>
    <row r="40278" spans="94:94" x14ac:dyDescent="0.25">
      <c r="CP40278" s="24"/>
    </row>
    <row r="40279" spans="94:94" x14ac:dyDescent="0.25">
      <c r="CP40279" s="24"/>
    </row>
    <row r="40280" spans="94:94" x14ac:dyDescent="0.25">
      <c r="CP40280" s="24"/>
    </row>
    <row r="40281" spans="94:94" x14ac:dyDescent="0.25">
      <c r="CP40281" s="24"/>
    </row>
    <row r="40282" spans="94:94" x14ac:dyDescent="0.25">
      <c r="CP40282" s="24"/>
    </row>
    <row r="40283" spans="94:94" x14ac:dyDescent="0.25">
      <c r="CP40283" s="24"/>
    </row>
    <row r="40284" spans="94:94" x14ac:dyDescent="0.25">
      <c r="CP40284" s="24"/>
    </row>
    <row r="40285" spans="94:94" x14ac:dyDescent="0.25">
      <c r="CP40285" s="24"/>
    </row>
    <row r="40286" spans="94:94" x14ac:dyDescent="0.25">
      <c r="CP40286" s="24"/>
    </row>
    <row r="40287" spans="94:94" x14ac:dyDescent="0.25">
      <c r="CP40287" s="24"/>
    </row>
    <row r="40288" spans="94:94" x14ac:dyDescent="0.25">
      <c r="CP40288" s="24"/>
    </row>
    <row r="40289" spans="94:94" x14ac:dyDescent="0.25">
      <c r="CP40289" s="24"/>
    </row>
    <row r="40290" spans="94:94" x14ac:dyDescent="0.25">
      <c r="CP40290" s="24"/>
    </row>
    <row r="40291" spans="94:94" x14ac:dyDescent="0.25">
      <c r="CP40291" s="24"/>
    </row>
    <row r="40292" spans="94:94" x14ac:dyDescent="0.25">
      <c r="CP40292" s="24"/>
    </row>
    <row r="40293" spans="94:94" x14ac:dyDescent="0.25">
      <c r="CP40293" s="24"/>
    </row>
    <row r="40294" spans="94:94" x14ac:dyDescent="0.25">
      <c r="CP40294" s="24"/>
    </row>
    <row r="40295" spans="94:94" x14ac:dyDescent="0.25">
      <c r="CP40295" s="24"/>
    </row>
    <row r="40296" spans="94:94" x14ac:dyDescent="0.25">
      <c r="CP40296" s="24"/>
    </row>
    <row r="40297" spans="94:94" x14ac:dyDescent="0.25">
      <c r="CP40297" s="24"/>
    </row>
    <row r="40298" spans="94:94" x14ac:dyDescent="0.25">
      <c r="CP40298" s="24"/>
    </row>
    <row r="40299" spans="94:94" x14ac:dyDescent="0.25">
      <c r="CP40299" s="24"/>
    </row>
    <row r="40300" spans="94:94" x14ac:dyDescent="0.25">
      <c r="CP40300" s="24"/>
    </row>
    <row r="40301" spans="94:94" x14ac:dyDescent="0.25">
      <c r="CP40301" s="24"/>
    </row>
    <row r="40302" spans="94:94" x14ac:dyDescent="0.25">
      <c r="CP40302" s="24"/>
    </row>
    <row r="40303" spans="94:94" x14ac:dyDescent="0.25">
      <c r="CP40303" s="24"/>
    </row>
    <row r="40304" spans="94:94" x14ac:dyDescent="0.25">
      <c r="CP40304" s="24"/>
    </row>
    <row r="40305" spans="94:94" x14ac:dyDescent="0.25">
      <c r="CP40305" s="24"/>
    </row>
    <row r="40306" spans="94:94" x14ac:dyDescent="0.25">
      <c r="CP40306" s="24"/>
    </row>
    <row r="40307" spans="94:94" x14ac:dyDescent="0.25">
      <c r="CP40307" s="24"/>
    </row>
    <row r="40308" spans="94:94" x14ac:dyDescent="0.25">
      <c r="CP40308" s="24"/>
    </row>
    <row r="40309" spans="94:94" x14ac:dyDescent="0.25">
      <c r="CP40309" s="24"/>
    </row>
    <row r="40310" spans="94:94" x14ac:dyDescent="0.25">
      <c r="CP40310" s="24"/>
    </row>
    <row r="40311" spans="94:94" x14ac:dyDescent="0.25">
      <c r="CP40311" s="24"/>
    </row>
    <row r="40312" spans="94:94" x14ac:dyDescent="0.25">
      <c r="CP40312" s="24"/>
    </row>
    <row r="40313" spans="94:94" x14ac:dyDescent="0.25">
      <c r="CP40313" s="24"/>
    </row>
    <row r="40314" spans="94:94" x14ac:dyDescent="0.25">
      <c r="CP40314" s="24"/>
    </row>
    <row r="40315" spans="94:94" x14ac:dyDescent="0.25">
      <c r="CP40315" s="24"/>
    </row>
    <row r="40316" spans="94:94" x14ac:dyDescent="0.25">
      <c r="CP40316" s="24"/>
    </row>
    <row r="40317" spans="94:94" x14ac:dyDescent="0.25">
      <c r="CP40317" s="24"/>
    </row>
    <row r="40318" spans="94:94" x14ac:dyDescent="0.25">
      <c r="CP40318" s="24"/>
    </row>
    <row r="40319" spans="94:94" x14ac:dyDescent="0.25">
      <c r="CP40319" s="24"/>
    </row>
    <row r="40320" spans="94:94" x14ac:dyDescent="0.25">
      <c r="CP40320" s="24"/>
    </row>
    <row r="40321" spans="94:94" x14ac:dyDescent="0.25">
      <c r="CP40321" s="24"/>
    </row>
    <row r="40322" spans="94:94" x14ac:dyDescent="0.25">
      <c r="CP40322" s="24"/>
    </row>
    <row r="40323" spans="94:94" x14ac:dyDescent="0.25">
      <c r="CP40323" s="24"/>
    </row>
    <row r="40324" spans="94:94" x14ac:dyDescent="0.25">
      <c r="CP40324" s="24"/>
    </row>
    <row r="40325" spans="94:94" x14ac:dyDescent="0.25">
      <c r="CP40325" s="24"/>
    </row>
    <row r="40326" spans="94:94" x14ac:dyDescent="0.25">
      <c r="CP40326" s="24"/>
    </row>
    <row r="40327" spans="94:94" x14ac:dyDescent="0.25">
      <c r="CP40327" s="24"/>
    </row>
    <row r="40328" spans="94:94" x14ac:dyDescent="0.25">
      <c r="CP40328" s="24"/>
    </row>
    <row r="40329" spans="94:94" x14ac:dyDescent="0.25">
      <c r="CP40329" s="24"/>
    </row>
    <row r="40330" spans="94:94" x14ac:dyDescent="0.25">
      <c r="CP40330" s="24"/>
    </row>
    <row r="40331" spans="94:94" x14ac:dyDescent="0.25">
      <c r="CP40331" s="24"/>
    </row>
    <row r="40332" spans="94:94" x14ac:dyDescent="0.25">
      <c r="CP40332" s="24"/>
    </row>
    <row r="40333" spans="94:94" x14ac:dyDescent="0.25">
      <c r="CP40333" s="24"/>
    </row>
    <row r="40334" spans="94:94" x14ac:dyDescent="0.25">
      <c r="CP40334" s="24"/>
    </row>
    <row r="40335" spans="94:94" x14ac:dyDescent="0.25">
      <c r="CP40335" s="24"/>
    </row>
    <row r="40336" spans="94:94" x14ac:dyDescent="0.25">
      <c r="CP40336" s="24"/>
    </row>
    <row r="40337" spans="94:94" x14ac:dyDescent="0.25">
      <c r="CP40337" s="24"/>
    </row>
    <row r="40338" spans="94:94" x14ac:dyDescent="0.25">
      <c r="CP40338" s="24"/>
    </row>
    <row r="40339" spans="94:94" x14ac:dyDescent="0.25">
      <c r="CP40339" s="24"/>
    </row>
    <row r="40340" spans="94:94" x14ac:dyDescent="0.25">
      <c r="CP40340" s="24"/>
    </row>
    <row r="40341" spans="94:94" x14ac:dyDescent="0.25">
      <c r="CP40341" s="24"/>
    </row>
    <row r="40342" spans="94:94" x14ac:dyDescent="0.25">
      <c r="CP40342" s="24"/>
    </row>
    <row r="40343" spans="94:94" x14ac:dyDescent="0.25">
      <c r="CP40343" s="24"/>
    </row>
    <row r="40344" spans="94:94" x14ac:dyDescent="0.25">
      <c r="CP40344" s="24"/>
    </row>
    <row r="40345" spans="94:94" x14ac:dyDescent="0.25">
      <c r="CP40345" s="24"/>
    </row>
    <row r="40346" spans="94:94" x14ac:dyDescent="0.25">
      <c r="CP40346" s="24"/>
    </row>
    <row r="40347" spans="94:94" x14ac:dyDescent="0.25">
      <c r="CP40347" s="24"/>
    </row>
    <row r="40348" spans="94:94" x14ac:dyDescent="0.25">
      <c r="CP40348" s="24"/>
    </row>
    <row r="40349" spans="94:94" x14ac:dyDescent="0.25">
      <c r="CP40349" s="24"/>
    </row>
    <row r="40350" spans="94:94" x14ac:dyDescent="0.25">
      <c r="CP40350" s="24"/>
    </row>
    <row r="40351" spans="94:94" x14ac:dyDescent="0.25">
      <c r="CP40351" s="24"/>
    </row>
    <row r="40352" spans="94:94" x14ac:dyDescent="0.25">
      <c r="CP40352" s="24"/>
    </row>
    <row r="40353" spans="94:94" x14ac:dyDescent="0.25">
      <c r="CP40353" s="24"/>
    </row>
    <row r="40354" spans="94:94" x14ac:dyDescent="0.25">
      <c r="CP40354" s="24"/>
    </row>
    <row r="40355" spans="94:94" x14ac:dyDescent="0.25">
      <c r="CP40355" s="24"/>
    </row>
    <row r="40356" spans="94:94" x14ac:dyDescent="0.25">
      <c r="CP40356" s="24"/>
    </row>
    <row r="40357" spans="94:94" x14ac:dyDescent="0.25">
      <c r="CP40357" s="24"/>
    </row>
    <row r="40358" spans="94:94" x14ac:dyDescent="0.25">
      <c r="CP40358" s="24"/>
    </row>
    <row r="40359" spans="94:94" x14ac:dyDescent="0.25">
      <c r="CP40359" s="24"/>
    </row>
    <row r="40360" spans="94:94" x14ac:dyDescent="0.25">
      <c r="CP40360" s="24"/>
    </row>
    <row r="40361" spans="94:94" x14ac:dyDescent="0.25">
      <c r="CP40361" s="24"/>
    </row>
    <row r="40362" spans="94:94" x14ac:dyDescent="0.25">
      <c r="CP40362" s="24"/>
    </row>
    <row r="40363" spans="94:94" x14ac:dyDescent="0.25">
      <c r="CP40363" s="24"/>
    </row>
    <row r="40364" spans="94:94" x14ac:dyDescent="0.25">
      <c r="CP40364" s="24"/>
    </row>
    <row r="40365" spans="94:94" x14ac:dyDescent="0.25">
      <c r="CP40365" s="24"/>
    </row>
    <row r="40366" spans="94:94" x14ac:dyDescent="0.25">
      <c r="CP40366" s="24"/>
    </row>
    <row r="40367" spans="94:94" x14ac:dyDescent="0.25">
      <c r="CP40367" s="24"/>
    </row>
    <row r="40368" spans="94:94" x14ac:dyDescent="0.25">
      <c r="CP40368" s="24"/>
    </row>
    <row r="40369" spans="94:94" x14ac:dyDescent="0.25">
      <c r="CP40369" s="24"/>
    </row>
    <row r="40370" spans="94:94" x14ac:dyDescent="0.25">
      <c r="CP40370" s="24"/>
    </row>
    <row r="40371" spans="94:94" x14ac:dyDescent="0.25">
      <c r="CP40371" s="24"/>
    </row>
    <row r="40372" spans="94:94" x14ac:dyDescent="0.25">
      <c r="CP40372" s="24"/>
    </row>
    <row r="40373" spans="94:94" x14ac:dyDescent="0.25">
      <c r="CP40373" s="24"/>
    </row>
    <row r="40374" spans="94:94" x14ac:dyDescent="0.25">
      <c r="CP40374" s="24"/>
    </row>
    <row r="40375" spans="94:94" x14ac:dyDescent="0.25">
      <c r="CP40375" s="24"/>
    </row>
    <row r="40376" spans="94:94" x14ac:dyDescent="0.25">
      <c r="CP40376" s="24"/>
    </row>
    <row r="40377" spans="94:94" x14ac:dyDescent="0.25">
      <c r="CP40377" s="24"/>
    </row>
    <row r="40378" spans="94:94" x14ac:dyDescent="0.25">
      <c r="CP40378" s="24"/>
    </row>
    <row r="40379" spans="94:94" x14ac:dyDescent="0.25">
      <c r="CP40379" s="24"/>
    </row>
    <row r="40380" spans="94:94" x14ac:dyDescent="0.25">
      <c r="CP40380" s="24"/>
    </row>
    <row r="40381" spans="94:94" x14ac:dyDescent="0.25">
      <c r="CP40381" s="24"/>
    </row>
    <row r="40382" spans="94:94" x14ac:dyDescent="0.25">
      <c r="CP40382" s="24"/>
    </row>
    <row r="40383" spans="94:94" x14ac:dyDescent="0.25">
      <c r="CP40383" s="24"/>
    </row>
    <row r="40384" spans="94:94" x14ac:dyDescent="0.25">
      <c r="CP40384" s="24"/>
    </row>
    <row r="40385" spans="94:94" x14ac:dyDescent="0.25">
      <c r="CP40385" s="24"/>
    </row>
    <row r="40386" spans="94:94" x14ac:dyDescent="0.25">
      <c r="CP40386" s="24"/>
    </row>
    <row r="40387" spans="94:94" x14ac:dyDescent="0.25">
      <c r="CP40387" s="24"/>
    </row>
    <row r="40388" spans="94:94" x14ac:dyDescent="0.25">
      <c r="CP40388" s="24"/>
    </row>
    <row r="40389" spans="94:94" x14ac:dyDescent="0.25">
      <c r="CP40389" s="24"/>
    </row>
    <row r="40390" spans="94:94" x14ac:dyDescent="0.25">
      <c r="CP40390" s="24"/>
    </row>
    <row r="40391" spans="94:94" x14ac:dyDescent="0.25">
      <c r="CP40391" s="24"/>
    </row>
    <row r="40392" spans="94:94" x14ac:dyDescent="0.25">
      <c r="CP40392" s="24"/>
    </row>
    <row r="40393" spans="94:94" x14ac:dyDescent="0.25">
      <c r="CP40393" s="24"/>
    </row>
    <row r="40394" spans="94:94" x14ac:dyDescent="0.25">
      <c r="CP40394" s="24"/>
    </row>
    <row r="40395" spans="94:94" x14ac:dyDescent="0.25">
      <c r="CP40395" s="24"/>
    </row>
    <row r="40396" spans="94:94" x14ac:dyDescent="0.25">
      <c r="CP40396" s="24"/>
    </row>
    <row r="40397" spans="94:94" x14ac:dyDescent="0.25">
      <c r="CP40397" s="24"/>
    </row>
    <row r="40398" spans="94:94" x14ac:dyDescent="0.25">
      <c r="CP40398" s="24"/>
    </row>
    <row r="40399" spans="94:94" x14ac:dyDescent="0.25">
      <c r="CP40399" s="24"/>
    </row>
    <row r="40400" spans="94:94" x14ac:dyDescent="0.25">
      <c r="CP40400" s="24"/>
    </row>
    <row r="40401" spans="94:94" x14ac:dyDescent="0.25">
      <c r="CP40401" s="24"/>
    </row>
    <row r="40402" spans="94:94" x14ac:dyDescent="0.25">
      <c r="CP40402" s="24"/>
    </row>
    <row r="40403" spans="94:94" x14ac:dyDescent="0.25">
      <c r="CP40403" s="24"/>
    </row>
    <row r="40404" spans="94:94" x14ac:dyDescent="0.25">
      <c r="CP40404" s="24"/>
    </row>
    <row r="40405" spans="94:94" x14ac:dyDescent="0.25">
      <c r="CP40405" s="24"/>
    </row>
    <row r="40406" spans="94:94" x14ac:dyDescent="0.25">
      <c r="CP40406" s="24"/>
    </row>
    <row r="40407" spans="94:94" x14ac:dyDescent="0.25">
      <c r="CP40407" s="24"/>
    </row>
    <row r="40408" spans="94:94" x14ac:dyDescent="0.25">
      <c r="CP40408" s="24"/>
    </row>
    <row r="40409" spans="94:94" x14ac:dyDescent="0.25">
      <c r="CP40409" s="24"/>
    </row>
    <row r="40410" spans="94:94" x14ac:dyDescent="0.25">
      <c r="CP40410" s="24"/>
    </row>
    <row r="40411" spans="94:94" x14ac:dyDescent="0.25">
      <c r="CP40411" s="24"/>
    </row>
    <row r="40412" spans="94:94" x14ac:dyDescent="0.25">
      <c r="CP40412" s="24"/>
    </row>
    <row r="40413" spans="94:94" x14ac:dyDescent="0.25">
      <c r="CP40413" s="24"/>
    </row>
    <row r="40414" spans="94:94" x14ac:dyDescent="0.25">
      <c r="CP40414" s="24"/>
    </row>
    <row r="40415" spans="94:94" x14ac:dyDescent="0.25">
      <c r="CP40415" s="24"/>
    </row>
    <row r="40416" spans="94:94" x14ac:dyDescent="0.25">
      <c r="CP40416" s="24"/>
    </row>
    <row r="40417" spans="94:94" x14ac:dyDescent="0.25">
      <c r="CP40417" s="24"/>
    </row>
    <row r="40418" spans="94:94" x14ac:dyDescent="0.25">
      <c r="CP40418" s="24"/>
    </row>
    <row r="40419" spans="94:94" x14ac:dyDescent="0.25">
      <c r="CP40419" s="24"/>
    </row>
    <row r="40420" spans="94:94" x14ac:dyDescent="0.25">
      <c r="CP40420" s="24"/>
    </row>
    <row r="40421" spans="94:94" x14ac:dyDescent="0.25">
      <c r="CP40421" s="24"/>
    </row>
    <row r="40422" spans="94:94" x14ac:dyDescent="0.25">
      <c r="CP40422" s="24"/>
    </row>
    <row r="40423" spans="94:94" x14ac:dyDescent="0.25">
      <c r="CP40423" s="24"/>
    </row>
    <row r="40424" spans="94:94" x14ac:dyDescent="0.25">
      <c r="CP40424" s="24"/>
    </row>
    <row r="40425" spans="94:94" x14ac:dyDescent="0.25">
      <c r="CP40425" s="24"/>
    </row>
    <row r="40426" spans="94:94" x14ac:dyDescent="0.25">
      <c r="CP40426" s="24"/>
    </row>
    <row r="40427" spans="94:94" x14ac:dyDescent="0.25">
      <c r="CP40427" s="24"/>
    </row>
    <row r="40428" spans="94:94" x14ac:dyDescent="0.25">
      <c r="CP40428" s="24"/>
    </row>
    <row r="40429" spans="94:94" x14ac:dyDescent="0.25">
      <c r="CP40429" s="24"/>
    </row>
    <row r="40430" spans="94:94" x14ac:dyDescent="0.25">
      <c r="CP40430" s="24"/>
    </row>
    <row r="40431" spans="94:94" x14ac:dyDescent="0.25">
      <c r="CP40431" s="24"/>
    </row>
    <row r="40432" spans="94:94" x14ac:dyDescent="0.25">
      <c r="CP40432" s="24"/>
    </row>
    <row r="40433" spans="94:94" x14ac:dyDescent="0.25">
      <c r="CP40433" s="24"/>
    </row>
    <row r="40434" spans="94:94" x14ac:dyDescent="0.25">
      <c r="CP40434" s="24"/>
    </row>
    <row r="40435" spans="94:94" x14ac:dyDescent="0.25">
      <c r="CP40435" s="24"/>
    </row>
    <row r="40436" spans="94:94" x14ac:dyDescent="0.25">
      <c r="CP40436" s="24"/>
    </row>
    <row r="40437" spans="94:94" x14ac:dyDescent="0.25">
      <c r="CP40437" s="24"/>
    </row>
    <row r="40438" spans="94:94" x14ac:dyDescent="0.25">
      <c r="CP40438" s="24"/>
    </row>
    <row r="40439" spans="94:94" x14ac:dyDescent="0.25">
      <c r="CP40439" s="24"/>
    </row>
    <row r="40440" spans="94:94" x14ac:dyDescent="0.25">
      <c r="CP40440" s="24"/>
    </row>
    <row r="40441" spans="94:94" x14ac:dyDescent="0.25">
      <c r="CP40441" s="24"/>
    </row>
    <row r="40442" spans="94:94" x14ac:dyDescent="0.25">
      <c r="CP40442" s="24"/>
    </row>
    <row r="40443" spans="94:94" x14ac:dyDescent="0.25">
      <c r="CP40443" s="24"/>
    </row>
    <row r="40444" spans="94:94" x14ac:dyDescent="0.25">
      <c r="CP40444" s="24"/>
    </row>
    <row r="40445" spans="94:94" x14ac:dyDescent="0.25">
      <c r="CP40445" s="24"/>
    </row>
    <row r="40446" spans="94:94" x14ac:dyDescent="0.25">
      <c r="CP40446" s="24"/>
    </row>
    <row r="40447" spans="94:94" x14ac:dyDescent="0.25">
      <c r="CP40447" s="24"/>
    </row>
    <row r="40448" spans="94:94" x14ac:dyDescent="0.25">
      <c r="CP40448" s="24"/>
    </row>
    <row r="40449" spans="94:94" x14ac:dyDescent="0.25">
      <c r="CP40449" s="24"/>
    </row>
    <row r="40450" spans="94:94" x14ac:dyDescent="0.25">
      <c r="CP40450" s="24"/>
    </row>
    <row r="40451" spans="94:94" x14ac:dyDescent="0.25">
      <c r="CP40451" s="24"/>
    </row>
    <row r="40452" spans="94:94" x14ac:dyDescent="0.25">
      <c r="CP40452" s="24"/>
    </row>
    <row r="40453" spans="94:94" x14ac:dyDescent="0.25">
      <c r="CP40453" s="24"/>
    </row>
    <row r="40454" spans="94:94" x14ac:dyDescent="0.25">
      <c r="CP40454" s="24"/>
    </row>
    <row r="40455" spans="94:94" x14ac:dyDescent="0.25">
      <c r="CP40455" s="24"/>
    </row>
    <row r="40456" spans="94:94" x14ac:dyDescent="0.25">
      <c r="CP40456" s="24"/>
    </row>
    <row r="40457" spans="94:94" x14ac:dyDescent="0.25">
      <c r="CP40457" s="24"/>
    </row>
    <row r="40458" spans="94:94" x14ac:dyDescent="0.25">
      <c r="CP40458" s="24"/>
    </row>
    <row r="40459" spans="94:94" x14ac:dyDescent="0.25">
      <c r="CP40459" s="24"/>
    </row>
    <row r="40460" spans="94:94" x14ac:dyDescent="0.25">
      <c r="CP40460" s="24"/>
    </row>
    <row r="40461" spans="94:94" x14ac:dyDescent="0.25">
      <c r="CP40461" s="24"/>
    </row>
    <row r="40462" spans="94:94" x14ac:dyDescent="0.25">
      <c r="CP40462" s="24"/>
    </row>
    <row r="40463" spans="94:94" x14ac:dyDescent="0.25">
      <c r="CP40463" s="24"/>
    </row>
    <row r="40464" spans="94:94" x14ac:dyDescent="0.25">
      <c r="CP40464" s="24"/>
    </row>
    <row r="40465" spans="94:94" x14ac:dyDescent="0.25">
      <c r="CP40465" s="24"/>
    </row>
    <row r="40466" spans="94:94" x14ac:dyDescent="0.25">
      <c r="CP40466" s="24"/>
    </row>
    <row r="40467" spans="94:94" x14ac:dyDescent="0.25">
      <c r="CP40467" s="24"/>
    </row>
    <row r="40468" spans="94:94" x14ac:dyDescent="0.25">
      <c r="CP40468" s="24"/>
    </row>
    <row r="40469" spans="94:94" x14ac:dyDescent="0.25">
      <c r="CP40469" s="24"/>
    </row>
    <row r="40470" spans="94:94" x14ac:dyDescent="0.25">
      <c r="CP40470" s="24"/>
    </row>
    <row r="40471" spans="94:94" x14ac:dyDescent="0.25">
      <c r="CP40471" s="24"/>
    </row>
    <row r="40472" spans="94:94" x14ac:dyDescent="0.25">
      <c r="CP40472" s="24"/>
    </row>
    <row r="40473" spans="94:94" x14ac:dyDescent="0.25">
      <c r="CP40473" s="24"/>
    </row>
    <row r="40474" spans="94:94" x14ac:dyDescent="0.25">
      <c r="CP40474" s="24"/>
    </row>
    <row r="40475" spans="94:94" x14ac:dyDescent="0.25">
      <c r="CP40475" s="24"/>
    </row>
    <row r="40476" spans="94:94" x14ac:dyDescent="0.25">
      <c r="CP40476" s="24"/>
    </row>
    <row r="40477" spans="94:94" x14ac:dyDescent="0.25">
      <c r="CP40477" s="24"/>
    </row>
    <row r="40478" spans="94:94" x14ac:dyDescent="0.25">
      <c r="CP40478" s="24"/>
    </row>
    <row r="40479" spans="94:94" x14ac:dyDescent="0.25">
      <c r="CP40479" s="24"/>
    </row>
    <row r="40480" spans="94:94" x14ac:dyDescent="0.25">
      <c r="CP40480" s="24"/>
    </row>
    <row r="40481" spans="94:94" x14ac:dyDescent="0.25">
      <c r="CP40481" s="24"/>
    </row>
    <row r="40482" spans="94:94" x14ac:dyDescent="0.25">
      <c r="CP40482" s="24"/>
    </row>
    <row r="40483" spans="94:94" x14ac:dyDescent="0.25">
      <c r="CP40483" s="24"/>
    </row>
    <row r="40484" spans="94:94" x14ac:dyDescent="0.25">
      <c r="CP40484" s="24"/>
    </row>
    <row r="40485" spans="94:94" x14ac:dyDescent="0.25">
      <c r="CP40485" s="24"/>
    </row>
    <row r="40486" spans="94:94" x14ac:dyDescent="0.25">
      <c r="CP40486" s="24"/>
    </row>
    <row r="40487" spans="94:94" x14ac:dyDescent="0.25">
      <c r="CP40487" s="24"/>
    </row>
    <row r="40488" spans="94:94" x14ac:dyDescent="0.25">
      <c r="CP40488" s="24"/>
    </row>
    <row r="40489" spans="94:94" x14ac:dyDescent="0.25">
      <c r="CP40489" s="24"/>
    </row>
    <row r="40490" spans="94:94" x14ac:dyDescent="0.25">
      <c r="CP40490" s="24"/>
    </row>
    <row r="40491" spans="94:94" x14ac:dyDescent="0.25">
      <c r="CP40491" s="24"/>
    </row>
    <row r="40492" spans="94:94" x14ac:dyDescent="0.25">
      <c r="CP40492" s="24"/>
    </row>
    <row r="40493" spans="94:94" x14ac:dyDescent="0.25">
      <c r="CP40493" s="24"/>
    </row>
    <row r="40494" spans="94:94" x14ac:dyDescent="0.25">
      <c r="CP40494" s="24"/>
    </row>
    <row r="40495" spans="94:94" x14ac:dyDescent="0.25">
      <c r="CP40495" s="24"/>
    </row>
    <row r="40496" spans="94:94" x14ac:dyDescent="0.25">
      <c r="CP40496" s="24"/>
    </row>
    <row r="40497" spans="94:94" x14ac:dyDescent="0.25">
      <c r="CP40497" s="24"/>
    </row>
    <row r="40498" spans="94:94" x14ac:dyDescent="0.25">
      <c r="CP40498" s="24"/>
    </row>
    <row r="40499" spans="94:94" x14ac:dyDescent="0.25">
      <c r="CP40499" s="24"/>
    </row>
    <row r="40500" spans="94:94" x14ac:dyDescent="0.25">
      <c r="CP40500" s="24"/>
    </row>
    <row r="40501" spans="94:94" x14ac:dyDescent="0.25">
      <c r="CP40501" s="24"/>
    </row>
    <row r="40502" spans="94:94" x14ac:dyDescent="0.25">
      <c r="CP40502" s="24"/>
    </row>
    <row r="40503" spans="94:94" x14ac:dyDescent="0.25">
      <c r="CP40503" s="24"/>
    </row>
    <row r="40504" spans="94:94" x14ac:dyDescent="0.25">
      <c r="CP40504" s="24"/>
    </row>
    <row r="40505" spans="94:94" x14ac:dyDescent="0.25">
      <c r="CP40505" s="24"/>
    </row>
    <row r="40506" spans="94:94" x14ac:dyDescent="0.25">
      <c r="CP40506" s="24"/>
    </row>
    <row r="40507" spans="94:94" x14ac:dyDescent="0.25">
      <c r="CP40507" s="24"/>
    </row>
    <row r="40508" spans="94:94" x14ac:dyDescent="0.25">
      <c r="CP40508" s="24"/>
    </row>
    <row r="40509" spans="94:94" x14ac:dyDescent="0.25">
      <c r="CP40509" s="24"/>
    </row>
    <row r="40510" spans="94:94" x14ac:dyDescent="0.25">
      <c r="CP40510" s="24"/>
    </row>
    <row r="40511" spans="94:94" x14ac:dyDescent="0.25">
      <c r="CP40511" s="24"/>
    </row>
    <row r="40512" spans="94:94" x14ac:dyDescent="0.25">
      <c r="CP40512" s="24"/>
    </row>
    <row r="40513" spans="94:94" x14ac:dyDescent="0.25">
      <c r="CP40513" s="24"/>
    </row>
    <row r="40514" spans="94:94" x14ac:dyDescent="0.25">
      <c r="CP40514" s="24"/>
    </row>
    <row r="40515" spans="94:94" x14ac:dyDescent="0.25">
      <c r="CP40515" s="24"/>
    </row>
    <row r="40516" spans="94:94" x14ac:dyDescent="0.25">
      <c r="CP40516" s="24"/>
    </row>
    <row r="40517" spans="94:94" x14ac:dyDescent="0.25">
      <c r="CP40517" s="24"/>
    </row>
    <row r="40518" spans="94:94" x14ac:dyDescent="0.25">
      <c r="CP40518" s="24"/>
    </row>
    <row r="40519" spans="94:94" x14ac:dyDescent="0.25">
      <c r="CP40519" s="24"/>
    </row>
    <row r="40520" spans="94:94" x14ac:dyDescent="0.25">
      <c r="CP40520" s="24"/>
    </row>
    <row r="40521" spans="94:94" x14ac:dyDescent="0.25">
      <c r="CP40521" s="24"/>
    </row>
    <row r="40522" spans="94:94" x14ac:dyDescent="0.25">
      <c r="CP40522" s="24"/>
    </row>
    <row r="40523" spans="94:94" x14ac:dyDescent="0.25">
      <c r="CP40523" s="24"/>
    </row>
    <row r="40524" spans="94:94" x14ac:dyDescent="0.25">
      <c r="CP40524" s="24"/>
    </row>
    <row r="40525" spans="94:94" x14ac:dyDescent="0.25">
      <c r="CP40525" s="24"/>
    </row>
    <row r="40526" spans="94:94" x14ac:dyDescent="0.25">
      <c r="CP40526" s="24"/>
    </row>
    <row r="40527" spans="94:94" x14ac:dyDescent="0.25">
      <c r="CP40527" s="24"/>
    </row>
    <row r="40528" spans="94:94" x14ac:dyDescent="0.25">
      <c r="CP40528" s="24"/>
    </row>
    <row r="40529" spans="94:94" x14ac:dyDescent="0.25">
      <c r="CP40529" s="24"/>
    </row>
    <row r="40530" spans="94:94" x14ac:dyDescent="0.25">
      <c r="CP40530" s="24"/>
    </row>
    <row r="40531" spans="94:94" x14ac:dyDescent="0.25">
      <c r="CP40531" s="24"/>
    </row>
    <row r="40532" spans="94:94" x14ac:dyDescent="0.25">
      <c r="CP40532" s="24"/>
    </row>
    <row r="40533" spans="94:94" x14ac:dyDescent="0.25">
      <c r="CP40533" s="24"/>
    </row>
    <row r="40534" spans="94:94" x14ac:dyDescent="0.25">
      <c r="CP40534" s="24"/>
    </row>
    <row r="40535" spans="94:94" x14ac:dyDescent="0.25">
      <c r="CP40535" s="24"/>
    </row>
    <row r="40536" spans="94:94" x14ac:dyDescent="0.25">
      <c r="CP40536" s="24"/>
    </row>
    <row r="40537" spans="94:94" x14ac:dyDescent="0.25">
      <c r="CP40537" s="24"/>
    </row>
    <row r="40538" spans="94:94" x14ac:dyDescent="0.25">
      <c r="CP40538" s="24"/>
    </row>
    <row r="40539" spans="94:94" x14ac:dyDescent="0.25">
      <c r="CP40539" s="24"/>
    </row>
    <row r="40540" spans="94:94" x14ac:dyDescent="0.25">
      <c r="CP40540" s="24"/>
    </row>
    <row r="40541" spans="94:94" x14ac:dyDescent="0.25">
      <c r="CP40541" s="24"/>
    </row>
    <row r="40542" spans="94:94" x14ac:dyDescent="0.25">
      <c r="CP40542" s="24"/>
    </row>
    <row r="40543" spans="94:94" x14ac:dyDescent="0.25">
      <c r="CP40543" s="24"/>
    </row>
    <row r="40544" spans="94:94" x14ac:dyDescent="0.25">
      <c r="CP40544" s="24"/>
    </row>
    <row r="40545" spans="94:94" x14ac:dyDescent="0.25">
      <c r="CP40545" s="24"/>
    </row>
    <row r="40546" spans="94:94" x14ac:dyDescent="0.25">
      <c r="CP40546" s="24"/>
    </row>
    <row r="40547" spans="94:94" x14ac:dyDescent="0.25">
      <c r="CP40547" s="24"/>
    </row>
    <row r="40548" spans="94:94" x14ac:dyDescent="0.25">
      <c r="CP40548" s="24"/>
    </row>
    <row r="40549" spans="94:94" x14ac:dyDescent="0.25">
      <c r="CP40549" s="24"/>
    </row>
    <row r="40550" spans="94:94" x14ac:dyDescent="0.25">
      <c r="CP40550" s="24"/>
    </row>
    <row r="40551" spans="94:94" x14ac:dyDescent="0.25">
      <c r="CP40551" s="24"/>
    </row>
    <row r="40552" spans="94:94" x14ac:dyDescent="0.25">
      <c r="CP40552" s="24"/>
    </row>
    <row r="40553" spans="94:94" x14ac:dyDescent="0.25">
      <c r="CP40553" s="24"/>
    </row>
    <row r="40554" spans="94:94" x14ac:dyDescent="0.25">
      <c r="CP40554" s="24"/>
    </row>
    <row r="40555" spans="94:94" x14ac:dyDescent="0.25">
      <c r="CP40555" s="24"/>
    </row>
    <row r="40556" spans="94:94" x14ac:dyDescent="0.25">
      <c r="CP40556" s="24"/>
    </row>
    <row r="40557" spans="94:94" x14ac:dyDescent="0.25">
      <c r="CP40557" s="24"/>
    </row>
    <row r="40558" spans="94:94" x14ac:dyDescent="0.25">
      <c r="CP40558" s="24"/>
    </row>
    <row r="40559" spans="94:94" x14ac:dyDescent="0.25">
      <c r="CP40559" s="24"/>
    </row>
    <row r="40560" spans="94:94" x14ac:dyDescent="0.25">
      <c r="CP40560" s="24"/>
    </row>
    <row r="40561" spans="94:94" x14ac:dyDescent="0.25">
      <c r="CP40561" s="24"/>
    </row>
    <row r="40562" spans="94:94" x14ac:dyDescent="0.25">
      <c r="CP40562" s="24"/>
    </row>
    <row r="40563" spans="94:94" x14ac:dyDescent="0.25">
      <c r="CP40563" s="24"/>
    </row>
    <row r="40564" spans="94:94" x14ac:dyDescent="0.25">
      <c r="CP40564" s="24"/>
    </row>
    <row r="40565" spans="94:94" x14ac:dyDescent="0.25">
      <c r="CP40565" s="24"/>
    </row>
    <row r="40566" spans="94:94" x14ac:dyDescent="0.25">
      <c r="CP40566" s="24"/>
    </row>
    <row r="40567" spans="94:94" x14ac:dyDescent="0.25">
      <c r="CP40567" s="24"/>
    </row>
    <row r="40568" spans="94:94" x14ac:dyDescent="0.25">
      <c r="CP40568" s="24"/>
    </row>
    <row r="40569" spans="94:94" x14ac:dyDescent="0.25">
      <c r="CP40569" s="24"/>
    </row>
    <row r="40570" spans="94:94" x14ac:dyDescent="0.25">
      <c r="CP40570" s="24"/>
    </row>
    <row r="40571" spans="94:94" x14ac:dyDescent="0.25">
      <c r="CP40571" s="24"/>
    </row>
    <row r="40572" spans="94:94" x14ac:dyDescent="0.25">
      <c r="CP40572" s="24"/>
    </row>
    <row r="40573" spans="94:94" x14ac:dyDescent="0.25">
      <c r="CP40573" s="24"/>
    </row>
    <row r="40574" spans="94:94" x14ac:dyDescent="0.25">
      <c r="CP40574" s="24"/>
    </row>
    <row r="40575" spans="94:94" x14ac:dyDescent="0.25">
      <c r="CP40575" s="24"/>
    </row>
    <row r="40576" spans="94:94" x14ac:dyDescent="0.25">
      <c r="CP40576" s="24"/>
    </row>
    <row r="40577" spans="94:94" x14ac:dyDescent="0.25">
      <c r="CP40577" s="24"/>
    </row>
    <row r="40578" spans="94:94" x14ac:dyDescent="0.25">
      <c r="CP40578" s="24"/>
    </row>
    <row r="40579" spans="94:94" x14ac:dyDescent="0.25">
      <c r="CP40579" s="24"/>
    </row>
    <row r="40580" spans="94:94" x14ac:dyDescent="0.25">
      <c r="CP40580" s="24"/>
    </row>
    <row r="40581" spans="94:94" x14ac:dyDescent="0.25">
      <c r="CP40581" s="24"/>
    </row>
    <row r="40582" spans="94:94" x14ac:dyDescent="0.25">
      <c r="CP40582" s="24"/>
    </row>
    <row r="40583" spans="94:94" x14ac:dyDescent="0.25">
      <c r="CP40583" s="24"/>
    </row>
    <row r="40584" spans="94:94" x14ac:dyDescent="0.25">
      <c r="CP40584" s="24"/>
    </row>
    <row r="40585" spans="94:94" x14ac:dyDescent="0.25">
      <c r="CP40585" s="24"/>
    </row>
    <row r="40586" spans="94:94" x14ac:dyDescent="0.25">
      <c r="CP40586" s="24"/>
    </row>
    <row r="40587" spans="94:94" x14ac:dyDescent="0.25">
      <c r="CP40587" s="24"/>
    </row>
    <row r="40588" spans="94:94" x14ac:dyDescent="0.25">
      <c r="CP40588" s="24"/>
    </row>
    <row r="40589" spans="94:94" x14ac:dyDescent="0.25">
      <c r="CP40589" s="24"/>
    </row>
    <row r="40590" spans="94:94" x14ac:dyDescent="0.25">
      <c r="CP40590" s="24"/>
    </row>
    <row r="40591" spans="94:94" x14ac:dyDescent="0.25">
      <c r="CP40591" s="24"/>
    </row>
    <row r="40592" spans="94:94" x14ac:dyDescent="0.25">
      <c r="CP40592" s="24"/>
    </row>
    <row r="40593" spans="94:94" x14ac:dyDescent="0.25">
      <c r="CP40593" s="24"/>
    </row>
    <row r="40594" spans="94:94" x14ac:dyDescent="0.25">
      <c r="CP40594" s="24"/>
    </row>
    <row r="40595" spans="94:94" x14ac:dyDescent="0.25">
      <c r="CP40595" s="24"/>
    </row>
    <row r="40596" spans="94:94" x14ac:dyDescent="0.25">
      <c r="CP40596" s="24"/>
    </row>
    <row r="40597" spans="94:94" x14ac:dyDescent="0.25">
      <c r="CP40597" s="24"/>
    </row>
    <row r="40598" spans="94:94" x14ac:dyDescent="0.25">
      <c r="CP40598" s="24"/>
    </row>
    <row r="40599" spans="94:94" x14ac:dyDescent="0.25">
      <c r="CP40599" s="24"/>
    </row>
    <row r="40600" spans="94:94" x14ac:dyDescent="0.25">
      <c r="CP40600" s="24"/>
    </row>
    <row r="40601" spans="94:94" x14ac:dyDescent="0.25">
      <c r="CP40601" s="24"/>
    </row>
    <row r="40602" spans="94:94" x14ac:dyDescent="0.25">
      <c r="CP40602" s="24"/>
    </row>
    <row r="40603" spans="94:94" x14ac:dyDescent="0.25">
      <c r="CP40603" s="24"/>
    </row>
    <row r="40604" spans="94:94" x14ac:dyDescent="0.25">
      <c r="CP40604" s="24"/>
    </row>
    <row r="40605" spans="94:94" x14ac:dyDescent="0.25">
      <c r="CP40605" s="24"/>
    </row>
    <row r="40606" spans="94:94" x14ac:dyDescent="0.25">
      <c r="CP40606" s="24"/>
    </row>
    <row r="40607" spans="94:94" x14ac:dyDescent="0.25">
      <c r="CP40607" s="24"/>
    </row>
    <row r="40608" spans="94:94" x14ac:dyDescent="0.25">
      <c r="CP40608" s="24"/>
    </row>
    <row r="40609" spans="94:94" x14ac:dyDescent="0.25">
      <c r="CP40609" s="24"/>
    </row>
    <row r="40610" spans="94:94" x14ac:dyDescent="0.25">
      <c r="CP40610" s="24"/>
    </row>
    <row r="40611" spans="94:94" x14ac:dyDescent="0.25">
      <c r="CP40611" s="24"/>
    </row>
    <row r="40612" spans="94:94" x14ac:dyDescent="0.25">
      <c r="CP40612" s="24"/>
    </row>
    <row r="40613" spans="94:94" x14ac:dyDescent="0.25">
      <c r="CP40613" s="24"/>
    </row>
    <row r="40614" spans="94:94" x14ac:dyDescent="0.25">
      <c r="CP40614" s="24"/>
    </row>
    <row r="40615" spans="94:94" x14ac:dyDescent="0.25">
      <c r="CP40615" s="24"/>
    </row>
    <row r="40616" spans="94:94" x14ac:dyDescent="0.25">
      <c r="CP40616" s="24"/>
    </row>
    <row r="40617" spans="94:94" x14ac:dyDescent="0.25">
      <c r="CP40617" s="24"/>
    </row>
    <row r="40618" spans="94:94" x14ac:dyDescent="0.25">
      <c r="CP40618" s="24"/>
    </row>
    <row r="40619" spans="94:94" x14ac:dyDescent="0.25">
      <c r="CP40619" s="24"/>
    </row>
    <row r="40620" spans="94:94" x14ac:dyDescent="0.25">
      <c r="CP40620" s="24"/>
    </row>
    <row r="40621" spans="94:94" x14ac:dyDescent="0.25">
      <c r="CP40621" s="24"/>
    </row>
    <row r="40622" spans="94:94" x14ac:dyDescent="0.25">
      <c r="CP40622" s="24"/>
    </row>
    <row r="40623" spans="94:94" x14ac:dyDescent="0.25">
      <c r="CP40623" s="24"/>
    </row>
    <row r="40624" spans="94:94" x14ac:dyDescent="0.25">
      <c r="CP40624" s="24"/>
    </row>
    <row r="40625" spans="94:94" x14ac:dyDescent="0.25">
      <c r="CP40625" s="24"/>
    </row>
    <row r="40626" spans="94:94" x14ac:dyDescent="0.25">
      <c r="CP40626" s="24"/>
    </row>
    <row r="40627" spans="94:94" x14ac:dyDescent="0.25">
      <c r="CP40627" s="24"/>
    </row>
    <row r="40628" spans="94:94" x14ac:dyDescent="0.25">
      <c r="CP40628" s="24"/>
    </row>
    <row r="40629" spans="94:94" x14ac:dyDescent="0.25">
      <c r="CP40629" s="24"/>
    </row>
    <row r="40630" spans="94:94" x14ac:dyDescent="0.25">
      <c r="CP40630" s="24"/>
    </row>
    <row r="40631" spans="94:94" x14ac:dyDescent="0.25">
      <c r="CP40631" s="24"/>
    </row>
    <row r="40632" spans="94:94" x14ac:dyDescent="0.25">
      <c r="CP40632" s="24"/>
    </row>
    <row r="40633" spans="94:94" x14ac:dyDescent="0.25">
      <c r="CP40633" s="24"/>
    </row>
    <row r="40634" spans="94:94" x14ac:dyDescent="0.25">
      <c r="CP40634" s="24"/>
    </row>
    <row r="40635" spans="94:94" x14ac:dyDescent="0.25">
      <c r="CP40635" s="24"/>
    </row>
    <row r="40636" spans="94:94" x14ac:dyDescent="0.25">
      <c r="CP40636" s="24"/>
    </row>
    <row r="40637" spans="94:94" x14ac:dyDescent="0.25">
      <c r="CP40637" s="24"/>
    </row>
    <row r="40638" spans="94:94" x14ac:dyDescent="0.25">
      <c r="CP40638" s="24"/>
    </row>
    <row r="40639" spans="94:94" x14ac:dyDescent="0.25">
      <c r="CP40639" s="24"/>
    </row>
    <row r="40640" spans="94:94" x14ac:dyDescent="0.25">
      <c r="CP40640" s="24"/>
    </row>
    <row r="40641" spans="94:94" x14ac:dyDescent="0.25">
      <c r="CP40641" s="24"/>
    </row>
    <row r="40642" spans="94:94" x14ac:dyDescent="0.25">
      <c r="CP40642" s="24"/>
    </row>
    <row r="40643" spans="94:94" x14ac:dyDescent="0.25">
      <c r="CP40643" s="24"/>
    </row>
    <row r="40644" spans="94:94" x14ac:dyDescent="0.25">
      <c r="CP40644" s="24"/>
    </row>
    <row r="40645" spans="94:94" x14ac:dyDescent="0.25">
      <c r="CP40645" s="24"/>
    </row>
    <row r="40646" spans="94:94" x14ac:dyDescent="0.25">
      <c r="CP40646" s="24"/>
    </row>
    <row r="40647" spans="94:94" x14ac:dyDescent="0.25">
      <c r="CP40647" s="24"/>
    </row>
    <row r="40648" spans="94:94" x14ac:dyDescent="0.25">
      <c r="CP40648" s="24"/>
    </row>
    <row r="40649" spans="94:94" x14ac:dyDescent="0.25">
      <c r="CP40649" s="24"/>
    </row>
    <row r="40650" spans="94:94" x14ac:dyDescent="0.25">
      <c r="CP40650" s="24"/>
    </row>
    <row r="40651" spans="94:94" x14ac:dyDescent="0.25">
      <c r="CP40651" s="24"/>
    </row>
    <row r="40652" spans="94:94" x14ac:dyDescent="0.25">
      <c r="CP40652" s="24"/>
    </row>
    <row r="40653" spans="94:94" x14ac:dyDescent="0.25">
      <c r="CP40653" s="24"/>
    </row>
    <row r="40654" spans="94:94" x14ac:dyDescent="0.25">
      <c r="CP40654" s="24"/>
    </row>
    <row r="40655" spans="94:94" x14ac:dyDescent="0.25">
      <c r="CP40655" s="24"/>
    </row>
    <row r="40656" spans="94:94" x14ac:dyDescent="0.25">
      <c r="CP40656" s="24"/>
    </row>
    <row r="40657" spans="94:94" x14ac:dyDescent="0.25">
      <c r="CP40657" s="24"/>
    </row>
    <row r="40658" spans="94:94" x14ac:dyDescent="0.25">
      <c r="CP40658" s="24"/>
    </row>
    <row r="40659" spans="94:94" x14ac:dyDescent="0.25">
      <c r="CP40659" s="24"/>
    </row>
    <row r="40660" spans="94:94" x14ac:dyDescent="0.25">
      <c r="CP40660" s="24"/>
    </row>
    <row r="40661" spans="94:94" x14ac:dyDescent="0.25">
      <c r="CP40661" s="24"/>
    </row>
    <row r="40662" spans="94:94" x14ac:dyDescent="0.25">
      <c r="CP40662" s="24"/>
    </row>
    <row r="40663" spans="94:94" x14ac:dyDescent="0.25">
      <c r="CP40663" s="24"/>
    </row>
    <row r="40664" spans="94:94" x14ac:dyDescent="0.25">
      <c r="CP40664" s="24"/>
    </row>
    <row r="40665" spans="94:94" x14ac:dyDescent="0.25">
      <c r="CP40665" s="24"/>
    </row>
    <row r="40666" spans="94:94" x14ac:dyDescent="0.25">
      <c r="CP40666" s="24"/>
    </row>
    <row r="40667" spans="94:94" x14ac:dyDescent="0.25">
      <c r="CP40667" s="24"/>
    </row>
    <row r="40668" spans="94:94" x14ac:dyDescent="0.25">
      <c r="CP40668" s="24"/>
    </row>
    <row r="40669" spans="94:94" x14ac:dyDescent="0.25">
      <c r="CP40669" s="24"/>
    </row>
    <row r="40670" spans="94:94" x14ac:dyDescent="0.25">
      <c r="CP40670" s="24"/>
    </row>
    <row r="40671" spans="94:94" x14ac:dyDescent="0.25">
      <c r="CP40671" s="24"/>
    </row>
    <row r="40672" spans="94:94" x14ac:dyDescent="0.25">
      <c r="CP40672" s="24"/>
    </row>
    <row r="40673" spans="94:94" x14ac:dyDescent="0.25">
      <c r="CP40673" s="24"/>
    </row>
    <row r="40674" spans="94:94" x14ac:dyDescent="0.25">
      <c r="CP40674" s="24"/>
    </row>
    <row r="40675" spans="94:94" x14ac:dyDescent="0.25">
      <c r="CP40675" s="24"/>
    </row>
    <row r="40676" spans="94:94" x14ac:dyDescent="0.25">
      <c r="CP40676" s="24"/>
    </row>
    <row r="40677" spans="94:94" x14ac:dyDescent="0.25">
      <c r="CP40677" s="24"/>
    </row>
    <row r="40678" spans="94:94" x14ac:dyDescent="0.25">
      <c r="CP40678" s="24"/>
    </row>
    <row r="40679" spans="94:94" x14ac:dyDescent="0.25">
      <c r="CP40679" s="24"/>
    </row>
    <row r="40680" spans="94:94" x14ac:dyDescent="0.25">
      <c r="CP40680" s="24"/>
    </row>
    <row r="40681" spans="94:94" x14ac:dyDescent="0.25">
      <c r="CP40681" s="24"/>
    </row>
    <row r="40682" spans="94:94" x14ac:dyDescent="0.25">
      <c r="CP40682" s="24"/>
    </row>
    <row r="40683" spans="94:94" x14ac:dyDescent="0.25">
      <c r="CP40683" s="24"/>
    </row>
    <row r="40684" spans="94:94" x14ac:dyDescent="0.25">
      <c r="CP40684" s="24"/>
    </row>
    <row r="40685" spans="94:94" x14ac:dyDescent="0.25">
      <c r="CP40685" s="24"/>
    </row>
    <row r="40686" spans="94:94" x14ac:dyDescent="0.25">
      <c r="CP40686" s="24"/>
    </row>
    <row r="40687" spans="94:94" x14ac:dyDescent="0.25">
      <c r="CP40687" s="24"/>
    </row>
    <row r="40688" spans="94:94" x14ac:dyDescent="0.25">
      <c r="CP40688" s="24"/>
    </row>
    <row r="40689" spans="94:94" x14ac:dyDescent="0.25">
      <c r="CP40689" s="24"/>
    </row>
    <row r="40690" spans="94:94" x14ac:dyDescent="0.25">
      <c r="CP40690" s="24"/>
    </row>
    <row r="40691" spans="94:94" x14ac:dyDescent="0.25">
      <c r="CP40691" s="24"/>
    </row>
    <row r="40692" spans="94:94" x14ac:dyDescent="0.25">
      <c r="CP40692" s="24"/>
    </row>
    <row r="40693" spans="94:94" x14ac:dyDescent="0.25">
      <c r="CP40693" s="24"/>
    </row>
    <row r="40694" spans="94:94" x14ac:dyDescent="0.25">
      <c r="CP40694" s="24"/>
    </row>
    <row r="40695" spans="94:94" x14ac:dyDescent="0.25">
      <c r="CP40695" s="24"/>
    </row>
    <row r="40696" spans="94:94" x14ac:dyDescent="0.25">
      <c r="CP40696" s="24"/>
    </row>
    <row r="40697" spans="94:94" x14ac:dyDescent="0.25">
      <c r="CP40697" s="24"/>
    </row>
    <row r="40698" spans="94:94" x14ac:dyDescent="0.25">
      <c r="CP40698" s="24"/>
    </row>
    <row r="40699" spans="94:94" x14ac:dyDescent="0.25">
      <c r="CP40699" s="24"/>
    </row>
    <row r="40700" spans="94:94" x14ac:dyDescent="0.25">
      <c r="CP40700" s="24"/>
    </row>
    <row r="40701" spans="94:94" x14ac:dyDescent="0.25">
      <c r="CP40701" s="24"/>
    </row>
    <row r="40702" spans="94:94" x14ac:dyDescent="0.25">
      <c r="CP40702" s="24"/>
    </row>
    <row r="40703" spans="94:94" x14ac:dyDescent="0.25">
      <c r="CP40703" s="24"/>
    </row>
    <row r="40704" spans="94:94" x14ac:dyDescent="0.25">
      <c r="CP40704" s="24"/>
    </row>
    <row r="40705" spans="94:94" x14ac:dyDescent="0.25">
      <c r="CP40705" s="24"/>
    </row>
    <row r="40706" spans="94:94" x14ac:dyDescent="0.25">
      <c r="CP40706" s="24"/>
    </row>
    <row r="40707" spans="94:94" x14ac:dyDescent="0.25">
      <c r="CP40707" s="24"/>
    </row>
    <row r="40708" spans="94:94" x14ac:dyDescent="0.25">
      <c r="CP40708" s="24"/>
    </row>
    <row r="40709" spans="94:94" x14ac:dyDescent="0.25">
      <c r="CP40709" s="24"/>
    </row>
    <row r="40710" spans="94:94" x14ac:dyDescent="0.25">
      <c r="CP40710" s="24"/>
    </row>
    <row r="40711" spans="94:94" x14ac:dyDescent="0.25">
      <c r="CP40711" s="24"/>
    </row>
    <row r="40712" spans="94:94" x14ac:dyDescent="0.25">
      <c r="CP40712" s="24"/>
    </row>
    <row r="40713" spans="94:94" x14ac:dyDescent="0.25">
      <c r="CP40713" s="24"/>
    </row>
    <row r="40714" spans="94:94" x14ac:dyDescent="0.25">
      <c r="CP40714" s="24"/>
    </row>
    <row r="40715" spans="94:94" x14ac:dyDescent="0.25">
      <c r="CP40715" s="24"/>
    </row>
    <row r="40716" spans="94:94" x14ac:dyDescent="0.25">
      <c r="CP40716" s="24"/>
    </row>
    <row r="40717" spans="94:94" x14ac:dyDescent="0.25">
      <c r="CP40717" s="24"/>
    </row>
    <row r="40718" spans="94:94" x14ac:dyDescent="0.25">
      <c r="CP40718" s="24"/>
    </row>
    <row r="40719" spans="94:94" x14ac:dyDescent="0.25">
      <c r="CP40719" s="24"/>
    </row>
    <row r="40720" spans="94:94" x14ac:dyDescent="0.25">
      <c r="CP40720" s="24"/>
    </row>
    <row r="40721" spans="94:94" x14ac:dyDescent="0.25">
      <c r="CP40721" s="24"/>
    </row>
    <row r="40722" spans="94:94" x14ac:dyDescent="0.25">
      <c r="CP40722" s="24"/>
    </row>
    <row r="40723" spans="94:94" x14ac:dyDescent="0.25">
      <c r="CP40723" s="24"/>
    </row>
    <row r="40724" spans="94:94" x14ac:dyDescent="0.25">
      <c r="CP40724" s="24"/>
    </row>
    <row r="40725" spans="94:94" x14ac:dyDescent="0.25">
      <c r="CP40725" s="24"/>
    </row>
    <row r="40726" spans="94:94" x14ac:dyDescent="0.25">
      <c r="CP40726" s="24"/>
    </row>
    <row r="40727" spans="94:94" x14ac:dyDescent="0.25">
      <c r="CP40727" s="24"/>
    </row>
    <row r="40728" spans="94:94" x14ac:dyDescent="0.25">
      <c r="CP40728" s="24"/>
    </row>
    <row r="40729" spans="94:94" x14ac:dyDescent="0.25">
      <c r="CP40729" s="24"/>
    </row>
    <row r="40730" spans="94:94" x14ac:dyDescent="0.25">
      <c r="CP40730" s="24"/>
    </row>
    <row r="40731" spans="94:94" x14ac:dyDescent="0.25">
      <c r="CP40731" s="24"/>
    </row>
    <row r="40732" spans="94:94" x14ac:dyDescent="0.25">
      <c r="CP40732" s="24"/>
    </row>
    <row r="40733" spans="94:94" x14ac:dyDescent="0.25">
      <c r="CP40733" s="24"/>
    </row>
    <row r="40734" spans="94:94" x14ac:dyDescent="0.25">
      <c r="CP40734" s="24"/>
    </row>
    <row r="40735" spans="94:94" x14ac:dyDescent="0.25">
      <c r="CP40735" s="24"/>
    </row>
    <row r="40736" spans="94:94" x14ac:dyDescent="0.25">
      <c r="CP40736" s="24"/>
    </row>
    <row r="40737" spans="94:94" x14ac:dyDescent="0.25">
      <c r="CP40737" s="24"/>
    </row>
    <row r="40738" spans="94:94" x14ac:dyDescent="0.25">
      <c r="CP40738" s="24"/>
    </row>
    <row r="40739" spans="94:94" x14ac:dyDescent="0.25">
      <c r="CP40739" s="24"/>
    </row>
    <row r="40740" spans="94:94" x14ac:dyDescent="0.25">
      <c r="CP40740" s="24"/>
    </row>
    <row r="40741" spans="94:94" x14ac:dyDescent="0.25">
      <c r="CP40741" s="24"/>
    </row>
    <row r="40742" spans="94:94" x14ac:dyDescent="0.25">
      <c r="CP40742" s="24"/>
    </row>
    <row r="40743" spans="94:94" x14ac:dyDescent="0.25">
      <c r="CP40743" s="24"/>
    </row>
    <row r="40744" spans="94:94" x14ac:dyDescent="0.25">
      <c r="CP40744" s="24"/>
    </row>
    <row r="40745" spans="94:94" x14ac:dyDescent="0.25">
      <c r="CP40745" s="24"/>
    </row>
    <row r="40746" spans="94:94" x14ac:dyDescent="0.25">
      <c r="CP40746" s="24"/>
    </row>
    <row r="40747" spans="94:94" x14ac:dyDescent="0.25">
      <c r="CP40747" s="24"/>
    </row>
    <row r="40748" spans="94:94" x14ac:dyDescent="0.25">
      <c r="CP40748" s="24"/>
    </row>
    <row r="40749" spans="94:94" x14ac:dyDescent="0.25">
      <c r="CP40749" s="24"/>
    </row>
    <row r="40750" spans="94:94" x14ac:dyDescent="0.25">
      <c r="CP40750" s="24"/>
    </row>
    <row r="40751" spans="94:94" x14ac:dyDescent="0.25">
      <c r="CP40751" s="24"/>
    </row>
    <row r="40752" spans="94:94" x14ac:dyDescent="0.25">
      <c r="CP40752" s="24"/>
    </row>
    <row r="40753" spans="94:94" x14ac:dyDescent="0.25">
      <c r="CP40753" s="24"/>
    </row>
    <row r="40754" spans="94:94" x14ac:dyDescent="0.25">
      <c r="CP40754" s="24"/>
    </row>
    <row r="40755" spans="94:94" x14ac:dyDescent="0.25">
      <c r="CP40755" s="24"/>
    </row>
    <row r="40756" spans="94:94" x14ac:dyDescent="0.25">
      <c r="CP40756" s="24"/>
    </row>
    <row r="40757" spans="94:94" x14ac:dyDescent="0.25">
      <c r="CP40757" s="24"/>
    </row>
    <row r="40758" spans="94:94" x14ac:dyDescent="0.25">
      <c r="CP40758" s="24"/>
    </row>
    <row r="40759" spans="94:94" x14ac:dyDescent="0.25">
      <c r="CP40759" s="24"/>
    </row>
    <row r="40760" spans="94:94" x14ac:dyDescent="0.25">
      <c r="CP40760" s="24"/>
    </row>
    <row r="40761" spans="94:94" x14ac:dyDescent="0.25">
      <c r="CP40761" s="24"/>
    </row>
    <row r="40762" spans="94:94" x14ac:dyDescent="0.25">
      <c r="CP40762" s="24"/>
    </row>
    <row r="40763" spans="94:94" x14ac:dyDescent="0.25">
      <c r="CP40763" s="24"/>
    </row>
    <row r="40764" spans="94:94" x14ac:dyDescent="0.25">
      <c r="CP40764" s="24"/>
    </row>
    <row r="40765" spans="94:94" x14ac:dyDescent="0.25">
      <c r="CP40765" s="24"/>
    </row>
    <row r="40766" spans="94:94" x14ac:dyDescent="0.25">
      <c r="CP40766" s="24"/>
    </row>
    <row r="40767" spans="94:94" x14ac:dyDescent="0.25">
      <c r="CP40767" s="24"/>
    </row>
    <row r="40768" spans="94:94" x14ac:dyDescent="0.25">
      <c r="CP40768" s="24"/>
    </row>
    <row r="40769" spans="94:94" x14ac:dyDescent="0.25">
      <c r="CP40769" s="24"/>
    </row>
    <row r="40770" spans="94:94" x14ac:dyDescent="0.25">
      <c r="CP40770" s="24"/>
    </row>
    <row r="40771" spans="94:94" x14ac:dyDescent="0.25">
      <c r="CP40771" s="24"/>
    </row>
    <row r="40772" spans="94:94" x14ac:dyDescent="0.25">
      <c r="CP40772" s="24"/>
    </row>
    <row r="40773" spans="94:94" x14ac:dyDescent="0.25">
      <c r="CP40773" s="24"/>
    </row>
    <row r="40774" spans="94:94" x14ac:dyDescent="0.25">
      <c r="CP40774" s="24"/>
    </row>
    <row r="40775" spans="94:94" x14ac:dyDescent="0.25">
      <c r="CP40775" s="24"/>
    </row>
    <row r="40776" spans="94:94" x14ac:dyDescent="0.25">
      <c r="CP40776" s="24"/>
    </row>
    <row r="40777" spans="94:94" x14ac:dyDescent="0.25">
      <c r="CP40777" s="24"/>
    </row>
    <row r="40778" spans="94:94" x14ac:dyDescent="0.25">
      <c r="CP40778" s="24"/>
    </row>
    <row r="40779" spans="94:94" x14ac:dyDescent="0.25">
      <c r="CP40779" s="24"/>
    </row>
    <row r="40780" spans="94:94" x14ac:dyDescent="0.25">
      <c r="CP40780" s="24"/>
    </row>
    <row r="40781" spans="94:94" x14ac:dyDescent="0.25">
      <c r="CP40781" s="24"/>
    </row>
    <row r="40782" spans="94:94" x14ac:dyDescent="0.25">
      <c r="CP40782" s="24"/>
    </row>
    <row r="40783" spans="94:94" x14ac:dyDescent="0.25">
      <c r="CP40783" s="24"/>
    </row>
    <row r="40784" spans="94:94" x14ac:dyDescent="0.25">
      <c r="CP40784" s="24"/>
    </row>
    <row r="40785" spans="94:94" x14ac:dyDescent="0.25">
      <c r="CP40785" s="24"/>
    </row>
    <row r="40786" spans="94:94" x14ac:dyDescent="0.25">
      <c r="CP40786" s="24"/>
    </row>
    <row r="40787" spans="94:94" x14ac:dyDescent="0.25">
      <c r="CP40787" s="24"/>
    </row>
    <row r="40788" spans="94:94" x14ac:dyDescent="0.25">
      <c r="CP40788" s="24"/>
    </row>
    <row r="40789" spans="94:94" x14ac:dyDescent="0.25">
      <c r="CP40789" s="24"/>
    </row>
    <row r="40790" spans="94:94" x14ac:dyDescent="0.25">
      <c r="CP40790" s="24"/>
    </row>
    <row r="40791" spans="94:94" x14ac:dyDescent="0.25">
      <c r="CP40791" s="24"/>
    </row>
    <row r="40792" spans="94:94" x14ac:dyDescent="0.25">
      <c r="CP40792" s="24"/>
    </row>
    <row r="40793" spans="94:94" x14ac:dyDescent="0.25">
      <c r="CP40793" s="24"/>
    </row>
    <row r="40794" spans="94:94" x14ac:dyDescent="0.25">
      <c r="CP40794" s="24"/>
    </row>
    <row r="40795" spans="94:94" x14ac:dyDescent="0.25">
      <c r="CP40795" s="24"/>
    </row>
    <row r="40796" spans="94:94" x14ac:dyDescent="0.25">
      <c r="CP40796" s="24"/>
    </row>
    <row r="40797" spans="94:94" x14ac:dyDescent="0.25">
      <c r="CP40797" s="24"/>
    </row>
    <row r="40798" spans="94:94" x14ac:dyDescent="0.25">
      <c r="CP40798" s="24"/>
    </row>
    <row r="40799" spans="94:94" x14ac:dyDescent="0.25">
      <c r="CP40799" s="24"/>
    </row>
    <row r="40800" spans="94:94" x14ac:dyDescent="0.25">
      <c r="CP40800" s="24"/>
    </row>
    <row r="40801" spans="94:94" x14ac:dyDescent="0.25">
      <c r="CP40801" s="24"/>
    </row>
    <row r="40802" spans="94:94" x14ac:dyDescent="0.25">
      <c r="CP40802" s="24"/>
    </row>
    <row r="40803" spans="94:94" x14ac:dyDescent="0.25">
      <c r="CP40803" s="24"/>
    </row>
    <row r="40804" spans="94:94" x14ac:dyDescent="0.25">
      <c r="CP40804" s="24"/>
    </row>
    <row r="40805" spans="94:94" x14ac:dyDescent="0.25">
      <c r="CP40805" s="24"/>
    </row>
    <row r="40806" spans="94:94" x14ac:dyDescent="0.25">
      <c r="CP40806" s="24"/>
    </row>
    <row r="40807" spans="94:94" x14ac:dyDescent="0.25">
      <c r="CP40807" s="24"/>
    </row>
    <row r="40808" spans="94:94" x14ac:dyDescent="0.25">
      <c r="CP40808" s="24"/>
    </row>
    <row r="40809" spans="94:94" x14ac:dyDescent="0.25">
      <c r="CP40809" s="24"/>
    </row>
    <row r="40810" spans="94:94" x14ac:dyDescent="0.25">
      <c r="CP40810" s="24"/>
    </row>
    <row r="40811" spans="94:94" x14ac:dyDescent="0.25">
      <c r="CP40811" s="24"/>
    </row>
    <row r="40812" spans="94:94" x14ac:dyDescent="0.25">
      <c r="CP40812" s="24"/>
    </row>
    <row r="40813" spans="94:94" x14ac:dyDescent="0.25">
      <c r="CP40813" s="24"/>
    </row>
    <row r="40814" spans="94:94" x14ac:dyDescent="0.25">
      <c r="CP40814" s="24"/>
    </row>
    <row r="40815" spans="94:94" x14ac:dyDescent="0.25">
      <c r="CP40815" s="24"/>
    </row>
    <row r="40816" spans="94:94" x14ac:dyDescent="0.25">
      <c r="CP40816" s="24"/>
    </row>
    <row r="40817" spans="94:94" x14ac:dyDescent="0.25">
      <c r="CP40817" s="24"/>
    </row>
    <row r="40818" spans="94:94" x14ac:dyDescent="0.25">
      <c r="CP40818" s="24"/>
    </row>
    <row r="40819" spans="94:94" x14ac:dyDescent="0.25">
      <c r="CP40819" s="24"/>
    </row>
    <row r="40820" spans="94:94" x14ac:dyDescent="0.25">
      <c r="CP40820" s="24"/>
    </row>
    <row r="40821" spans="94:94" x14ac:dyDescent="0.25">
      <c r="CP40821" s="24"/>
    </row>
    <row r="40822" spans="94:94" x14ac:dyDescent="0.25">
      <c r="CP40822" s="24"/>
    </row>
    <row r="40823" spans="94:94" x14ac:dyDescent="0.25">
      <c r="CP40823" s="24"/>
    </row>
    <row r="40824" spans="94:94" x14ac:dyDescent="0.25">
      <c r="CP40824" s="24"/>
    </row>
    <row r="40825" spans="94:94" x14ac:dyDescent="0.25">
      <c r="CP40825" s="24"/>
    </row>
    <row r="40826" spans="94:94" x14ac:dyDescent="0.25">
      <c r="CP40826" s="24"/>
    </row>
    <row r="40827" spans="94:94" x14ac:dyDescent="0.25">
      <c r="CP40827" s="24"/>
    </row>
    <row r="40828" spans="94:94" x14ac:dyDescent="0.25">
      <c r="CP40828" s="24"/>
    </row>
    <row r="40829" spans="94:94" x14ac:dyDescent="0.25">
      <c r="CP40829" s="24"/>
    </row>
    <row r="40830" spans="94:94" x14ac:dyDescent="0.25">
      <c r="CP40830" s="24"/>
    </row>
    <row r="40831" spans="94:94" x14ac:dyDescent="0.25">
      <c r="CP40831" s="24"/>
    </row>
    <row r="40832" spans="94:94" x14ac:dyDescent="0.25">
      <c r="CP40832" s="24"/>
    </row>
    <row r="40833" spans="94:94" x14ac:dyDescent="0.25">
      <c r="CP40833" s="24"/>
    </row>
    <row r="40834" spans="94:94" x14ac:dyDescent="0.25">
      <c r="CP40834" s="24"/>
    </row>
    <row r="40835" spans="94:94" x14ac:dyDescent="0.25">
      <c r="CP40835" s="24"/>
    </row>
    <row r="40836" spans="94:94" x14ac:dyDescent="0.25">
      <c r="CP40836" s="24"/>
    </row>
    <row r="40837" spans="94:94" x14ac:dyDescent="0.25">
      <c r="CP40837" s="24"/>
    </row>
    <row r="40838" spans="94:94" x14ac:dyDescent="0.25">
      <c r="CP40838" s="24"/>
    </row>
    <row r="40839" spans="94:94" x14ac:dyDescent="0.25">
      <c r="CP40839" s="24"/>
    </row>
    <row r="40840" spans="94:94" x14ac:dyDescent="0.25">
      <c r="CP40840" s="24"/>
    </row>
    <row r="40841" spans="94:94" x14ac:dyDescent="0.25">
      <c r="CP40841" s="24"/>
    </row>
    <row r="40842" spans="94:94" x14ac:dyDescent="0.25">
      <c r="CP40842" s="24"/>
    </row>
    <row r="40843" spans="94:94" x14ac:dyDescent="0.25">
      <c r="CP40843" s="24"/>
    </row>
    <row r="40844" spans="94:94" x14ac:dyDescent="0.25">
      <c r="CP40844" s="24"/>
    </row>
    <row r="40845" spans="94:94" x14ac:dyDescent="0.25">
      <c r="CP40845" s="24"/>
    </row>
    <row r="40846" spans="94:94" x14ac:dyDescent="0.25">
      <c r="CP40846" s="24"/>
    </row>
    <row r="40847" spans="94:94" x14ac:dyDescent="0.25">
      <c r="CP40847" s="24"/>
    </row>
    <row r="40848" spans="94:94" x14ac:dyDescent="0.25">
      <c r="CP40848" s="24"/>
    </row>
    <row r="40849" spans="94:94" x14ac:dyDescent="0.25">
      <c r="CP40849" s="24"/>
    </row>
    <row r="40850" spans="94:94" x14ac:dyDescent="0.25">
      <c r="CP40850" s="24"/>
    </row>
    <row r="40851" spans="94:94" x14ac:dyDescent="0.25">
      <c r="CP40851" s="24"/>
    </row>
    <row r="40852" spans="94:94" x14ac:dyDescent="0.25">
      <c r="CP40852" s="24"/>
    </row>
    <row r="40853" spans="94:94" x14ac:dyDescent="0.25">
      <c r="CP40853" s="24"/>
    </row>
    <row r="40854" spans="94:94" x14ac:dyDescent="0.25">
      <c r="CP40854" s="24"/>
    </row>
    <row r="40855" spans="94:94" x14ac:dyDescent="0.25">
      <c r="CP40855" s="24"/>
    </row>
    <row r="40856" spans="94:94" x14ac:dyDescent="0.25">
      <c r="CP40856" s="24"/>
    </row>
    <row r="40857" spans="94:94" x14ac:dyDescent="0.25">
      <c r="CP40857" s="24"/>
    </row>
    <row r="40858" spans="94:94" x14ac:dyDescent="0.25">
      <c r="CP40858" s="24"/>
    </row>
    <row r="40859" spans="94:94" x14ac:dyDescent="0.25">
      <c r="CP40859" s="24"/>
    </row>
    <row r="40860" spans="94:94" x14ac:dyDescent="0.25">
      <c r="CP40860" s="24"/>
    </row>
    <row r="40861" spans="94:94" x14ac:dyDescent="0.25">
      <c r="CP40861" s="24"/>
    </row>
    <row r="40862" spans="94:94" x14ac:dyDescent="0.25">
      <c r="CP40862" s="24"/>
    </row>
    <row r="40863" spans="94:94" x14ac:dyDescent="0.25">
      <c r="CP40863" s="24"/>
    </row>
    <row r="40864" spans="94:94" x14ac:dyDescent="0.25">
      <c r="CP40864" s="24"/>
    </row>
    <row r="40865" spans="94:94" x14ac:dyDescent="0.25">
      <c r="CP40865" s="24"/>
    </row>
    <row r="40866" spans="94:94" x14ac:dyDescent="0.25">
      <c r="CP40866" s="24"/>
    </row>
    <row r="40867" spans="94:94" x14ac:dyDescent="0.25">
      <c r="CP40867" s="24"/>
    </row>
    <row r="40868" spans="94:94" x14ac:dyDescent="0.25">
      <c r="CP40868" s="24"/>
    </row>
    <row r="40869" spans="94:94" x14ac:dyDescent="0.25">
      <c r="CP40869" s="24"/>
    </row>
    <row r="40870" spans="94:94" x14ac:dyDescent="0.25">
      <c r="CP40870" s="24"/>
    </row>
    <row r="40871" spans="94:94" x14ac:dyDescent="0.25">
      <c r="CP40871" s="24"/>
    </row>
    <row r="40872" spans="94:94" x14ac:dyDescent="0.25">
      <c r="CP40872" s="24"/>
    </row>
    <row r="40873" spans="94:94" x14ac:dyDescent="0.25">
      <c r="CP40873" s="24"/>
    </row>
    <row r="40874" spans="94:94" x14ac:dyDescent="0.25">
      <c r="CP40874" s="24"/>
    </row>
    <row r="40875" spans="94:94" x14ac:dyDescent="0.25">
      <c r="CP40875" s="24"/>
    </row>
    <row r="40876" spans="94:94" x14ac:dyDescent="0.25">
      <c r="CP40876" s="24"/>
    </row>
    <row r="40877" spans="94:94" x14ac:dyDescent="0.25">
      <c r="CP40877" s="24"/>
    </row>
    <row r="40878" spans="94:94" x14ac:dyDescent="0.25">
      <c r="CP40878" s="24"/>
    </row>
    <row r="40879" spans="94:94" x14ac:dyDescent="0.25">
      <c r="CP40879" s="24"/>
    </row>
    <row r="40880" spans="94:94" x14ac:dyDescent="0.25">
      <c r="CP40880" s="24"/>
    </row>
    <row r="40881" spans="94:94" x14ac:dyDescent="0.25">
      <c r="CP40881" s="24"/>
    </row>
    <row r="40882" spans="94:94" x14ac:dyDescent="0.25">
      <c r="CP40882" s="24"/>
    </row>
    <row r="40883" spans="94:94" x14ac:dyDescent="0.25">
      <c r="CP40883" s="24"/>
    </row>
    <row r="40884" spans="94:94" x14ac:dyDescent="0.25">
      <c r="CP40884" s="24"/>
    </row>
    <row r="40885" spans="94:94" x14ac:dyDescent="0.25">
      <c r="CP40885" s="24"/>
    </row>
    <row r="40886" spans="94:94" x14ac:dyDescent="0.25">
      <c r="CP40886" s="24"/>
    </row>
    <row r="40887" spans="94:94" x14ac:dyDescent="0.25">
      <c r="CP40887" s="24"/>
    </row>
    <row r="40888" spans="94:94" x14ac:dyDescent="0.25">
      <c r="CP40888" s="24"/>
    </row>
    <row r="40889" spans="94:94" x14ac:dyDescent="0.25">
      <c r="CP40889" s="24"/>
    </row>
    <row r="40890" spans="94:94" x14ac:dyDescent="0.25">
      <c r="CP40890" s="24"/>
    </row>
    <row r="40891" spans="94:94" x14ac:dyDescent="0.25">
      <c r="CP40891" s="24"/>
    </row>
    <row r="40892" spans="94:94" x14ac:dyDescent="0.25">
      <c r="CP40892" s="24"/>
    </row>
    <row r="40893" spans="94:94" x14ac:dyDescent="0.25">
      <c r="CP40893" s="24"/>
    </row>
    <row r="40894" spans="94:94" x14ac:dyDescent="0.25">
      <c r="CP40894" s="24"/>
    </row>
    <row r="40895" spans="94:94" x14ac:dyDescent="0.25">
      <c r="CP40895" s="24"/>
    </row>
    <row r="40896" spans="94:94" x14ac:dyDescent="0.25">
      <c r="CP40896" s="24"/>
    </row>
    <row r="40897" spans="94:94" x14ac:dyDescent="0.25">
      <c r="CP40897" s="24"/>
    </row>
    <row r="40898" spans="94:94" x14ac:dyDescent="0.25">
      <c r="CP40898" s="24"/>
    </row>
    <row r="40899" spans="94:94" x14ac:dyDescent="0.25">
      <c r="CP40899" s="24"/>
    </row>
    <row r="40900" spans="94:94" x14ac:dyDescent="0.25">
      <c r="CP40900" s="24"/>
    </row>
    <row r="40901" spans="94:94" x14ac:dyDescent="0.25">
      <c r="CP40901" s="24"/>
    </row>
    <row r="40902" spans="94:94" x14ac:dyDescent="0.25">
      <c r="CP40902" s="24"/>
    </row>
    <row r="40903" spans="94:94" x14ac:dyDescent="0.25">
      <c r="CP40903" s="24"/>
    </row>
    <row r="40904" spans="94:94" x14ac:dyDescent="0.25">
      <c r="CP40904" s="24"/>
    </row>
    <row r="40905" spans="94:94" x14ac:dyDescent="0.25">
      <c r="CP40905" s="24"/>
    </row>
    <row r="40906" spans="94:94" x14ac:dyDescent="0.25">
      <c r="CP40906" s="24"/>
    </row>
    <row r="40907" spans="94:94" x14ac:dyDescent="0.25">
      <c r="CP40907" s="24"/>
    </row>
    <row r="40908" spans="94:94" x14ac:dyDescent="0.25">
      <c r="CP40908" s="24"/>
    </row>
    <row r="40909" spans="94:94" x14ac:dyDescent="0.25">
      <c r="CP40909" s="24"/>
    </row>
    <row r="40910" spans="94:94" x14ac:dyDescent="0.25">
      <c r="CP40910" s="24"/>
    </row>
    <row r="40911" spans="94:94" x14ac:dyDescent="0.25">
      <c r="CP40911" s="24"/>
    </row>
    <row r="40912" spans="94:94" x14ac:dyDescent="0.25">
      <c r="CP40912" s="24"/>
    </row>
    <row r="40913" spans="94:94" x14ac:dyDescent="0.25">
      <c r="CP40913" s="24"/>
    </row>
    <row r="40914" spans="94:94" x14ac:dyDescent="0.25">
      <c r="CP40914" s="24"/>
    </row>
    <row r="40915" spans="94:94" x14ac:dyDescent="0.25">
      <c r="CP40915" s="24"/>
    </row>
    <row r="40916" spans="94:94" x14ac:dyDescent="0.25">
      <c r="CP40916" s="24"/>
    </row>
    <row r="40917" spans="94:94" x14ac:dyDescent="0.25">
      <c r="CP40917" s="24"/>
    </row>
    <row r="40918" spans="94:94" x14ac:dyDescent="0.25">
      <c r="CP40918" s="24"/>
    </row>
    <row r="40919" spans="94:94" x14ac:dyDescent="0.25">
      <c r="CP40919" s="24"/>
    </row>
    <row r="40920" spans="94:94" x14ac:dyDescent="0.25">
      <c r="CP40920" s="24"/>
    </row>
    <row r="40921" spans="94:94" x14ac:dyDescent="0.25">
      <c r="CP40921" s="24"/>
    </row>
    <row r="40922" spans="94:94" x14ac:dyDescent="0.25">
      <c r="CP40922" s="24"/>
    </row>
    <row r="40923" spans="94:94" x14ac:dyDescent="0.25">
      <c r="CP40923" s="24"/>
    </row>
    <row r="40924" spans="94:94" x14ac:dyDescent="0.25">
      <c r="CP40924" s="24"/>
    </row>
    <row r="40925" spans="94:94" x14ac:dyDescent="0.25">
      <c r="CP40925" s="24"/>
    </row>
    <row r="40926" spans="94:94" x14ac:dyDescent="0.25">
      <c r="CP40926" s="24"/>
    </row>
    <row r="40927" spans="94:94" x14ac:dyDescent="0.25">
      <c r="CP40927" s="24"/>
    </row>
    <row r="40928" spans="94:94" x14ac:dyDescent="0.25">
      <c r="CP40928" s="24"/>
    </row>
    <row r="40929" spans="94:94" x14ac:dyDescent="0.25">
      <c r="CP40929" s="24"/>
    </row>
    <row r="40930" spans="94:94" x14ac:dyDescent="0.25">
      <c r="CP40930" s="24"/>
    </row>
    <row r="40931" spans="94:94" x14ac:dyDescent="0.25">
      <c r="CP40931" s="24"/>
    </row>
    <row r="40932" spans="94:94" x14ac:dyDescent="0.25">
      <c r="CP40932" s="24"/>
    </row>
    <row r="40933" spans="94:94" x14ac:dyDescent="0.25">
      <c r="CP40933" s="24"/>
    </row>
    <row r="40934" spans="94:94" x14ac:dyDescent="0.25">
      <c r="CP40934" s="24"/>
    </row>
    <row r="40935" spans="94:94" x14ac:dyDescent="0.25">
      <c r="CP40935" s="24"/>
    </row>
    <row r="40936" spans="94:94" x14ac:dyDescent="0.25">
      <c r="CP40936" s="24"/>
    </row>
    <row r="40937" spans="94:94" x14ac:dyDescent="0.25">
      <c r="CP40937" s="24"/>
    </row>
    <row r="40938" spans="94:94" x14ac:dyDescent="0.25">
      <c r="CP40938" s="24"/>
    </row>
    <row r="40939" spans="94:94" x14ac:dyDescent="0.25">
      <c r="CP40939" s="24"/>
    </row>
    <row r="40940" spans="94:94" x14ac:dyDescent="0.25">
      <c r="CP40940" s="24"/>
    </row>
    <row r="40941" spans="94:94" x14ac:dyDescent="0.25">
      <c r="CP40941" s="24"/>
    </row>
    <row r="40942" spans="94:94" x14ac:dyDescent="0.25">
      <c r="CP40942" s="24"/>
    </row>
    <row r="40943" spans="94:94" x14ac:dyDescent="0.25">
      <c r="CP40943" s="24"/>
    </row>
    <row r="40944" spans="94:94" x14ac:dyDescent="0.25">
      <c r="CP40944" s="24"/>
    </row>
    <row r="40945" spans="94:94" x14ac:dyDescent="0.25">
      <c r="CP40945" s="24"/>
    </row>
    <row r="40946" spans="94:94" x14ac:dyDescent="0.25">
      <c r="CP40946" s="24"/>
    </row>
    <row r="40947" spans="94:94" x14ac:dyDescent="0.25">
      <c r="CP40947" s="24"/>
    </row>
    <row r="40948" spans="94:94" x14ac:dyDescent="0.25">
      <c r="CP40948" s="24"/>
    </row>
    <row r="40949" spans="94:94" x14ac:dyDescent="0.25">
      <c r="CP40949" s="24"/>
    </row>
    <row r="40950" spans="94:94" x14ac:dyDescent="0.25">
      <c r="CP40950" s="24"/>
    </row>
    <row r="40951" spans="94:94" x14ac:dyDescent="0.25">
      <c r="CP40951" s="24"/>
    </row>
    <row r="40952" spans="94:94" x14ac:dyDescent="0.25">
      <c r="CP40952" s="24"/>
    </row>
    <row r="40953" spans="94:94" x14ac:dyDescent="0.25">
      <c r="CP40953" s="24"/>
    </row>
    <row r="40954" spans="94:94" x14ac:dyDescent="0.25">
      <c r="CP40954" s="24"/>
    </row>
    <row r="40955" spans="94:94" x14ac:dyDescent="0.25">
      <c r="CP40955" s="24"/>
    </row>
    <row r="40956" spans="94:94" x14ac:dyDescent="0.25">
      <c r="CP40956" s="24"/>
    </row>
    <row r="40957" spans="94:94" x14ac:dyDescent="0.25">
      <c r="CP40957" s="24"/>
    </row>
    <row r="40958" spans="94:94" x14ac:dyDescent="0.25">
      <c r="CP40958" s="24"/>
    </row>
    <row r="40959" spans="94:94" x14ac:dyDescent="0.25">
      <c r="CP40959" s="24"/>
    </row>
    <row r="40960" spans="94:94" x14ac:dyDescent="0.25">
      <c r="CP40960" s="24"/>
    </row>
    <row r="40961" spans="94:94" x14ac:dyDescent="0.25">
      <c r="CP40961" s="24"/>
    </row>
    <row r="40962" spans="94:94" x14ac:dyDescent="0.25">
      <c r="CP40962" s="24"/>
    </row>
    <row r="40963" spans="94:94" x14ac:dyDescent="0.25">
      <c r="CP40963" s="24"/>
    </row>
    <row r="40964" spans="94:94" x14ac:dyDescent="0.25">
      <c r="CP40964" s="24"/>
    </row>
    <row r="40965" spans="94:94" x14ac:dyDescent="0.25">
      <c r="CP40965" s="24"/>
    </row>
    <row r="40966" spans="94:94" x14ac:dyDescent="0.25">
      <c r="CP40966" s="24"/>
    </row>
    <row r="40967" spans="94:94" x14ac:dyDescent="0.25">
      <c r="CP40967" s="24"/>
    </row>
    <row r="40968" spans="94:94" x14ac:dyDescent="0.25">
      <c r="CP40968" s="24"/>
    </row>
    <row r="40969" spans="94:94" x14ac:dyDescent="0.25">
      <c r="CP40969" s="24"/>
    </row>
    <row r="40970" spans="94:94" x14ac:dyDescent="0.25">
      <c r="CP40970" s="24"/>
    </row>
    <row r="40971" spans="94:94" x14ac:dyDescent="0.25">
      <c r="CP40971" s="24"/>
    </row>
    <row r="40972" spans="94:94" x14ac:dyDescent="0.25">
      <c r="CP40972" s="24"/>
    </row>
    <row r="40973" spans="94:94" x14ac:dyDescent="0.25">
      <c r="CP40973" s="24"/>
    </row>
    <row r="40974" spans="94:94" x14ac:dyDescent="0.25">
      <c r="CP40974" s="24"/>
    </row>
    <row r="40975" spans="94:94" x14ac:dyDescent="0.25">
      <c r="CP40975" s="24"/>
    </row>
    <row r="40976" spans="94:94" x14ac:dyDescent="0.25">
      <c r="CP40976" s="24"/>
    </row>
    <row r="40977" spans="94:94" x14ac:dyDescent="0.25">
      <c r="CP40977" s="24"/>
    </row>
    <row r="40978" spans="94:94" x14ac:dyDescent="0.25">
      <c r="CP40978" s="24"/>
    </row>
    <row r="40979" spans="94:94" x14ac:dyDescent="0.25">
      <c r="CP40979" s="24"/>
    </row>
    <row r="40980" spans="94:94" x14ac:dyDescent="0.25">
      <c r="CP40980" s="24"/>
    </row>
    <row r="40981" spans="94:94" x14ac:dyDescent="0.25">
      <c r="CP40981" s="24"/>
    </row>
    <row r="40982" spans="94:94" x14ac:dyDescent="0.25">
      <c r="CP40982" s="24"/>
    </row>
    <row r="40983" spans="94:94" x14ac:dyDescent="0.25">
      <c r="CP40983" s="24"/>
    </row>
    <row r="40984" spans="94:94" x14ac:dyDescent="0.25">
      <c r="CP40984" s="24"/>
    </row>
    <row r="40985" spans="94:94" x14ac:dyDescent="0.25">
      <c r="CP40985" s="24"/>
    </row>
    <row r="40986" spans="94:94" x14ac:dyDescent="0.25">
      <c r="CP40986" s="24"/>
    </row>
    <row r="40987" spans="94:94" x14ac:dyDescent="0.25">
      <c r="CP40987" s="24"/>
    </row>
    <row r="40988" spans="94:94" x14ac:dyDescent="0.25">
      <c r="CP40988" s="24"/>
    </row>
    <row r="40989" spans="94:94" x14ac:dyDescent="0.25">
      <c r="CP40989" s="24"/>
    </row>
    <row r="40990" spans="94:94" x14ac:dyDescent="0.25">
      <c r="CP40990" s="24"/>
    </row>
    <row r="40991" spans="94:94" x14ac:dyDescent="0.25">
      <c r="CP40991" s="24"/>
    </row>
    <row r="40992" spans="94:94" x14ac:dyDescent="0.25">
      <c r="CP40992" s="24"/>
    </row>
    <row r="40993" spans="94:94" x14ac:dyDescent="0.25">
      <c r="CP40993" s="24"/>
    </row>
    <row r="40994" spans="94:94" x14ac:dyDescent="0.25">
      <c r="CP40994" s="24"/>
    </row>
    <row r="40995" spans="94:94" x14ac:dyDescent="0.25">
      <c r="CP40995" s="24"/>
    </row>
    <row r="40996" spans="94:94" x14ac:dyDescent="0.25">
      <c r="CP40996" s="24"/>
    </row>
    <row r="40997" spans="94:94" x14ac:dyDescent="0.25">
      <c r="CP40997" s="24"/>
    </row>
    <row r="40998" spans="94:94" x14ac:dyDescent="0.25">
      <c r="CP40998" s="24"/>
    </row>
    <row r="40999" spans="94:94" x14ac:dyDescent="0.25">
      <c r="CP40999" s="24"/>
    </row>
    <row r="41000" spans="94:94" x14ac:dyDescent="0.25">
      <c r="CP41000" s="24"/>
    </row>
    <row r="41001" spans="94:94" x14ac:dyDescent="0.25">
      <c r="CP41001" s="24"/>
    </row>
    <row r="41002" spans="94:94" x14ac:dyDescent="0.25">
      <c r="CP41002" s="24"/>
    </row>
    <row r="41003" spans="94:94" x14ac:dyDescent="0.25">
      <c r="CP41003" s="24"/>
    </row>
    <row r="41004" spans="94:94" x14ac:dyDescent="0.25">
      <c r="CP41004" s="24"/>
    </row>
    <row r="41005" spans="94:94" x14ac:dyDescent="0.25">
      <c r="CP41005" s="24"/>
    </row>
    <row r="41006" spans="94:94" x14ac:dyDescent="0.25">
      <c r="CP41006" s="24"/>
    </row>
    <row r="41007" spans="94:94" x14ac:dyDescent="0.25">
      <c r="CP41007" s="24"/>
    </row>
    <row r="41008" spans="94:94" x14ac:dyDescent="0.25">
      <c r="CP41008" s="24"/>
    </row>
    <row r="41009" spans="94:94" x14ac:dyDescent="0.25">
      <c r="CP41009" s="24"/>
    </row>
    <row r="41010" spans="94:94" x14ac:dyDescent="0.25">
      <c r="CP41010" s="24"/>
    </row>
    <row r="41011" spans="94:94" x14ac:dyDescent="0.25">
      <c r="CP41011" s="24"/>
    </row>
    <row r="41012" spans="94:94" x14ac:dyDescent="0.25">
      <c r="CP41012" s="24"/>
    </row>
    <row r="41013" spans="94:94" x14ac:dyDescent="0.25">
      <c r="CP41013" s="24"/>
    </row>
    <row r="41014" spans="94:94" x14ac:dyDescent="0.25">
      <c r="CP41014" s="24"/>
    </row>
    <row r="41015" spans="94:94" x14ac:dyDescent="0.25">
      <c r="CP41015" s="24"/>
    </row>
    <row r="41016" spans="94:94" x14ac:dyDescent="0.25">
      <c r="CP41016" s="24"/>
    </row>
    <row r="41017" spans="94:94" x14ac:dyDescent="0.25">
      <c r="CP41017" s="24"/>
    </row>
    <row r="41018" spans="94:94" x14ac:dyDescent="0.25">
      <c r="CP41018" s="24"/>
    </row>
    <row r="41019" spans="94:94" x14ac:dyDescent="0.25">
      <c r="CP41019" s="24"/>
    </row>
    <row r="41020" spans="94:94" x14ac:dyDescent="0.25">
      <c r="CP41020" s="24"/>
    </row>
    <row r="41021" spans="94:94" x14ac:dyDescent="0.25">
      <c r="CP41021" s="24"/>
    </row>
    <row r="41022" spans="94:94" x14ac:dyDescent="0.25">
      <c r="CP41022" s="24"/>
    </row>
    <row r="41023" spans="94:94" x14ac:dyDescent="0.25">
      <c r="CP41023" s="24"/>
    </row>
    <row r="41024" spans="94:94" x14ac:dyDescent="0.25">
      <c r="CP41024" s="24"/>
    </row>
    <row r="41025" spans="94:94" x14ac:dyDescent="0.25">
      <c r="CP41025" s="24"/>
    </row>
    <row r="41026" spans="94:94" x14ac:dyDescent="0.25">
      <c r="CP41026" s="24"/>
    </row>
    <row r="41027" spans="94:94" x14ac:dyDescent="0.25">
      <c r="CP41027" s="24"/>
    </row>
    <row r="41028" spans="94:94" x14ac:dyDescent="0.25">
      <c r="CP41028" s="24"/>
    </row>
    <row r="41029" spans="94:94" x14ac:dyDescent="0.25">
      <c r="CP41029" s="24"/>
    </row>
    <row r="41030" spans="94:94" x14ac:dyDescent="0.25">
      <c r="CP41030" s="24"/>
    </row>
    <row r="41031" spans="94:94" x14ac:dyDescent="0.25">
      <c r="CP41031" s="24"/>
    </row>
    <row r="41032" spans="94:94" x14ac:dyDescent="0.25">
      <c r="CP41032" s="24"/>
    </row>
    <row r="41033" spans="94:94" x14ac:dyDescent="0.25">
      <c r="CP41033" s="24"/>
    </row>
    <row r="41034" spans="94:94" x14ac:dyDescent="0.25">
      <c r="CP41034" s="24"/>
    </row>
    <row r="41035" spans="94:94" x14ac:dyDescent="0.25">
      <c r="CP41035" s="24"/>
    </row>
    <row r="41036" spans="94:94" x14ac:dyDescent="0.25">
      <c r="CP41036" s="24"/>
    </row>
    <row r="41037" spans="94:94" x14ac:dyDescent="0.25">
      <c r="CP41037" s="24"/>
    </row>
    <row r="41038" spans="94:94" x14ac:dyDescent="0.25">
      <c r="CP41038" s="24"/>
    </row>
    <row r="41039" spans="94:94" x14ac:dyDescent="0.25">
      <c r="CP41039" s="24"/>
    </row>
    <row r="41040" spans="94:94" x14ac:dyDescent="0.25">
      <c r="CP41040" s="24"/>
    </row>
    <row r="41041" spans="94:94" x14ac:dyDescent="0.25">
      <c r="CP41041" s="24"/>
    </row>
    <row r="41042" spans="94:94" x14ac:dyDescent="0.25">
      <c r="CP41042" s="24"/>
    </row>
    <row r="41043" spans="94:94" x14ac:dyDescent="0.25">
      <c r="CP41043" s="24"/>
    </row>
    <row r="41044" spans="94:94" x14ac:dyDescent="0.25">
      <c r="CP41044" s="24"/>
    </row>
    <row r="41045" spans="94:94" x14ac:dyDescent="0.25">
      <c r="CP41045" s="24"/>
    </row>
    <row r="41046" spans="94:94" x14ac:dyDescent="0.25">
      <c r="CP41046" s="24"/>
    </row>
    <row r="41047" spans="94:94" x14ac:dyDescent="0.25">
      <c r="CP41047" s="24"/>
    </row>
    <row r="41048" spans="94:94" x14ac:dyDescent="0.25">
      <c r="CP41048" s="24"/>
    </row>
    <row r="41049" spans="94:94" x14ac:dyDescent="0.25">
      <c r="CP41049" s="24"/>
    </row>
    <row r="41050" spans="94:94" x14ac:dyDescent="0.25">
      <c r="CP41050" s="24"/>
    </row>
    <row r="41051" spans="94:94" x14ac:dyDescent="0.25">
      <c r="CP41051" s="24"/>
    </row>
    <row r="41052" spans="94:94" x14ac:dyDescent="0.25">
      <c r="CP41052" s="24"/>
    </row>
    <row r="41053" spans="94:94" x14ac:dyDescent="0.25">
      <c r="CP41053" s="24"/>
    </row>
    <row r="41054" spans="94:94" x14ac:dyDescent="0.25">
      <c r="CP41054" s="24"/>
    </row>
    <row r="41055" spans="94:94" x14ac:dyDescent="0.25">
      <c r="CP41055" s="24"/>
    </row>
    <row r="41056" spans="94:94" x14ac:dyDescent="0.25">
      <c r="CP41056" s="24"/>
    </row>
    <row r="41057" spans="94:94" x14ac:dyDescent="0.25">
      <c r="CP41057" s="24"/>
    </row>
    <row r="41058" spans="94:94" x14ac:dyDescent="0.25">
      <c r="CP41058" s="24"/>
    </row>
    <row r="41059" spans="94:94" x14ac:dyDescent="0.25">
      <c r="CP41059" s="24"/>
    </row>
    <row r="41060" spans="94:94" x14ac:dyDescent="0.25">
      <c r="CP41060" s="24"/>
    </row>
    <row r="41061" spans="94:94" x14ac:dyDescent="0.25">
      <c r="CP41061" s="24"/>
    </row>
    <row r="41062" spans="94:94" x14ac:dyDescent="0.25">
      <c r="CP41062" s="24"/>
    </row>
    <row r="41063" spans="94:94" x14ac:dyDescent="0.25">
      <c r="CP41063" s="24"/>
    </row>
    <row r="41064" spans="94:94" x14ac:dyDescent="0.25">
      <c r="CP41064" s="24"/>
    </row>
    <row r="41065" spans="94:94" x14ac:dyDescent="0.25">
      <c r="CP41065" s="24"/>
    </row>
    <row r="41066" spans="94:94" x14ac:dyDescent="0.25">
      <c r="CP41066" s="24"/>
    </row>
    <row r="41067" spans="94:94" x14ac:dyDescent="0.25">
      <c r="CP41067" s="24"/>
    </row>
    <row r="41068" spans="94:94" x14ac:dyDescent="0.25">
      <c r="CP41068" s="24"/>
    </row>
    <row r="41069" spans="94:94" x14ac:dyDescent="0.25">
      <c r="CP41069" s="24"/>
    </row>
    <row r="41070" spans="94:94" x14ac:dyDescent="0.25">
      <c r="CP41070" s="24"/>
    </row>
    <row r="41071" spans="94:94" x14ac:dyDescent="0.25">
      <c r="CP41071" s="24"/>
    </row>
    <row r="41072" spans="94:94" x14ac:dyDescent="0.25">
      <c r="CP41072" s="24"/>
    </row>
    <row r="41073" spans="94:94" x14ac:dyDescent="0.25">
      <c r="CP41073" s="24"/>
    </row>
    <row r="41074" spans="94:94" x14ac:dyDescent="0.25">
      <c r="CP41074" s="24"/>
    </row>
    <row r="41075" spans="94:94" x14ac:dyDescent="0.25">
      <c r="CP41075" s="24"/>
    </row>
    <row r="41076" spans="94:94" x14ac:dyDescent="0.25">
      <c r="CP41076" s="24"/>
    </row>
    <row r="41077" spans="94:94" x14ac:dyDescent="0.25">
      <c r="CP41077" s="24"/>
    </row>
    <row r="41078" spans="94:94" x14ac:dyDescent="0.25">
      <c r="CP41078" s="24"/>
    </row>
    <row r="41079" spans="94:94" x14ac:dyDescent="0.25">
      <c r="CP41079" s="24"/>
    </row>
    <row r="41080" spans="94:94" x14ac:dyDescent="0.25">
      <c r="CP41080" s="24"/>
    </row>
    <row r="41081" spans="94:94" x14ac:dyDescent="0.25">
      <c r="CP41081" s="24"/>
    </row>
    <row r="41082" spans="94:94" x14ac:dyDescent="0.25">
      <c r="CP41082" s="24"/>
    </row>
    <row r="41083" spans="94:94" x14ac:dyDescent="0.25">
      <c r="CP41083" s="24"/>
    </row>
    <row r="41084" spans="94:94" x14ac:dyDescent="0.25">
      <c r="CP41084" s="24"/>
    </row>
    <row r="41085" spans="94:94" x14ac:dyDescent="0.25">
      <c r="CP41085" s="24"/>
    </row>
    <row r="41086" spans="94:94" x14ac:dyDescent="0.25">
      <c r="CP41086" s="24"/>
    </row>
    <row r="41087" spans="94:94" x14ac:dyDescent="0.25">
      <c r="CP41087" s="24"/>
    </row>
    <row r="41088" spans="94:94" x14ac:dyDescent="0.25">
      <c r="CP41088" s="24"/>
    </row>
    <row r="41089" spans="94:94" x14ac:dyDescent="0.25">
      <c r="CP41089" s="24"/>
    </row>
    <row r="41090" spans="94:94" x14ac:dyDescent="0.25">
      <c r="CP41090" s="24"/>
    </row>
    <row r="41091" spans="94:94" x14ac:dyDescent="0.25">
      <c r="CP41091" s="24"/>
    </row>
    <row r="41092" spans="94:94" x14ac:dyDescent="0.25">
      <c r="CP41092" s="24"/>
    </row>
    <row r="41093" spans="94:94" x14ac:dyDescent="0.25">
      <c r="CP41093" s="24"/>
    </row>
    <row r="41094" spans="94:94" x14ac:dyDescent="0.25">
      <c r="CP41094" s="24"/>
    </row>
    <row r="41095" spans="94:94" x14ac:dyDescent="0.25">
      <c r="CP41095" s="24"/>
    </row>
    <row r="41096" spans="94:94" x14ac:dyDescent="0.25">
      <c r="CP41096" s="24"/>
    </row>
    <row r="41097" spans="94:94" x14ac:dyDescent="0.25">
      <c r="CP41097" s="24"/>
    </row>
    <row r="41098" spans="94:94" x14ac:dyDescent="0.25">
      <c r="CP41098" s="24"/>
    </row>
    <row r="41099" spans="94:94" x14ac:dyDescent="0.25">
      <c r="CP41099" s="24"/>
    </row>
    <row r="41100" spans="94:94" x14ac:dyDescent="0.25">
      <c r="CP41100" s="24"/>
    </row>
    <row r="41101" spans="94:94" x14ac:dyDescent="0.25">
      <c r="CP41101" s="24"/>
    </row>
    <row r="41102" spans="94:94" x14ac:dyDescent="0.25">
      <c r="CP41102" s="24"/>
    </row>
    <row r="41103" spans="94:94" x14ac:dyDescent="0.25">
      <c r="CP41103" s="24"/>
    </row>
    <row r="41104" spans="94:94" x14ac:dyDescent="0.25">
      <c r="CP41104" s="24"/>
    </row>
    <row r="41105" spans="94:94" x14ac:dyDescent="0.25">
      <c r="CP41105" s="24"/>
    </row>
    <row r="41106" spans="94:94" x14ac:dyDescent="0.25">
      <c r="CP41106" s="24"/>
    </row>
    <row r="41107" spans="94:94" x14ac:dyDescent="0.25">
      <c r="CP41107" s="24"/>
    </row>
    <row r="41108" spans="94:94" x14ac:dyDescent="0.25">
      <c r="CP41108" s="24"/>
    </row>
    <row r="41109" spans="94:94" x14ac:dyDescent="0.25">
      <c r="CP41109" s="24"/>
    </row>
    <row r="41110" spans="94:94" x14ac:dyDescent="0.25">
      <c r="CP41110" s="24"/>
    </row>
    <row r="41111" spans="94:94" x14ac:dyDescent="0.25">
      <c r="CP41111" s="24"/>
    </row>
    <row r="41112" spans="94:94" x14ac:dyDescent="0.25">
      <c r="CP41112" s="24"/>
    </row>
    <row r="41113" spans="94:94" x14ac:dyDescent="0.25">
      <c r="CP41113" s="24"/>
    </row>
    <row r="41114" spans="94:94" x14ac:dyDescent="0.25">
      <c r="CP41114" s="24"/>
    </row>
    <row r="41115" spans="94:94" x14ac:dyDescent="0.25">
      <c r="CP41115" s="24"/>
    </row>
    <row r="41116" spans="94:94" x14ac:dyDescent="0.25">
      <c r="CP41116" s="24"/>
    </row>
    <row r="41117" spans="94:94" x14ac:dyDescent="0.25">
      <c r="CP41117" s="24"/>
    </row>
    <row r="41118" spans="94:94" x14ac:dyDescent="0.25">
      <c r="CP41118" s="24"/>
    </row>
    <row r="41119" spans="94:94" x14ac:dyDescent="0.25">
      <c r="CP41119" s="24"/>
    </row>
    <row r="41120" spans="94:94" x14ac:dyDescent="0.25">
      <c r="CP41120" s="24"/>
    </row>
    <row r="41121" spans="94:94" x14ac:dyDescent="0.25">
      <c r="CP41121" s="24"/>
    </row>
    <row r="41122" spans="94:94" x14ac:dyDescent="0.25">
      <c r="CP41122" s="24"/>
    </row>
    <row r="41123" spans="94:94" x14ac:dyDescent="0.25">
      <c r="CP41123" s="24"/>
    </row>
    <row r="41124" spans="94:94" x14ac:dyDescent="0.25">
      <c r="CP41124" s="24"/>
    </row>
    <row r="41125" spans="94:94" x14ac:dyDescent="0.25">
      <c r="CP41125" s="24"/>
    </row>
    <row r="41126" spans="94:94" x14ac:dyDescent="0.25">
      <c r="CP41126" s="24"/>
    </row>
    <row r="41127" spans="94:94" x14ac:dyDescent="0.25">
      <c r="CP41127" s="24"/>
    </row>
    <row r="41128" spans="94:94" x14ac:dyDescent="0.25">
      <c r="CP41128" s="24"/>
    </row>
    <row r="41129" spans="94:94" x14ac:dyDescent="0.25">
      <c r="CP41129" s="24"/>
    </row>
    <row r="41130" spans="94:94" x14ac:dyDescent="0.25">
      <c r="CP41130" s="24"/>
    </row>
    <row r="41131" spans="94:94" x14ac:dyDescent="0.25">
      <c r="CP41131" s="24"/>
    </row>
    <row r="41132" spans="94:94" x14ac:dyDescent="0.25">
      <c r="CP41132" s="24"/>
    </row>
    <row r="41133" spans="94:94" x14ac:dyDescent="0.25">
      <c r="CP41133" s="24"/>
    </row>
    <row r="41134" spans="94:94" x14ac:dyDescent="0.25">
      <c r="CP41134" s="24"/>
    </row>
    <row r="41135" spans="94:94" x14ac:dyDescent="0.25">
      <c r="CP41135" s="24"/>
    </row>
    <row r="41136" spans="94:94" x14ac:dyDescent="0.25">
      <c r="CP41136" s="24"/>
    </row>
    <row r="41137" spans="94:94" x14ac:dyDescent="0.25">
      <c r="CP41137" s="24"/>
    </row>
    <row r="41138" spans="94:94" x14ac:dyDescent="0.25">
      <c r="CP41138" s="24"/>
    </row>
    <row r="41139" spans="94:94" x14ac:dyDescent="0.25">
      <c r="CP41139" s="24"/>
    </row>
    <row r="41140" spans="94:94" x14ac:dyDescent="0.25">
      <c r="CP41140" s="24"/>
    </row>
    <row r="41141" spans="94:94" x14ac:dyDescent="0.25">
      <c r="CP41141" s="24"/>
    </row>
    <row r="41142" spans="94:94" x14ac:dyDescent="0.25">
      <c r="CP41142" s="24"/>
    </row>
    <row r="41143" spans="94:94" x14ac:dyDescent="0.25">
      <c r="CP41143" s="24"/>
    </row>
    <row r="41144" spans="94:94" x14ac:dyDescent="0.25">
      <c r="CP41144" s="24"/>
    </row>
    <row r="41145" spans="94:94" x14ac:dyDescent="0.25">
      <c r="CP41145" s="24"/>
    </row>
    <row r="41146" spans="94:94" x14ac:dyDescent="0.25">
      <c r="CP41146" s="24"/>
    </row>
    <row r="41147" spans="94:94" x14ac:dyDescent="0.25">
      <c r="CP41147" s="24"/>
    </row>
    <row r="41148" spans="94:94" x14ac:dyDescent="0.25">
      <c r="CP41148" s="24"/>
    </row>
    <row r="41149" spans="94:94" x14ac:dyDescent="0.25">
      <c r="CP41149" s="24"/>
    </row>
    <row r="41150" spans="94:94" x14ac:dyDescent="0.25">
      <c r="CP41150" s="24"/>
    </row>
    <row r="41151" spans="94:94" x14ac:dyDescent="0.25">
      <c r="CP41151" s="24"/>
    </row>
    <row r="41152" spans="94:94" x14ac:dyDescent="0.25">
      <c r="CP41152" s="24"/>
    </row>
    <row r="41153" spans="94:94" x14ac:dyDescent="0.25">
      <c r="CP41153" s="24"/>
    </row>
    <row r="41154" spans="94:94" x14ac:dyDescent="0.25">
      <c r="CP41154" s="24"/>
    </row>
    <row r="41155" spans="94:94" x14ac:dyDescent="0.25">
      <c r="CP41155" s="24"/>
    </row>
    <row r="41156" spans="94:94" x14ac:dyDescent="0.25">
      <c r="CP41156" s="24"/>
    </row>
    <row r="41157" spans="94:94" x14ac:dyDescent="0.25">
      <c r="CP41157" s="24"/>
    </row>
    <row r="41158" spans="94:94" x14ac:dyDescent="0.25">
      <c r="CP41158" s="24"/>
    </row>
    <row r="41159" spans="94:94" x14ac:dyDescent="0.25">
      <c r="CP41159" s="24"/>
    </row>
    <row r="41160" spans="94:94" x14ac:dyDescent="0.25">
      <c r="CP41160" s="24"/>
    </row>
    <row r="41161" spans="94:94" x14ac:dyDescent="0.25">
      <c r="CP41161" s="24"/>
    </row>
    <row r="41162" spans="94:94" x14ac:dyDescent="0.25">
      <c r="CP41162" s="24"/>
    </row>
    <row r="41163" spans="94:94" x14ac:dyDescent="0.25">
      <c r="CP41163" s="24"/>
    </row>
    <row r="41164" spans="94:94" x14ac:dyDescent="0.25">
      <c r="CP41164" s="24"/>
    </row>
    <row r="41165" spans="94:94" x14ac:dyDescent="0.25">
      <c r="CP41165" s="24"/>
    </row>
    <row r="41166" spans="94:94" x14ac:dyDescent="0.25">
      <c r="CP41166" s="24"/>
    </row>
    <row r="41167" spans="94:94" x14ac:dyDescent="0.25">
      <c r="CP41167" s="24"/>
    </row>
    <row r="41168" spans="94:94" x14ac:dyDescent="0.25">
      <c r="CP41168" s="24"/>
    </row>
    <row r="41169" spans="94:94" x14ac:dyDescent="0.25">
      <c r="CP41169" s="24"/>
    </row>
    <row r="41170" spans="94:94" x14ac:dyDescent="0.25">
      <c r="CP41170" s="24"/>
    </row>
    <row r="41171" spans="94:94" x14ac:dyDescent="0.25">
      <c r="CP41171" s="24"/>
    </row>
    <row r="41172" spans="94:94" x14ac:dyDescent="0.25">
      <c r="CP41172" s="24"/>
    </row>
    <row r="41173" spans="94:94" x14ac:dyDescent="0.25">
      <c r="CP41173" s="24"/>
    </row>
    <row r="41174" spans="94:94" x14ac:dyDescent="0.25">
      <c r="CP41174" s="24"/>
    </row>
    <row r="41175" spans="94:94" x14ac:dyDescent="0.25">
      <c r="CP41175" s="24"/>
    </row>
    <row r="41176" spans="94:94" x14ac:dyDescent="0.25">
      <c r="CP41176" s="24"/>
    </row>
    <row r="41177" spans="94:94" x14ac:dyDescent="0.25">
      <c r="CP41177" s="24"/>
    </row>
    <row r="41178" spans="94:94" x14ac:dyDescent="0.25">
      <c r="CP41178" s="24"/>
    </row>
    <row r="41179" spans="94:94" x14ac:dyDescent="0.25">
      <c r="CP41179" s="24"/>
    </row>
    <row r="41180" spans="94:94" x14ac:dyDescent="0.25">
      <c r="CP41180" s="24"/>
    </row>
    <row r="41181" spans="94:94" x14ac:dyDescent="0.25">
      <c r="CP41181" s="24"/>
    </row>
    <row r="41182" spans="94:94" x14ac:dyDescent="0.25">
      <c r="CP41182" s="24"/>
    </row>
    <row r="41183" spans="94:94" x14ac:dyDescent="0.25">
      <c r="CP41183" s="24"/>
    </row>
    <row r="41184" spans="94:94" x14ac:dyDescent="0.25">
      <c r="CP41184" s="24"/>
    </row>
    <row r="41185" spans="94:94" x14ac:dyDescent="0.25">
      <c r="CP41185" s="24"/>
    </row>
    <row r="41186" spans="94:94" x14ac:dyDescent="0.25">
      <c r="CP41186" s="24"/>
    </row>
    <row r="41187" spans="94:94" x14ac:dyDescent="0.25">
      <c r="CP41187" s="24"/>
    </row>
    <row r="41188" spans="94:94" x14ac:dyDescent="0.25">
      <c r="CP41188" s="24"/>
    </row>
    <row r="41189" spans="94:94" x14ac:dyDescent="0.25">
      <c r="CP41189" s="24"/>
    </row>
    <row r="41190" spans="94:94" x14ac:dyDescent="0.25">
      <c r="CP41190" s="24"/>
    </row>
    <row r="41191" spans="94:94" x14ac:dyDescent="0.25">
      <c r="CP41191" s="24"/>
    </row>
    <row r="41192" spans="94:94" x14ac:dyDescent="0.25">
      <c r="CP41192" s="24"/>
    </row>
    <row r="41193" spans="94:94" x14ac:dyDescent="0.25">
      <c r="CP41193" s="24"/>
    </row>
    <row r="41194" spans="94:94" x14ac:dyDescent="0.25">
      <c r="CP41194" s="24"/>
    </row>
    <row r="41195" spans="94:94" x14ac:dyDescent="0.25">
      <c r="CP41195" s="24"/>
    </row>
    <row r="41196" spans="94:94" x14ac:dyDescent="0.25">
      <c r="CP41196" s="24"/>
    </row>
    <row r="41197" spans="94:94" x14ac:dyDescent="0.25">
      <c r="CP41197" s="24"/>
    </row>
    <row r="41198" spans="94:94" x14ac:dyDescent="0.25">
      <c r="CP41198" s="24"/>
    </row>
    <row r="41199" spans="94:94" x14ac:dyDescent="0.25">
      <c r="CP41199" s="24"/>
    </row>
    <row r="41200" spans="94:94" x14ac:dyDescent="0.25">
      <c r="CP41200" s="24"/>
    </row>
    <row r="41201" spans="94:94" x14ac:dyDescent="0.25">
      <c r="CP41201" s="24"/>
    </row>
    <row r="41202" spans="94:94" x14ac:dyDescent="0.25">
      <c r="CP41202" s="24"/>
    </row>
    <row r="41203" spans="94:94" x14ac:dyDescent="0.25">
      <c r="CP41203" s="24"/>
    </row>
    <row r="41204" spans="94:94" x14ac:dyDescent="0.25">
      <c r="CP41204" s="24"/>
    </row>
    <row r="41205" spans="94:94" x14ac:dyDescent="0.25">
      <c r="CP41205" s="24"/>
    </row>
    <row r="41206" spans="94:94" x14ac:dyDescent="0.25">
      <c r="CP41206" s="24"/>
    </row>
    <row r="41207" spans="94:94" x14ac:dyDescent="0.25">
      <c r="CP41207" s="24"/>
    </row>
    <row r="41208" spans="94:94" x14ac:dyDescent="0.25">
      <c r="CP41208" s="24"/>
    </row>
    <row r="41209" spans="94:94" x14ac:dyDescent="0.25">
      <c r="CP41209" s="24"/>
    </row>
    <row r="41210" spans="94:94" x14ac:dyDescent="0.25">
      <c r="CP41210" s="24"/>
    </row>
    <row r="41211" spans="94:94" x14ac:dyDescent="0.25">
      <c r="CP41211" s="24"/>
    </row>
    <row r="41212" spans="94:94" x14ac:dyDescent="0.25">
      <c r="CP41212" s="24"/>
    </row>
    <row r="41213" spans="94:94" x14ac:dyDescent="0.25">
      <c r="CP41213" s="24"/>
    </row>
    <row r="41214" spans="94:94" x14ac:dyDescent="0.25">
      <c r="CP41214" s="24"/>
    </row>
    <row r="41215" spans="94:94" x14ac:dyDescent="0.25">
      <c r="CP41215" s="24"/>
    </row>
    <row r="41216" spans="94:94" x14ac:dyDescent="0.25">
      <c r="CP41216" s="24"/>
    </row>
    <row r="41217" spans="94:94" x14ac:dyDescent="0.25">
      <c r="CP41217" s="24"/>
    </row>
    <row r="41218" spans="94:94" x14ac:dyDescent="0.25">
      <c r="CP41218" s="24"/>
    </row>
    <row r="41219" spans="94:94" x14ac:dyDescent="0.25">
      <c r="CP41219" s="24"/>
    </row>
    <row r="41220" spans="94:94" x14ac:dyDescent="0.25">
      <c r="CP41220" s="24"/>
    </row>
    <row r="41221" spans="94:94" x14ac:dyDescent="0.25">
      <c r="CP41221" s="24"/>
    </row>
    <row r="41222" spans="94:94" x14ac:dyDescent="0.25">
      <c r="CP41222" s="24"/>
    </row>
    <row r="41223" spans="94:94" x14ac:dyDescent="0.25">
      <c r="CP41223" s="24"/>
    </row>
    <row r="41224" spans="94:94" x14ac:dyDescent="0.25">
      <c r="CP41224" s="24"/>
    </row>
    <row r="41225" spans="94:94" x14ac:dyDescent="0.25">
      <c r="CP41225" s="24"/>
    </row>
    <row r="41226" spans="94:94" x14ac:dyDescent="0.25">
      <c r="CP41226" s="24"/>
    </row>
    <row r="41227" spans="94:94" x14ac:dyDescent="0.25">
      <c r="CP41227" s="24"/>
    </row>
    <row r="41228" spans="94:94" x14ac:dyDescent="0.25">
      <c r="CP41228" s="24"/>
    </row>
    <row r="41229" spans="94:94" x14ac:dyDescent="0.25">
      <c r="CP41229" s="24"/>
    </row>
    <row r="41230" spans="94:94" x14ac:dyDescent="0.25">
      <c r="CP41230" s="24"/>
    </row>
    <row r="41231" spans="94:94" x14ac:dyDescent="0.25">
      <c r="CP41231" s="24"/>
    </row>
    <row r="41232" spans="94:94" x14ac:dyDescent="0.25">
      <c r="CP41232" s="24"/>
    </row>
    <row r="41233" spans="94:94" x14ac:dyDescent="0.25">
      <c r="CP41233" s="24"/>
    </row>
    <row r="41234" spans="94:94" x14ac:dyDescent="0.25">
      <c r="CP41234" s="24"/>
    </row>
    <row r="41235" spans="94:94" x14ac:dyDescent="0.25">
      <c r="CP41235" s="24"/>
    </row>
    <row r="41236" spans="94:94" x14ac:dyDescent="0.25">
      <c r="CP41236" s="24"/>
    </row>
    <row r="41237" spans="94:94" x14ac:dyDescent="0.25">
      <c r="CP41237" s="24"/>
    </row>
    <row r="41238" spans="94:94" x14ac:dyDescent="0.25">
      <c r="CP41238" s="24"/>
    </row>
    <row r="41239" spans="94:94" x14ac:dyDescent="0.25">
      <c r="CP41239" s="24"/>
    </row>
    <row r="41240" spans="94:94" x14ac:dyDescent="0.25">
      <c r="CP41240" s="24"/>
    </row>
    <row r="41241" spans="94:94" x14ac:dyDescent="0.25">
      <c r="CP41241" s="24"/>
    </row>
    <row r="41242" spans="94:94" x14ac:dyDescent="0.25">
      <c r="CP41242" s="24"/>
    </row>
    <row r="41243" spans="94:94" x14ac:dyDescent="0.25">
      <c r="CP41243" s="24"/>
    </row>
    <row r="41244" spans="94:94" x14ac:dyDescent="0.25">
      <c r="CP41244" s="24"/>
    </row>
    <row r="41245" spans="94:94" x14ac:dyDescent="0.25">
      <c r="CP41245" s="24"/>
    </row>
    <row r="41246" spans="94:94" x14ac:dyDescent="0.25">
      <c r="CP41246" s="24"/>
    </row>
    <row r="41247" spans="94:94" x14ac:dyDescent="0.25">
      <c r="CP41247" s="24"/>
    </row>
    <row r="41248" spans="94:94" x14ac:dyDescent="0.25">
      <c r="CP41248" s="24"/>
    </row>
    <row r="41249" spans="94:94" x14ac:dyDescent="0.25">
      <c r="CP41249" s="24"/>
    </row>
    <row r="41250" spans="94:94" x14ac:dyDescent="0.25">
      <c r="CP41250" s="24"/>
    </row>
    <row r="41251" spans="94:94" x14ac:dyDescent="0.25">
      <c r="CP41251" s="24"/>
    </row>
    <row r="41252" spans="94:94" x14ac:dyDescent="0.25">
      <c r="CP41252" s="24"/>
    </row>
    <row r="41253" spans="94:94" x14ac:dyDescent="0.25">
      <c r="CP41253" s="24"/>
    </row>
    <row r="41254" spans="94:94" x14ac:dyDescent="0.25">
      <c r="CP41254" s="24"/>
    </row>
    <row r="41255" spans="94:94" x14ac:dyDescent="0.25">
      <c r="CP41255" s="24"/>
    </row>
    <row r="41256" spans="94:94" x14ac:dyDescent="0.25">
      <c r="CP41256" s="24"/>
    </row>
    <row r="41257" spans="94:94" x14ac:dyDescent="0.25">
      <c r="CP41257" s="24"/>
    </row>
    <row r="41258" spans="94:94" x14ac:dyDescent="0.25">
      <c r="CP41258" s="24"/>
    </row>
    <row r="41259" spans="94:94" x14ac:dyDescent="0.25">
      <c r="CP41259" s="24"/>
    </row>
    <row r="41260" spans="94:94" x14ac:dyDescent="0.25">
      <c r="CP41260" s="24"/>
    </row>
    <row r="41261" spans="94:94" x14ac:dyDescent="0.25">
      <c r="CP41261" s="24"/>
    </row>
    <row r="41262" spans="94:94" x14ac:dyDescent="0.25">
      <c r="CP41262" s="24"/>
    </row>
    <row r="41263" spans="94:94" x14ac:dyDescent="0.25">
      <c r="CP41263" s="24"/>
    </row>
    <row r="41264" spans="94:94" x14ac:dyDescent="0.25">
      <c r="CP41264" s="24"/>
    </row>
    <row r="41265" spans="94:94" x14ac:dyDescent="0.25">
      <c r="CP41265" s="24"/>
    </row>
    <row r="41266" spans="94:94" x14ac:dyDescent="0.25">
      <c r="CP41266" s="24"/>
    </row>
    <row r="41267" spans="94:94" x14ac:dyDescent="0.25">
      <c r="CP41267" s="24"/>
    </row>
    <row r="41268" spans="94:94" x14ac:dyDescent="0.25">
      <c r="CP41268" s="24"/>
    </row>
    <row r="41269" spans="94:94" x14ac:dyDescent="0.25">
      <c r="CP41269" s="24"/>
    </row>
    <row r="41270" spans="94:94" x14ac:dyDescent="0.25">
      <c r="CP41270" s="24"/>
    </row>
    <row r="41271" spans="94:94" x14ac:dyDescent="0.25">
      <c r="CP41271" s="24"/>
    </row>
    <row r="41272" spans="94:94" x14ac:dyDescent="0.25">
      <c r="CP41272" s="24"/>
    </row>
    <row r="41273" spans="94:94" x14ac:dyDescent="0.25">
      <c r="CP41273" s="24"/>
    </row>
    <row r="41274" spans="94:94" x14ac:dyDescent="0.25">
      <c r="CP41274" s="24"/>
    </row>
    <row r="41275" spans="94:94" x14ac:dyDescent="0.25">
      <c r="CP41275" s="24"/>
    </row>
    <row r="41276" spans="94:94" x14ac:dyDescent="0.25">
      <c r="CP41276" s="24"/>
    </row>
    <row r="41277" spans="94:94" x14ac:dyDescent="0.25">
      <c r="CP41277" s="24"/>
    </row>
    <row r="41278" spans="94:94" x14ac:dyDescent="0.25">
      <c r="CP41278" s="24"/>
    </row>
    <row r="41279" spans="94:94" x14ac:dyDescent="0.25">
      <c r="CP41279" s="24"/>
    </row>
    <row r="41280" spans="94:94" x14ac:dyDescent="0.25">
      <c r="CP41280" s="24"/>
    </row>
    <row r="41281" spans="94:94" x14ac:dyDescent="0.25">
      <c r="CP41281" s="24"/>
    </row>
    <row r="41282" spans="94:94" x14ac:dyDescent="0.25">
      <c r="CP41282" s="24"/>
    </row>
    <row r="41283" spans="94:94" x14ac:dyDescent="0.25">
      <c r="CP41283" s="24"/>
    </row>
    <row r="41284" spans="94:94" x14ac:dyDescent="0.25">
      <c r="CP41284" s="24"/>
    </row>
    <row r="41285" spans="94:94" x14ac:dyDescent="0.25">
      <c r="CP41285" s="24"/>
    </row>
    <row r="41286" spans="94:94" x14ac:dyDescent="0.25">
      <c r="CP41286" s="24"/>
    </row>
    <row r="41287" spans="94:94" x14ac:dyDescent="0.25">
      <c r="CP41287" s="24"/>
    </row>
    <row r="41288" spans="94:94" x14ac:dyDescent="0.25">
      <c r="CP41288" s="24"/>
    </row>
    <row r="41289" spans="94:94" x14ac:dyDescent="0.25">
      <c r="CP41289" s="24"/>
    </row>
    <row r="41290" spans="94:94" x14ac:dyDescent="0.25">
      <c r="CP41290" s="24"/>
    </row>
    <row r="41291" spans="94:94" x14ac:dyDescent="0.25">
      <c r="CP41291" s="24"/>
    </row>
    <row r="41292" spans="94:94" x14ac:dyDescent="0.25">
      <c r="CP41292" s="24"/>
    </row>
    <row r="41293" spans="94:94" x14ac:dyDescent="0.25">
      <c r="CP41293" s="24"/>
    </row>
    <row r="41294" spans="94:94" x14ac:dyDescent="0.25">
      <c r="CP41294" s="24"/>
    </row>
    <row r="41295" spans="94:94" x14ac:dyDescent="0.25">
      <c r="CP41295" s="24"/>
    </row>
    <row r="41296" spans="94:94" x14ac:dyDescent="0.25">
      <c r="CP41296" s="24"/>
    </row>
    <row r="41297" spans="94:94" x14ac:dyDescent="0.25">
      <c r="CP41297" s="24"/>
    </row>
    <row r="41298" spans="94:94" x14ac:dyDescent="0.25">
      <c r="CP41298" s="24"/>
    </row>
    <row r="41299" spans="94:94" x14ac:dyDescent="0.25">
      <c r="CP41299" s="24"/>
    </row>
    <row r="41300" spans="94:94" x14ac:dyDescent="0.25">
      <c r="CP41300" s="24"/>
    </row>
    <row r="41301" spans="94:94" x14ac:dyDescent="0.25">
      <c r="CP41301" s="24"/>
    </row>
    <row r="41302" spans="94:94" x14ac:dyDescent="0.25">
      <c r="CP41302" s="24"/>
    </row>
    <row r="41303" spans="94:94" x14ac:dyDescent="0.25">
      <c r="CP41303" s="24"/>
    </row>
    <row r="41304" spans="94:94" x14ac:dyDescent="0.25">
      <c r="CP41304" s="24"/>
    </row>
    <row r="41305" spans="94:94" x14ac:dyDescent="0.25">
      <c r="CP41305" s="24"/>
    </row>
    <row r="41306" spans="94:94" x14ac:dyDescent="0.25">
      <c r="CP41306" s="24"/>
    </row>
    <row r="41307" spans="94:94" x14ac:dyDescent="0.25">
      <c r="CP41307" s="24"/>
    </row>
    <row r="41308" spans="94:94" x14ac:dyDescent="0.25">
      <c r="CP41308" s="24"/>
    </row>
    <row r="41309" spans="94:94" x14ac:dyDescent="0.25">
      <c r="CP41309" s="24"/>
    </row>
    <row r="41310" spans="94:94" x14ac:dyDescent="0.25">
      <c r="CP41310" s="24"/>
    </row>
    <row r="41311" spans="94:94" x14ac:dyDescent="0.25">
      <c r="CP41311" s="24"/>
    </row>
    <row r="41312" spans="94:94" x14ac:dyDescent="0.25">
      <c r="CP41312" s="24"/>
    </row>
    <row r="41313" spans="94:94" x14ac:dyDescent="0.25">
      <c r="CP41313" s="24"/>
    </row>
    <row r="41314" spans="94:94" x14ac:dyDescent="0.25">
      <c r="CP41314" s="24"/>
    </row>
    <row r="41315" spans="94:94" x14ac:dyDescent="0.25">
      <c r="CP41315" s="24"/>
    </row>
    <row r="41316" spans="94:94" x14ac:dyDescent="0.25">
      <c r="CP41316" s="24"/>
    </row>
    <row r="41317" spans="94:94" x14ac:dyDescent="0.25">
      <c r="CP41317" s="24"/>
    </row>
    <row r="41318" spans="94:94" x14ac:dyDescent="0.25">
      <c r="CP41318" s="24"/>
    </row>
    <row r="41319" spans="94:94" x14ac:dyDescent="0.25">
      <c r="CP41319" s="24"/>
    </row>
    <row r="41320" spans="94:94" x14ac:dyDescent="0.25">
      <c r="CP41320" s="24"/>
    </row>
    <row r="41321" spans="94:94" x14ac:dyDescent="0.25">
      <c r="CP41321" s="24"/>
    </row>
    <row r="41322" spans="94:94" x14ac:dyDescent="0.25">
      <c r="CP41322" s="24"/>
    </row>
    <row r="41323" spans="94:94" x14ac:dyDescent="0.25">
      <c r="CP41323" s="24"/>
    </row>
    <row r="41324" spans="94:94" x14ac:dyDescent="0.25">
      <c r="CP41324" s="24"/>
    </row>
    <row r="41325" spans="94:94" x14ac:dyDescent="0.25">
      <c r="CP41325" s="24"/>
    </row>
    <row r="41326" spans="94:94" x14ac:dyDescent="0.25">
      <c r="CP41326" s="24"/>
    </row>
    <row r="41327" spans="94:94" x14ac:dyDescent="0.25">
      <c r="CP41327" s="24"/>
    </row>
    <row r="41328" spans="94:94" x14ac:dyDescent="0.25">
      <c r="CP41328" s="24"/>
    </row>
    <row r="41329" spans="94:94" x14ac:dyDescent="0.25">
      <c r="CP41329" s="24"/>
    </row>
    <row r="41330" spans="94:94" x14ac:dyDescent="0.25">
      <c r="CP41330" s="24"/>
    </row>
    <row r="41331" spans="94:94" x14ac:dyDescent="0.25">
      <c r="CP41331" s="24"/>
    </row>
    <row r="41332" spans="94:94" x14ac:dyDescent="0.25">
      <c r="CP41332" s="24"/>
    </row>
    <row r="41333" spans="94:94" x14ac:dyDescent="0.25">
      <c r="CP41333" s="24"/>
    </row>
    <row r="41334" spans="94:94" x14ac:dyDescent="0.25">
      <c r="CP41334" s="24"/>
    </row>
    <row r="41335" spans="94:94" x14ac:dyDescent="0.25">
      <c r="CP41335" s="24"/>
    </row>
    <row r="41336" spans="94:94" x14ac:dyDescent="0.25">
      <c r="CP41336" s="24"/>
    </row>
    <row r="41337" spans="94:94" x14ac:dyDescent="0.25">
      <c r="CP41337" s="24"/>
    </row>
    <row r="41338" spans="94:94" x14ac:dyDescent="0.25">
      <c r="CP41338" s="24"/>
    </row>
    <row r="41339" spans="94:94" x14ac:dyDescent="0.25">
      <c r="CP41339" s="24"/>
    </row>
    <row r="41340" spans="94:94" x14ac:dyDescent="0.25">
      <c r="CP41340" s="24"/>
    </row>
    <row r="41341" spans="94:94" x14ac:dyDescent="0.25">
      <c r="CP41341" s="24"/>
    </row>
    <row r="41342" spans="94:94" x14ac:dyDescent="0.25">
      <c r="CP41342" s="24"/>
    </row>
    <row r="41343" spans="94:94" x14ac:dyDescent="0.25">
      <c r="CP41343" s="24"/>
    </row>
    <row r="41344" spans="94:94" x14ac:dyDescent="0.25">
      <c r="CP41344" s="24"/>
    </row>
    <row r="41345" spans="94:94" x14ac:dyDescent="0.25">
      <c r="CP41345" s="24"/>
    </row>
    <row r="41346" spans="94:94" x14ac:dyDescent="0.25">
      <c r="CP41346" s="24"/>
    </row>
    <row r="41347" spans="94:94" x14ac:dyDescent="0.25">
      <c r="CP41347" s="24"/>
    </row>
    <row r="41348" spans="94:94" x14ac:dyDescent="0.25">
      <c r="CP41348" s="24"/>
    </row>
    <row r="41349" spans="94:94" x14ac:dyDescent="0.25">
      <c r="CP41349" s="24"/>
    </row>
    <row r="41350" spans="94:94" x14ac:dyDescent="0.25">
      <c r="CP41350" s="24"/>
    </row>
    <row r="41351" spans="94:94" x14ac:dyDescent="0.25">
      <c r="CP41351" s="24"/>
    </row>
    <row r="41352" spans="94:94" x14ac:dyDescent="0.25">
      <c r="CP41352" s="24"/>
    </row>
    <row r="41353" spans="94:94" x14ac:dyDescent="0.25">
      <c r="CP41353" s="24"/>
    </row>
    <row r="41354" spans="94:94" x14ac:dyDescent="0.25">
      <c r="CP41354" s="24"/>
    </row>
    <row r="41355" spans="94:94" x14ac:dyDescent="0.25">
      <c r="CP41355" s="24"/>
    </row>
    <row r="41356" spans="94:94" x14ac:dyDescent="0.25">
      <c r="CP41356" s="24"/>
    </row>
    <row r="41357" spans="94:94" x14ac:dyDescent="0.25">
      <c r="CP41357" s="24"/>
    </row>
    <row r="41358" spans="94:94" x14ac:dyDescent="0.25">
      <c r="CP41358" s="24"/>
    </row>
    <row r="41359" spans="94:94" x14ac:dyDescent="0.25">
      <c r="CP41359" s="24"/>
    </row>
    <row r="41360" spans="94:94" x14ac:dyDescent="0.25">
      <c r="CP41360" s="24"/>
    </row>
    <row r="41361" spans="94:94" x14ac:dyDescent="0.25">
      <c r="CP41361" s="24"/>
    </row>
    <row r="41362" spans="94:94" x14ac:dyDescent="0.25">
      <c r="CP41362" s="24"/>
    </row>
    <row r="41363" spans="94:94" x14ac:dyDescent="0.25">
      <c r="CP41363" s="24"/>
    </row>
    <row r="41364" spans="94:94" x14ac:dyDescent="0.25">
      <c r="CP41364" s="24"/>
    </row>
    <row r="41365" spans="94:94" x14ac:dyDescent="0.25">
      <c r="CP41365" s="24"/>
    </row>
    <row r="41366" spans="94:94" x14ac:dyDescent="0.25">
      <c r="CP41366" s="24"/>
    </row>
    <row r="41367" spans="94:94" x14ac:dyDescent="0.25">
      <c r="CP41367" s="24"/>
    </row>
    <row r="41368" spans="94:94" x14ac:dyDescent="0.25">
      <c r="CP41368" s="24"/>
    </row>
    <row r="41369" spans="94:94" x14ac:dyDescent="0.25">
      <c r="CP41369" s="24"/>
    </row>
    <row r="41370" spans="94:94" x14ac:dyDescent="0.25">
      <c r="CP41370" s="24"/>
    </row>
    <row r="41371" spans="94:94" x14ac:dyDescent="0.25">
      <c r="CP41371" s="24"/>
    </row>
    <row r="41372" spans="94:94" x14ac:dyDescent="0.25">
      <c r="CP41372" s="24"/>
    </row>
    <row r="41373" spans="94:94" x14ac:dyDescent="0.25">
      <c r="CP41373" s="24"/>
    </row>
    <row r="41374" spans="94:94" x14ac:dyDescent="0.25">
      <c r="CP41374" s="24"/>
    </row>
    <row r="41375" spans="94:94" x14ac:dyDescent="0.25">
      <c r="CP41375" s="24"/>
    </row>
    <row r="41376" spans="94:94" x14ac:dyDescent="0.25">
      <c r="CP41376" s="24"/>
    </row>
    <row r="41377" spans="94:94" x14ac:dyDescent="0.25">
      <c r="CP41377" s="24"/>
    </row>
    <row r="41378" spans="94:94" x14ac:dyDescent="0.25">
      <c r="CP41378" s="24"/>
    </row>
    <row r="41379" spans="94:94" x14ac:dyDescent="0.25">
      <c r="CP41379" s="24"/>
    </row>
    <row r="41380" spans="94:94" x14ac:dyDescent="0.25">
      <c r="CP41380" s="24"/>
    </row>
    <row r="41381" spans="94:94" x14ac:dyDescent="0.25">
      <c r="CP41381" s="24"/>
    </row>
    <row r="41382" spans="94:94" x14ac:dyDescent="0.25">
      <c r="CP41382" s="24"/>
    </row>
    <row r="41383" spans="94:94" x14ac:dyDescent="0.25">
      <c r="CP41383" s="24"/>
    </row>
    <row r="41384" spans="94:94" x14ac:dyDescent="0.25">
      <c r="CP41384" s="24"/>
    </row>
    <row r="41385" spans="94:94" x14ac:dyDescent="0.25">
      <c r="CP41385" s="24"/>
    </row>
    <row r="41386" spans="94:94" x14ac:dyDescent="0.25">
      <c r="CP41386" s="24"/>
    </row>
    <row r="41387" spans="94:94" x14ac:dyDescent="0.25">
      <c r="CP41387" s="24"/>
    </row>
    <row r="41388" spans="94:94" x14ac:dyDescent="0.25">
      <c r="CP41388" s="24"/>
    </row>
    <row r="41389" spans="94:94" x14ac:dyDescent="0.25">
      <c r="CP41389" s="24"/>
    </row>
    <row r="41390" spans="94:94" x14ac:dyDescent="0.25">
      <c r="CP41390" s="24"/>
    </row>
    <row r="41391" spans="94:94" x14ac:dyDescent="0.25">
      <c r="CP41391" s="24"/>
    </row>
    <row r="41392" spans="94:94" x14ac:dyDescent="0.25">
      <c r="CP41392" s="24"/>
    </row>
    <row r="41393" spans="94:94" x14ac:dyDescent="0.25">
      <c r="CP41393" s="24"/>
    </row>
    <row r="41394" spans="94:94" x14ac:dyDescent="0.25">
      <c r="CP41394" s="24"/>
    </row>
    <row r="41395" spans="94:94" x14ac:dyDescent="0.25">
      <c r="CP41395" s="24"/>
    </row>
    <row r="41396" spans="94:94" x14ac:dyDescent="0.25">
      <c r="CP41396" s="24"/>
    </row>
    <row r="41397" spans="94:94" x14ac:dyDescent="0.25">
      <c r="CP41397" s="24"/>
    </row>
    <row r="41398" spans="94:94" x14ac:dyDescent="0.25">
      <c r="CP41398" s="24"/>
    </row>
    <row r="41399" spans="94:94" x14ac:dyDescent="0.25">
      <c r="CP41399" s="24"/>
    </row>
    <row r="41400" spans="94:94" x14ac:dyDescent="0.25">
      <c r="CP41400" s="24"/>
    </row>
    <row r="41401" spans="94:94" x14ac:dyDescent="0.25">
      <c r="CP41401" s="24"/>
    </row>
    <row r="41402" spans="94:94" x14ac:dyDescent="0.25">
      <c r="CP41402" s="24"/>
    </row>
    <row r="41403" spans="94:94" x14ac:dyDescent="0.25">
      <c r="CP41403" s="24"/>
    </row>
    <row r="41404" spans="94:94" x14ac:dyDescent="0.25">
      <c r="CP41404" s="24"/>
    </row>
    <row r="41405" spans="94:94" x14ac:dyDescent="0.25">
      <c r="CP41405" s="24"/>
    </row>
    <row r="41406" spans="94:94" x14ac:dyDescent="0.25">
      <c r="CP41406" s="24"/>
    </row>
    <row r="41407" spans="94:94" x14ac:dyDescent="0.25">
      <c r="CP41407" s="24"/>
    </row>
    <row r="41408" spans="94:94" x14ac:dyDescent="0.25">
      <c r="CP41408" s="24"/>
    </row>
    <row r="41409" spans="94:94" x14ac:dyDescent="0.25">
      <c r="CP41409" s="24"/>
    </row>
    <row r="41410" spans="94:94" x14ac:dyDescent="0.25">
      <c r="CP41410" s="24"/>
    </row>
    <row r="41411" spans="94:94" x14ac:dyDescent="0.25">
      <c r="CP41411" s="24"/>
    </row>
    <row r="41412" spans="94:94" x14ac:dyDescent="0.25">
      <c r="CP41412" s="24"/>
    </row>
    <row r="41413" spans="94:94" x14ac:dyDescent="0.25">
      <c r="CP41413" s="24"/>
    </row>
    <row r="41414" spans="94:94" x14ac:dyDescent="0.25">
      <c r="CP41414" s="24"/>
    </row>
    <row r="41415" spans="94:94" x14ac:dyDescent="0.25">
      <c r="CP41415" s="24"/>
    </row>
    <row r="41416" spans="94:94" x14ac:dyDescent="0.25">
      <c r="CP41416" s="24"/>
    </row>
    <row r="41417" spans="94:94" x14ac:dyDescent="0.25">
      <c r="CP41417" s="24"/>
    </row>
    <row r="41418" spans="94:94" x14ac:dyDescent="0.25">
      <c r="CP41418" s="24"/>
    </row>
    <row r="41419" spans="94:94" x14ac:dyDescent="0.25">
      <c r="CP41419" s="24"/>
    </row>
    <row r="41420" spans="94:94" x14ac:dyDescent="0.25">
      <c r="CP41420" s="24"/>
    </row>
    <row r="41421" spans="94:94" x14ac:dyDescent="0.25">
      <c r="CP41421" s="24"/>
    </row>
    <row r="41422" spans="94:94" x14ac:dyDescent="0.25">
      <c r="CP41422" s="24"/>
    </row>
    <row r="41423" spans="94:94" x14ac:dyDescent="0.25">
      <c r="CP41423" s="24"/>
    </row>
    <row r="41424" spans="94:94" x14ac:dyDescent="0.25">
      <c r="CP41424" s="24"/>
    </row>
    <row r="41425" spans="94:94" x14ac:dyDescent="0.25">
      <c r="CP41425" s="24"/>
    </row>
    <row r="41426" spans="94:94" x14ac:dyDescent="0.25">
      <c r="CP41426" s="24"/>
    </row>
    <row r="41427" spans="94:94" x14ac:dyDescent="0.25">
      <c r="CP41427" s="24"/>
    </row>
    <row r="41428" spans="94:94" x14ac:dyDescent="0.25">
      <c r="CP41428" s="24"/>
    </row>
    <row r="41429" spans="94:94" x14ac:dyDescent="0.25">
      <c r="CP41429" s="24"/>
    </row>
    <row r="41430" spans="94:94" x14ac:dyDescent="0.25">
      <c r="CP41430" s="24"/>
    </row>
    <row r="41431" spans="94:94" x14ac:dyDescent="0.25">
      <c r="CP41431" s="24"/>
    </row>
    <row r="41432" spans="94:94" x14ac:dyDescent="0.25">
      <c r="CP41432" s="24"/>
    </row>
    <row r="41433" spans="94:94" x14ac:dyDescent="0.25">
      <c r="CP41433" s="24"/>
    </row>
    <row r="41434" spans="94:94" x14ac:dyDescent="0.25">
      <c r="CP41434" s="24"/>
    </row>
    <row r="41435" spans="94:94" x14ac:dyDescent="0.25">
      <c r="CP41435" s="24"/>
    </row>
    <row r="41436" spans="94:94" x14ac:dyDescent="0.25">
      <c r="CP41436" s="24"/>
    </row>
    <row r="41437" spans="94:94" x14ac:dyDescent="0.25">
      <c r="CP41437" s="24"/>
    </row>
    <row r="41438" spans="94:94" x14ac:dyDescent="0.25">
      <c r="CP41438" s="24"/>
    </row>
    <row r="41439" spans="94:94" x14ac:dyDescent="0.25">
      <c r="CP41439" s="24"/>
    </row>
    <row r="41440" spans="94:94" x14ac:dyDescent="0.25">
      <c r="CP41440" s="24"/>
    </row>
    <row r="41441" spans="94:94" x14ac:dyDescent="0.25">
      <c r="CP41441" s="24"/>
    </row>
    <row r="41442" spans="94:94" x14ac:dyDescent="0.25">
      <c r="CP41442" s="24"/>
    </row>
    <row r="41443" spans="94:94" x14ac:dyDescent="0.25">
      <c r="CP41443" s="24"/>
    </row>
    <row r="41444" spans="94:94" x14ac:dyDescent="0.25">
      <c r="CP41444" s="24"/>
    </row>
    <row r="41445" spans="94:94" x14ac:dyDescent="0.25">
      <c r="CP41445" s="24"/>
    </row>
    <row r="41446" spans="94:94" x14ac:dyDescent="0.25">
      <c r="CP41446" s="24"/>
    </row>
    <row r="41447" spans="94:94" x14ac:dyDescent="0.25">
      <c r="CP41447" s="24"/>
    </row>
    <row r="41448" spans="94:94" x14ac:dyDescent="0.25">
      <c r="CP41448" s="24"/>
    </row>
    <row r="41449" spans="94:94" x14ac:dyDescent="0.25">
      <c r="CP41449" s="24"/>
    </row>
    <row r="41450" spans="94:94" x14ac:dyDescent="0.25">
      <c r="CP41450" s="24"/>
    </row>
    <row r="41451" spans="94:94" x14ac:dyDescent="0.25">
      <c r="CP41451" s="24"/>
    </row>
    <row r="41452" spans="94:94" x14ac:dyDescent="0.25">
      <c r="CP41452" s="24"/>
    </row>
    <row r="41453" spans="94:94" x14ac:dyDescent="0.25">
      <c r="CP41453" s="24"/>
    </row>
    <row r="41454" spans="94:94" x14ac:dyDescent="0.25">
      <c r="CP41454" s="24"/>
    </row>
    <row r="41455" spans="94:94" x14ac:dyDescent="0.25">
      <c r="CP41455" s="24"/>
    </row>
    <row r="41456" spans="94:94" x14ac:dyDescent="0.25">
      <c r="CP41456" s="24"/>
    </row>
    <row r="41457" spans="94:94" x14ac:dyDescent="0.25">
      <c r="CP41457" s="24"/>
    </row>
    <row r="41458" spans="94:94" x14ac:dyDescent="0.25">
      <c r="CP41458" s="24"/>
    </row>
    <row r="41459" spans="94:94" x14ac:dyDescent="0.25">
      <c r="CP41459" s="24"/>
    </row>
    <row r="41460" spans="94:94" x14ac:dyDescent="0.25">
      <c r="CP41460" s="24"/>
    </row>
    <row r="41461" spans="94:94" x14ac:dyDescent="0.25">
      <c r="CP41461" s="24"/>
    </row>
    <row r="41462" spans="94:94" x14ac:dyDescent="0.25">
      <c r="CP41462" s="24"/>
    </row>
    <row r="41463" spans="94:94" x14ac:dyDescent="0.25">
      <c r="CP41463" s="24"/>
    </row>
    <row r="41464" spans="94:94" x14ac:dyDescent="0.25">
      <c r="CP41464" s="24"/>
    </row>
    <row r="41465" spans="94:94" x14ac:dyDescent="0.25">
      <c r="CP41465" s="24"/>
    </row>
    <row r="41466" spans="94:94" x14ac:dyDescent="0.25">
      <c r="CP41466" s="24"/>
    </row>
    <row r="41467" spans="94:94" x14ac:dyDescent="0.25">
      <c r="CP41467" s="24"/>
    </row>
    <row r="41468" spans="94:94" x14ac:dyDescent="0.25">
      <c r="CP41468" s="24"/>
    </row>
    <row r="41469" spans="94:94" x14ac:dyDescent="0.25">
      <c r="CP41469" s="24"/>
    </row>
    <row r="41470" spans="94:94" x14ac:dyDescent="0.25">
      <c r="CP41470" s="24"/>
    </row>
    <row r="41471" spans="94:94" x14ac:dyDescent="0.25">
      <c r="CP41471" s="24"/>
    </row>
    <row r="41472" spans="94:94" x14ac:dyDescent="0.25">
      <c r="CP41472" s="24"/>
    </row>
    <row r="41473" spans="94:94" x14ac:dyDescent="0.25">
      <c r="CP41473" s="24"/>
    </row>
    <row r="41474" spans="94:94" x14ac:dyDescent="0.25">
      <c r="CP41474" s="24"/>
    </row>
    <row r="41475" spans="94:94" x14ac:dyDescent="0.25">
      <c r="CP41475" s="24"/>
    </row>
    <row r="41476" spans="94:94" x14ac:dyDescent="0.25">
      <c r="CP41476" s="24"/>
    </row>
    <row r="41477" spans="94:94" x14ac:dyDescent="0.25">
      <c r="CP41477" s="24"/>
    </row>
    <row r="41478" spans="94:94" x14ac:dyDescent="0.25">
      <c r="CP41478" s="24"/>
    </row>
    <row r="41479" spans="94:94" x14ac:dyDescent="0.25">
      <c r="CP41479" s="24"/>
    </row>
    <row r="41480" spans="94:94" x14ac:dyDescent="0.25">
      <c r="CP41480" s="24"/>
    </row>
    <row r="41481" spans="94:94" x14ac:dyDescent="0.25">
      <c r="CP41481" s="24"/>
    </row>
    <row r="41482" spans="94:94" x14ac:dyDescent="0.25">
      <c r="CP41482" s="24"/>
    </row>
    <row r="41483" spans="94:94" x14ac:dyDescent="0.25">
      <c r="CP41483" s="24"/>
    </row>
    <row r="41484" spans="94:94" x14ac:dyDescent="0.25">
      <c r="CP41484" s="24"/>
    </row>
    <row r="41485" spans="94:94" x14ac:dyDescent="0.25">
      <c r="CP41485" s="24"/>
    </row>
    <row r="41486" spans="94:94" x14ac:dyDescent="0.25">
      <c r="CP41486" s="24"/>
    </row>
    <row r="41487" spans="94:94" x14ac:dyDescent="0.25">
      <c r="CP41487" s="24"/>
    </row>
    <row r="41488" spans="94:94" x14ac:dyDescent="0.25">
      <c r="CP41488" s="24"/>
    </row>
    <row r="41489" spans="94:94" x14ac:dyDescent="0.25">
      <c r="CP41489" s="24"/>
    </row>
    <row r="41490" spans="94:94" x14ac:dyDescent="0.25">
      <c r="CP41490" s="24"/>
    </row>
    <row r="41491" spans="94:94" x14ac:dyDescent="0.25">
      <c r="CP41491" s="24"/>
    </row>
    <row r="41492" spans="94:94" x14ac:dyDescent="0.25">
      <c r="CP41492" s="24"/>
    </row>
    <row r="41493" spans="94:94" x14ac:dyDescent="0.25">
      <c r="CP41493" s="24"/>
    </row>
    <row r="41494" spans="94:94" x14ac:dyDescent="0.25">
      <c r="CP41494" s="24"/>
    </row>
    <row r="41495" spans="94:94" x14ac:dyDescent="0.25">
      <c r="CP41495" s="24"/>
    </row>
    <row r="41496" spans="94:94" x14ac:dyDescent="0.25">
      <c r="CP41496" s="24"/>
    </row>
    <row r="41497" spans="94:94" x14ac:dyDescent="0.25">
      <c r="CP41497" s="24"/>
    </row>
    <row r="41498" spans="94:94" x14ac:dyDescent="0.25">
      <c r="CP41498" s="24"/>
    </row>
    <row r="41499" spans="94:94" x14ac:dyDescent="0.25">
      <c r="CP41499" s="24"/>
    </row>
    <row r="41500" spans="94:94" x14ac:dyDescent="0.25">
      <c r="CP41500" s="24"/>
    </row>
    <row r="41501" spans="94:94" x14ac:dyDescent="0.25">
      <c r="CP41501" s="24"/>
    </row>
    <row r="41502" spans="94:94" x14ac:dyDescent="0.25">
      <c r="CP41502" s="24"/>
    </row>
    <row r="41503" spans="94:94" x14ac:dyDescent="0.25">
      <c r="CP41503" s="24"/>
    </row>
    <row r="41504" spans="94:94" x14ac:dyDescent="0.25">
      <c r="CP41504" s="24"/>
    </row>
    <row r="41505" spans="94:94" x14ac:dyDescent="0.25">
      <c r="CP41505" s="24"/>
    </row>
    <row r="41506" spans="94:94" x14ac:dyDescent="0.25">
      <c r="CP41506" s="24"/>
    </row>
    <row r="41507" spans="94:94" x14ac:dyDescent="0.25">
      <c r="CP41507" s="24"/>
    </row>
    <row r="41508" spans="94:94" x14ac:dyDescent="0.25">
      <c r="CP41508" s="24"/>
    </row>
    <row r="41509" spans="94:94" x14ac:dyDescent="0.25">
      <c r="CP41509" s="24"/>
    </row>
    <row r="41510" spans="94:94" x14ac:dyDescent="0.25">
      <c r="CP41510" s="24"/>
    </row>
    <row r="41511" spans="94:94" x14ac:dyDescent="0.25">
      <c r="CP41511" s="24"/>
    </row>
    <row r="41512" spans="94:94" x14ac:dyDescent="0.25">
      <c r="CP41512" s="24"/>
    </row>
    <row r="41513" spans="94:94" x14ac:dyDescent="0.25">
      <c r="CP41513" s="24"/>
    </row>
    <row r="41514" spans="94:94" x14ac:dyDescent="0.25">
      <c r="CP41514" s="24"/>
    </row>
    <row r="41515" spans="94:94" x14ac:dyDescent="0.25">
      <c r="CP41515" s="24"/>
    </row>
    <row r="41516" spans="94:94" x14ac:dyDescent="0.25">
      <c r="CP41516" s="24"/>
    </row>
    <row r="41517" spans="94:94" x14ac:dyDescent="0.25">
      <c r="CP41517" s="24"/>
    </row>
    <row r="41518" spans="94:94" x14ac:dyDescent="0.25">
      <c r="CP41518" s="24"/>
    </row>
    <row r="41519" spans="94:94" x14ac:dyDescent="0.25">
      <c r="CP41519" s="24"/>
    </row>
    <row r="41520" spans="94:94" x14ac:dyDescent="0.25">
      <c r="CP41520" s="24"/>
    </row>
    <row r="41521" spans="94:94" x14ac:dyDescent="0.25">
      <c r="CP41521" s="24"/>
    </row>
    <row r="41522" spans="94:94" x14ac:dyDescent="0.25">
      <c r="CP41522" s="24"/>
    </row>
    <row r="41523" spans="94:94" x14ac:dyDescent="0.25">
      <c r="CP41523" s="24"/>
    </row>
    <row r="41524" spans="94:94" x14ac:dyDescent="0.25">
      <c r="CP41524" s="24"/>
    </row>
    <row r="41525" spans="94:94" x14ac:dyDescent="0.25">
      <c r="CP41525" s="24"/>
    </row>
    <row r="41526" spans="94:94" x14ac:dyDescent="0.25">
      <c r="CP41526" s="24"/>
    </row>
    <row r="41527" spans="94:94" x14ac:dyDescent="0.25">
      <c r="CP41527" s="24"/>
    </row>
    <row r="41528" spans="94:94" x14ac:dyDescent="0.25">
      <c r="CP41528" s="24"/>
    </row>
    <row r="41529" spans="94:94" x14ac:dyDescent="0.25">
      <c r="CP41529" s="24"/>
    </row>
    <row r="41530" spans="94:94" x14ac:dyDescent="0.25">
      <c r="CP41530" s="24"/>
    </row>
    <row r="41531" spans="94:94" x14ac:dyDescent="0.25">
      <c r="CP41531" s="24"/>
    </row>
    <row r="41532" spans="94:94" x14ac:dyDescent="0.25">
      <c r="CP41532" s="24"/>
    </row>
    <row r="41533" spans="94:94" x14ac:dyDescent="0.25">
      <c r="CP41533" s="24"/>
    </row>
    <row r="41534" spans="94:94" x14ac:dyDescent="0.25">
      <c r="CP41534" s="24"/>
    </row>
    <row r="41535" spans="94:94" x14ac:dyDescent="0.25">
      <c r="CP41535" s="24"/>
    </row>
    <row r="41536" spans="94:94" x14ac:dyDescent="0.25">
      <c r="CP41536" s="24"/>
    </row>
    <row r="41537" spans="94:94" x14ac:dyDescent="0.25">
      <c r="CP41537" s="24"/>
    </row>
    <row r="41538" spans="94:94" x14ac:dyDescent="0.25">
      <c r="CP41538" s="24"/>
    </row>
    <row r="41539" spans="94:94" x14ac:dyDescent="0.25">
      <c r="CP41539" s="24"/>
    </row>
    <row r="41540" spans="94:94" x14ac:dyDescent="0.25">
      <c r="CP41540" s="24"/>
    </row>
    <row r="41541" spans="94:94" x14ac:dyDescent="0.25">
      <c r="CP41541" s="24"/>
    </row>
    <row r="41542" spans="94:94" x14ac:dyDescent="0.25">
      <c r="CP41542" s="24"/>
    </row>
    <row r="41543" spans="94:94" x14ac:dyDescent="0.25">
      <c r="CP41543" s="24"/>
    </row>
    <row r="41544" spans="94:94" x14ac:dyDescent="0.25">
      <c r="CP41544" s="24"/>
    </row>
    <row r="41545" spans="94:94" x14ac:dyDescent="0.25">
      <c r="CP41545" s="24"/>
    </row>
    <row r="41546" spans="94:94" x14ac:dyDescent="0.25">
      <c r="CP41546" s="24"/>
    </row>
    <row r="41547" spans="94:94" x14ac:dyDescent="0.25">
      <c r="CP41547" s="24"/>
    </row>
    <row r="41548" spans="94:94" x14ac:dyDescent="0.25">
      <c r="CP41548" s="24"/>
    </row>
    <row r="41549" spans="94:94" x14ac:dyDescent="0.25">
      <c r="CP41549" s="24"/>
    </row>
    <row r="41550" spans="94:94" x14ac:dyDescent="0.25">
      <c r="CP41550" s="24"/>
    </row>
    <row r="41551" spans="94:94" x14ac:dyDescent="0.25">
      <c r="CP41551" s="24"/>
    </row>
    <row r="41552" spans="94:94" x14ac:dyDescent="0.25">
      <c r="CP41552" s="24"/>
    </row>
    <row r="41553" spans="94:94" x14ac:dyDescent="0.25">
      <c r="CP41553" s="24"/>
    </row>
    <row r="41554" spans="94:94" x14ac:dyDescent="0.25">
      <c r="CP41554" s="24"/>
    </row>
    <row r="41555" spans="94:94" x14ac:dyDescent="0.25">
      <c r="CP41555" s="24"/>
    </row>
    <row r="41556" spans="94:94" x14ac:dyDescent="0.25">
      <c r="CP41556" s="24"/>
    </row>
    <row r="41557" spans="94:94" x14ac:dyDescent="0.25">
      <c r="CP41557" s="24"/>
    </row>
    <row r="41558" spans="94:94" x14ac:dyDescent="0.25">
      <c r="CP41558" s="24"/>
    </row>
    <row r="41559" spans="94:94" x14ac:dyDescent="0.25">
      <c r="CP41559" s="24"/>
    </row>
    <row r="41560" spans="94:94" x14ac:dyDescent="0.25">
      <c r="CP41560" s="24"/>
    </row>
    <row r="41561" spans="94:94" x14ac:dyDescent="0.25">
      <c r="CP41561" s="24"/>
    </row>
    <row r="41562" spans="94:94" x14ac:dyDescent="0.25">
      <c r="CP41562" s="24"/>
    </row>
    <row r="41563" spans="94:94" x14ac:dyDescent="0.25">
      <c r="CP41563" s="24"/>
    </row>
    <row r="41564" spans="94:94" x14ac:dyDescent="0.25">
      <c r="CP41564" s="24"/>
    </row>
    <row r="41565" spans="94:94" x14ac:dyDescent="0.25">
      <c r="CP41565" s="24"/>
    </row>
    <row r="41566" spans="94:94" x14ac:dyDescent="0.25">
      <c r="CP41566" s="24"/>
    </row>
    <row r="41567" spans="94:94" x14ac:dyDescent="0.25">
      <c r="CP41567" s="24"/>
    </row>
    <row r="41568" spans="94:94" x14ac:dyDescent="0.25">
      <c r="CP41568" s="24"/>
    </row>
    <row r="41569" spans="94:94" x14ac:dyDescent="0.25">
      <c r="CP41569" s="24"/>
    </row>
    <row r="41570" spans="94:94" x14ac:dyDescent="0.25">
      <c r="CP41570" s="24"/>
    </row>
    <row r="41571" spans="94:94" x14ac:dyDescent="0.25">
      <c r="CP41571" s="24"/>
    </row>
    <row r="41572" spans="94:94" x14ac:dyDescent="0.25">
      <c r="CP41572" s="24"/>
    </row>
    <row r="41573" spans="94:94" x14ac:dyDescent="0.25">
      <c r="CP41573" s="24"/>
    </row>
    <row r="41574" spans="94:94" x14ac:dyDescent="0.25">
      <c r="CP41574" s="24"/>
    </row>
    <row r="41575" spans="94:94" x14ac:dyDescent="0.25">
      <c r="CP41575" s="24"/>
    </row>
    <row r="41576" spans="94:94" x14ac:dyDescent="0.25">
      <c r="CP41576" s="24"/>
    </row>
    <row r="41577" spans="94:94" x14ac:dyDescent="0.25">
      <c r="CP41577" s="24"/>
    </row>
    <row r="41578" spans="94:94" x14ac:dyDescent="0.25">
      <c r="CP41578" s="24"/>
    </row>
    <row r="41579" spans="94:94" x14ac:dyDescent="0.25">
      <c r="CP41579" s="24"/>
    </row>
    <row r="41580" spans="94:94" x14ac:dyDescent="0.25">
      <c r="CP41580" s="24"/>
    </row>
    <row r="41581" spans="94:94" x14ac:dyDescent="0.25">
      <c r="CP41581" s="24"/>
    </row>
    <row r="41582" spans="94:94" x14ac:dyDescent="0.25">
      <c r="CP41582" s="24"/>
    </row>
    <row r="41583" spans="94:94" x14ac:dyDescent="0.25">
      <c r="CP41583" s="24"/>
    </row>
    <row r="41584" spans="94:94" x14ac:dyDescent="0.25">
      <c r="CP41584" s="24"/>
    </row>
    <row r="41585" spans="94:94" x14ac:dyDescent="0.25">
      <c r="CP41585" s="24"/>
    </row>
    <row r="41586" spans="94:94" x14ac:dyDescent="0.25">
      <c r="CP41586" s="24"/>
    </row>
    <row r="41587" spans="94:94" x14ac:dyDescent="0.25">
      <c r="CP41587" s="24"/>
    </row>
    <row r="41588" spans="94:94" x14ac:dyDescent="0.25">
      <c r="CP41588" s="24"/>
    </row>
    <row r="41589" spans="94:94" x14ac:dyDescent="0.25">
      <c r="CP41589" s="24"/>
    </row>
    <row r="41590" spans="94:94" x14ac:dyDescent="0.25">
      <c r="CP41590" s="24"/>
    </row>
    <row r="41591" spans="94:94" x14ac:dyDescent="0.25">
      <c r="CP41591" s="24"/>
    </row>
    <row r="41592" spans="94:94" x14ac:dyDescent="0.25">
      <c r="CP41592" s="24"/>
    </row>
    <row r="41593" spans="94:94" x14ac:dyDescent="0.25">
      <c r="CP41593" s="24"/>
    </row>
    <row r="41594" spans="94:94" x14ac:dyDescent="0.25">
      <c r="CP41594" s="24"/>
    </row>
    <row r="41595" spans="94:94" x14ac:dyDescent="0.25">
      <c r="CP41595" s="24"/>
    </row>
    <row r="41596" spans="94:94" x14ac:dyDescent="0.25">
      <c r="CP41596" s="24"/>
    </row>
    <row r="41597" spans="94:94" x14ac:dyDescent="0.25">
      <c r="CP41597" s="24"/>
    </row>
    <row r="41598" spans="94:94" x14ac:dyDescent="0.25">
      <c r="CP41598" s="24"/>
    </row>
    <row r="41599" spans="94:94" x14ac:dyDescent="0.25">
      <c r="CP41599" s="24"/>
    </row>
    <row r="41600" spans="94:94" x14ac:dyDescent="0.25">
      <c r="CP41600" s="24"/>
    </row>
    <row r="41601" spans="94:94" x14ac:dyDescent="0.25">
      <c r="CP41601" s="24"/>
    </row>
    <row r="41602" spans="94:94" x14ac:dyDescent="0.25">
      <c r="CP41602" s="24"/>
    </row>
    <row r="41603" spans="94:94" x14ac:dyDescent="0.25">
      <c r="CP41603" s="24"/>
    </row>
    <row r="41604" spans="94:94" x14ac:dyDescent="0.25">
      <c r="CP41604" s="24"/>
    </row>
    <row r="41605" spans="94:94" x14ac:dyDescent="0.25">
      <c r="CP41605" s="24"/>
    </row>
    <row r="41606" spans="94:94" x14ac:dyDescent="0.25">
      <c r="CP41606" s="24"/>
    </row>
    <row r="41607" spans="94:94" x14ac:dyDescent="0.25">
      <c r="CP41607" s="24"/>
    </row>
    <row r="41608" spans="94:94" x14ac:dyDescent="0.25">
      <c r="CP41608" s="24"/>
    </row>
    <row r="41609" spans="94:94" x14ac:dyDescent="0.25">
      <c r="CP41609" s="24"/>
    </row>
    <row r="41610" spans="94:94" x14ac:dyDescent="0.25">
      <c r="CP41610" s="24"/>
    </row>
    <row r="41611" spans="94:94" x14ac:dyDescent="0.25">
      <c r="CP41611" s="24"/>
    </row>
    <row r="41612" spans="94:94" x14ac:dyDescent="0.25">
      <c r="CP41612" s="24"/>
    </row>
    <row r="41613" spans="94:94" x14ac:dyDescent="0.25">
      <c r="CP41613" s="24"/>
    </row>
    <row r="41614" spans="94:94" x14ac:dyDescent="0.25">
      <c r="CP41614" s="24"/>
    </row>
    <row r="41615" spans="94:94" x14ac:dyDescent="0.25">
      <c r="CP41615" s="24"/>
    </row>
    <row r="41616" spans="94:94" x14ac:dyDescent="0.25">
      <c r="CP41616" s="24"/>
    </row>
    <row r="41617" spans="94:94" x14ac:dyDescent="0.25">
      <c r="CP41617" s="24"/>
    </row>
    <row r="41618" spans="94:94" x14ac:dyDescent="0.25">
      <c r="CP41618" s="24"/>
    </row>
    <row r="41619" spans="94:94" x14ac:dyDescent="0.25">
      <c r="CP41619" s="24"/>
    </row>
    <row r="41620" spans="94:94" x14ac:dyDescent="0.25">
      <c r="CP41620" s="24"/>
    </row>
    <row r="41621" spans="94:94" x14ac:dyDescent="0.25">
      <c r="CP41621" s="24"/>
    </row>
    <row r="41622" spans="94:94" x14ac:dyDescent="0.25">
      <c r="CP41622" s="24"/>
    </row>
    <row r="41623" spans="94:94" x14ac:dyDescent="0.25">
      <c r="CP41623" s="24"/>
    </row>
    <row r="41624" spans="94:94" x14ac:dyDescent="0.25">
      <c r="CP41624" s="24"/>
    </row>
    <row r="41625" spans="94:94" x14ac:dyDescent="0.25">
      <c r="CP41625" s="24"/>
    </row>
    <row r="41626" spans="94:94" x14ac:dyDescent="0.25">
      <c r="CP41626" s="24"/>
    </row>
    <row r="41627" spans="94:94" x14ac:dyDescent="0.25">
      <c r="CP41627" s="24"/>
    </row>
    <row r="41628" spans="94:94" x14ac:dyDescent="0.25">
      <c r="CP41628" s="24"/>
    </row>
    <row r="41629" spans="94:94" x14ac:dyDescent="0.25">
      <c r="CP41629" s="24"/>
    </row>
    <row r="41630" spans="94:94" x14ac:dyDescent="0.25">
      <c r="CP41630" s="24"/>
    </row>
    <row r="41631" spans="94:94" x14ac:dyDescent="0.25">
      <c r="CP41631" s="24"/>
    </row>
    <row r="41632" spans="94:94" x14ac:dyDescent="0.25">
      <c r="CP41632" s="24"/>
    </row>
    <row r="41633" spans="94:94" x14ac:dyDescent="0.25">
      <c r="CP41633" s="24"/>
    </row>
    <row r="41634" spans="94:94" x14ac:dyDescent="0.25">
      <c r="CP41634" s="24"/>
    </row>
    <row r="41635" spans="94:94" x14ac:dyDescent="0.25">
      <c r="CP41635" s="24"/>
    </row>
    <row r="41636" spans="94:94" x14ac:dyDescent="0.25">
      <c r="CP41636" s="24"/>
    </row>
    <row r="41637" spans="94:94" x14ac:dyDescent="0.25">
      <c r="CP41637" s="24"/>
    </row>
    <row r="41638" spans="94:94" x14ac:dyDescent="0.25">
      <c r="CP41638" s="24"/>
    </row>
    <row r="41639" spans="94:94" x14ac:dyDescent="0.25">
      <c r="CP41639" s="24"/>
    </row>
    <row r="41640" spans="94:94" x14ac:dyDescent="0.25">
      <c r="CP41640" s="24"/>
    </row>
    <row r="41641" spans="94:94" x14ac:dyDescent="0.25">
      <c r="CP41641" s="24"/>
    </row>
    <row r="41642" spans="94:94" x14ac:dyDescent="0.25">
      <c r="CP41642" s="24"/>
    </row>
    <row r="41643" spans="94:94" x14ac:dyDescent="0.25">
      <c r="CP41643" s="24"/>
    </row>
    <row r="41644" spans="94:94" x14ac:dyDescent="0.25">
      <c r="CP41644" s="24"/>
    </row>
    <row r="41645" spans="94:94" x14ac:dyDescent="0.25">
      <c r="CP41645" s="24"/>
    </row>
    <row r="41646" spans="94:94" x14ac:dyDescent="0.25">
      <c r="CP41646" s="24"/>
    </row>
    <row r="41647" spans="94:94" x14ac:dyDescent="0.25">
      <c r="CP41647" s="24"/>
    </row>
    <row r="41648" spans="94:94" x14ac:dyDescent="0.25">
      <c r="CP41648" s="24"/>
    </row>
    <row r="41649" spans="94:94" x14ac:dyDescent="0.25">
      <c r="CP41649" s="24"/>
    </row>
    <row r="41650" spans="94:94" x14ac:dyDescent="0.25">
      <c r="CP41650" s="24"/>
    </row>
    <row r="41651" spans="94:94" x14ac:dyDescent="0.25">
      <c r="CP41651" s="24"/>
    </row>
    <row r="41652" spans="94:94" x14ac:dyDescent="0.25">
      <c r="CP41652" s="24"/>
    </row>
    <row r="41653" spans="94:94" x14ac:dyDescent="0.25">
      <c r="CP41653" s="24"/>
    </row>
    <row r="41654" spans="94:94" x14ac:dyDescent="0.25">
      <c r="CP41654" s="24"/>
    </row>
    <row r="41655" spans="94:94" x14ac:dyDescent="0.25">
      <c r="CP41655" s="24"/>
    </row>
    <row r="41656" spans="94:94" x14ac:dyDescent="0.25">
      <c r="CP41656" s="24"/>
    </row>
    <row r="41657" spans="94:94" x14ac:dyDescent="0.25">
      <c r="CP41657" s="24"/>
    </row>
    <row r="41658" spans="94:94" x14ac:dyDescent="0.25">
      <c r="CP41658" s="24"/>
    </row>
    <row r="41659" spans="94:94" x14ac:dyDescent="0.25">
      <c r="CP41659" s="24"/>
    </row>
    <row r="41660" spans="94:94" x14ac:dyDescent="0.25">
      <c r="CP41660" s="24"/>
    </row>
    <row r="41661" spans="94:94" x14ac:dyDescent="0.25">
      <c r="CP41661" s="24"/>
    </row>
    <row r="41662" spans="94:94" x14ac:dyDescent="0.25">
      <c r="CP41662" s="24"/>
    </row>
    <row r="41663" spans="94:94" x14ac:dyDescent="0.25">
      <c r="CP41663" s="24"/>
    </row>
    <row r="41664" spans="94:94" x14ac:dyDescent="0.25">
      <c r="CP41664" s="24"/>
    </row>
    <row r="41665" spans="94:94" x14ac:dyDescent="0.25">
      <c r="CP41665" s="24"/>
    </row>
    <row r="41666" spans="94:94" x14ac:dyDescent="0.25">
      <c r="CP41666" s="24"/>
    </row>
    <row r="41667" spans="94:94" x14ac:dyDescent="0.25">
      <c r="CP41667" s="24"/>
    </row>
    <row r="41668" spans="94:94" x14ac:dyDescent="0.25">
      <c r="CP41668" s="24"/>
    </row>
    <row r="41669" spans="94:94" x14ac:dyDescent="0.25">
      <c r="CP41669" s="24"/>
    </row>
    <row r="41670" spans="94:94" x14ac:dyDescent="0.25">
      <c r="CP41670" s="24"/>
    </row>
    <row r="41671" spans="94:94" x14ac:dyDescent="0.25">
      <c r="CP41671" s="24"/>
    </row>
    <row r="41672" spans="94:94" x14ac:dyDescent="0.25">
      <c r="CP41672" s="24"/>
    </row>
    <row r="41673" spans="94:94" x14ac:dyDescent="0.25">
      <c r="CP41673" s="24"/>
    </row>
    <row r="41674" spans="94:94" x14ac:dyDescent="0.25">
      <c r="CP41674" s="24"/>
    </row>
    <row r="41675" spans="94:94" x14ac:dyDescent="0.25">
      <c r="CP41675" s="24"/>
    </row>
    <row r="41676" spans="94:94" x14ac:dyDescent="0.25">
      <c r="CP41676" s="24"/>
    </row>
    <row r="41677" spans="94:94" x14ac:dyDescent="0.25">
      <c r="CP41677" s="24"/>
    </row>
    <row r="41678" spans="94:94" x14ac:dyDescent="0.25">
      <c r="CP41678" s="24"/>
    </row>
    <row r="41679" spans="94:94" x14ac:dyDescent="0.25">
      <c r="CP41679" s="24"/>
    </row>
    <row r="41680" spans="94:94" x14ac:dyDescent="0.25">
      <c r="CP41680" s="24"/>
    </row>
    <row r="41681" spans="94:94" x14ac:dyDescent="0.25">
      <c r="CP41681" s="24"/>
    </row>
    <row r="41682" spans="94:94" x14ac:dyDescent="0.25">
      <c r="CP41682" s="24"/>
    </row>
    <row r="41683" spans="94:94" x14ac:dyDescent="0.25">
      <c r="CP41683" s="24"/>
    </row>
    <row r="41684" spans="94:94" x14ac:dyDescent="0.25">
      <c r="CP41684" s="24"/>
    </row>
    <row r="41685" spans="94:94" x14ac:dyDescent="0.25">
      <c r="CP41685" s="24"/>
    </row>
    <row r="41686" spans="94:94" x14ac:dyDescent="0.25">
      <c r="CP41686" s="24"/>
    </row>
    <row r="41687" spans="94:94" x14ac:dyDescent="0.25">
      <c r="CP41687" s="24"/>
    </row>
    <row r="41688" spans="94:94" x14ac:dyDescent="0.25">
      <c r="CP41688" s="24"/>
    </row>
    <row r="41689" spans="94:94" x14ac:dyDescent="0.25">
      <c r="CP41689" s="24"/>
    </row>
    <row r="41690" spans="94:94" x14ac:dyDescent="0.25">
      <c r="CP41690" s="24"/>
    </row>
    <row r="41691" spans="94:94" x14ac:dyDescent="0.25">
      <c r="CP41691" s="24"/>
    </row>
    <row r="41692" spans="94:94" x14ac:dyDescent="0.25">
      <c r="CP41692" s="24"/>
    </row>
    <row r="41693" spans="94:94" x14ac:dyDescent="0.25">
      <c r="CP41693" s="24"/>
    </row>
    <row r="41694" spans="94:94" x14ac:dyDescent="0.25">
      <c r="CP41694" s="24"/>
    </row>
    <row r="41695" spans="94:94" x14ac:dyDescent="0.25">
      <c r="CP41695" s="24"/>
    </row>
    <row r="41696" spans="94:94" x14ac:dyDescent="0.25">
      <c r="CP41696" s="24"/>
    </row>
    <row r="41697" spans="94:94" x14ac:dyDescent="0.25">
      <c r="CP41697" s="24"/>
    </row>
    <row r="41698" spans="94:94" x14ac:dyDescent="0.25">
      <c r="CP41698" s="24"/>
    </row>
    <row r="41699" spans="94:94" x14ac:dyDescent="0.25">
      <c r="CP41699" s="24"/>
    </row>
    <row r="41700" spans="94:94" x14ac:dyDescent="0.25">
      <c r="CP41700" s="24"/>
    </row>
    <row r="41701" spans="94:94" x14ac:dyDescent="0.25">
      <c r="CP41701" s="24"/>
    </row>
    <row r="41702" spans="94:94" x14ac:dyDescent="0.25">
      <c r="CP41702" s="24"/>
    </row>
    <row r="41703" spans="94:94" x14ac:dyDescent="0.25">
      <c r="CP41703" s="24"/>
    </row>
    <row r="41704" spans="94:94" x14ac:dyDescent="0.25">
      <c r="CP41704" s="24"/>
    </row>
    <row r="41705" spans="94:94" x14ac:dyDescent="0.25">
      <c r="CP41705" s="24"/>
    </row>
    <row r="41706" spans="94:94" x14ac:dyDescent="0.25">
      <c r="CP41706" s="24"/>
    </row>
    <row r="41707" spans="94:94" x14ac:dyDescent="0.25">
      <c r="CP41707" s="24"/>
    </row>
    <row r="41708" spans="94:94" x14ac:dyDescent="0.25">
      <c r="CP41708" s="24"/>
    </row>
    <row r="41709" spans="94:94" x14ac:dyDescent="0.25">
      <c r="CP41709" s="24"/>
    </row>
    <row r="41710" spans="94:94" x14ac:dyDescent="0.25">
      <c r="CP41710" s="24"/>
    </row>
    <row r="41711" spans="94:94" x14ac:dyDescent="0.25">
      <c r="CP41711" s="24"/>
    </row>
    <row r="41712" spans="94:94" x14ac:dyDescent="0.25">
      <c r="CP41712" s="24"/>
    </row>
    <row r="41713" spans="94:94" x14ac:dyDescent="0.25">
      <c r="CP41713" s="24"/>
    </row>
    <row r="41714" spans="94:94" x14ac:dyDescent="0.25">
      <c r="CP41714" s="24"/>
    </row>
    <row r="41715" spans="94:94" x14ac:dyDescent="0.25">
      <c r="CP41715" s="24"/>
    </row>
    <row r="41716" spans="94:94" x14ac:dyDescent="0.25">
      <c r="CP41716" s="24"/>
    </row>
    <row r="41717" spans="94:94" x14ac:dyDescent="0.25">
      <c r="CP41717" s="24"/>
    </row>
    <row r="41718" spans="94:94" x14ac:dyDescent="0.25">
      <c r="CP41718" s="24"/>
    </row>
    <row r="41719" spans="94:94" x14ac:dyDescent="0.25">
      <c r="CP41719" s="24"/>
    </row>
    <row r="41720" spans="94:94" x14ac:dyDescent="0.25">
      <c r="CP41720" s="24"/>
    </row>
    <row r="41721" spans="94:94" x14ac:dyDescent="0.25">
      <c r="CP41721" s="24"/>
    </row>
    <row r="41722" spans="94:94" x14ac:dyDescent="0.25">
      <c r="CP41722" s="24"/>
    </row>
    <row r="41723" spans="94:94" x14ac:dyDescent="0.25">
      <c r="CP41723" s="24"/>
    </row>
    <row r="41724" spans="94:94" x14ac:dyDescent="0.25">
      <c r="CP41724" s="24"/>
    </row>
    <row r="41725" spans="94:94" x14ac:dyDescent="0.25">
      <c r="CP41725" s="24"/>
    </row>
    <row r="41726" spans="94:94" x14ac:dyDescent="0.25">
      <c r="CP41726" s="24"/>
    </row>
    <row r="41727" spans="94:94" x14ac:dyDescent="0.25">
      <c r="CP41727" s="24"/>
    </row>
    <row r="41728" spans="94:94" x14ac:dyDescent="0.25">
      <c r="CP41728" s="24"/>
    </row>
    <row r="41729" spans="94:94" x14ac:dyDescent="0.25">
      <c r="CP41729" s="24"/>
    </row>
    <row r="41730" spans="94:94" x14ac:dyDescent="0.25">
      <c r="CP41730" s="24"/>
    </row>
    <row r="41731" spans="94:94" x14ac:dyDescent="0.25">
      <c r="CP41731" s="24"/>
    </row>
    <row r="41732" spans="94:94" x14ac:dyDescent="0.25">
      <c r="CP41732" s="24"/>
    </row>
    <row r="41733" spans="94:94" x14ac:dyDescent="0.25">
      <c r="CP41733" s="24"/>
    </row>
    <row r="41734" spans="94:94" x14ac:dyDescent="0.25">
      <c r="CP41734" s="24"/>
    </row>
    <row r="41735" spans="94:94" x14ac:dyDescent="0.25">
      <c r="CP41735" s="24"/>
    </row>
    <row r="41736" spans="94:94" x14ac:dyDescent="0.25">
      <c r="CP41736" s="24"/>
    </row>
    <row r="41737" spans="94:94" x14ac:dyDescent="0.25">
      <c r="CP41737" s="24"/>
    </row>
    <row r="41738" spans="94:94" x14ac:dyDescent="0.25">
      <c r="CP41738" s="24"/>
    </row>
    <row r="41739" spans="94:94" x14ac:dyDescent="0.25">
      <c r="CP41739" s="24"/>
    </row>
    <row r="41740" spans="94:94" x14ac:dyDescent="0.25">
      <c r="CP41740" s="24"/>
    </row>
    <row r="41741" spans="94:94" x14ac:dyDescent="0.25">
      <c r="CP41741" s="24"/>
    </row>
    <row r="41742" spans="94:94" x14ac:dyDescent="0.25">
      <c r="CP41742" s="24"/>
    </row>
    <row r="41743" spans="94:94" x14ac:dyDescent="0.25">
      <c r="CP41743" s="24"/>
    </row>
    <row r="41744" spans="94:94" x14ac:dyDescent="0.25">
      <c r="CP41744" s="24"/>
    </row>
    <row r="41745" spans="94:94" x14ac:dyDescent="0.25">
      <c r="CP41745" s="24"/>
    </row>
    <row r="41746" spans="94:94" x14ac:dyDescent="0.25">
      <c r="CP41746" s="24"/>
    </row>
    <row r="41747" spans="94:94" x14ac:dyDescent="0.25">
      <c r="CP41747" s="24"/>
    </row>
    <row r="41748" spans="94:94" x14ac:dyDescent="0.25">
      <c r="CP41748" s="24"/>
    </row>
    <row r="41749" spans="94:94" x14ac:dyDescent="0.25">
      <c r="CP41749" s="24"/>
    </row>
    <row r="41750" spans="94:94" x14ac:dyDescent="0.25">
      <c r="CP41750" s="24"/>
    </row>
    <row r="41751" spans="94:94" x14ac:dyDescent="0.25">
      <c r="CP41751" s="24"/>
    </row>
    <row r="41752" spans="94:94" x14ac:dyDescent="0.25">
      <c r="CP41752" s="24"/>
    </row>
    <row r="41753" spans="94:94" x14ac:dyDescent="0.25">
      <c r="CP41753" s="24"/>
    </row>
    <row r="41754" spans="94:94" x14ac:dyDescent="0.25">
      <c r="CP41754" s="24"/>
    </row>
    <row r="41755" spans="94:94" x14ac:dyDescent="0.25">
      <c r="CP41755" s="24"/>
    </row>
    <row r="41756" spans="94:94" x14ac:dyDescent="0.25">
      <c r="CP41756" s="24"/>
    </row>
    <row r="41757" spans="94:94" x14ac:dyDescent="0.25">
      <c r="CP41757" s="24"/>
    </row>
    <row r="41758" spans="94:94" x14ac:dyDescent="0.25">
      <c r="CP41758" s="24"/>
    </row>
    <row r="41759" spans="94:94" x14ac:dyDescent="0.25">
      <c r="CP41759" s="24"/>
    </row>
    <row r="41760" spans="94:94" x14ac:dyDescent="0.25">
      <c r="CP41760" s="24"/>
    </row>
    <row r="41761" spans="94:94" x14ac:dyDescent="0.25">
      <c r="CP41761" s="24"/>
    </row>
    <row r="41762" spans="94:94" x14ac:dyDescent="0.25">
      <c r="CP41762" s="24"/>
    </row>
    <row r="41763" spans="94:94" x14ac:dyDescent="0.25">
      <c r="CP41763" s="24"/>
    </row>
    <row r="41764" spans="94:94" x14ac:dyDescent="0.25">
      <c r="CP41764" s="24"/>
    </row>
    <row r="41765" spans="94:94" x14ac:dyDescent="0.25">
      <c r="CP41765" s="24"/>
    </row>
    <row r="41766" spans="94:94" x14ac:dyDescent="0.25">
      <c r="CP41766" s="24"/>
    </row>
    <row r="41767" spans="94:94" x14ac:dyDescent="0.25">
      <c r="CP41767" s="24"/>
    </row>
    <row r="41768" spans="94:94" x14ac:dyDescent="0.25">
      <c r="CP41768" s="24"/>
    </row>
    <row r="41769" spans="94:94" x14ac:dyDescent="0.25">
      <c r="CP41769" s="24"/>
    </row>
    <row r="41770" spans="94:94" x14ac:dyDescent="0.25">
      <c r="CP41770" s="24"/>
    </row>
    <row r="41771" spans="94:94" x14ac:dyDescent="0.25">
      <c r="CP41771" s="24"/>
    </row>
    <row r="41772" spans="94:94" x14ac:dyDescent="0.25">
      <c r="CP41772" s="24"/>
    </row>
    <row r="41773" spans="94:94" x14ac:dyDescent="0.25">
      <c r="CP41773" s="24"/>
    </row>
    <row r="41774" spans="94:94" x14ac:dyDescent="0.25">
      <c r="CP41774" s="24"/>
    </row>
    <row r="41775" spans="94:94" x14ac:dyDescent="0.25">
      <c r="CP41775" s="24"/>
    </row>
    <row r="41776" spans="94:94" x14ac:dyDescent="0.25">
      <c r="CP41776" s="24"/>
    </row>
    <row r="41777" spans="94:94" x14ac:dyDescent="0.25">
      <c r="CP41777" s="24"/>
    </row>
    <row r="41778" spans="94:94" x14ac:dyDescent="0.25">
      <c r="CP41778" s="24"/>
    </row>
    <row r="41779" spans="94:94" x14ac:dyDescent="0.25">
      <c r="CP41779" s="24"/>
    </row>
    <row r="41780" spans="94:94" x14ac:dyDescent="0.25">
      <c r="CP41780" s="24"/>
    </row>
    <row r="41781" spans="94:94" x14ac:dyDescent="0.25">
      <c r="CP41781" s="24"/>
    </row>
    <row r="41782" spans="94:94" x14ac:dyDescent="0.25">
      <c r="CP41782" s="24"/>
    </row>
    <row r="41783" spans="94:94" x14ac:dyDescent="0.25">
      <c r="CP41783" s="24"/>
    </row>
    <row r="41784" spans="94:94" x14ac:dyDescent="0.25">
      <c r="CP41784" s="24"/>
    </row>
    <row r="41785" spans="94:94" x14ac:dyDescent="0.25">
      <c r="CP41785" s="24"/>
    </row>
    <row r="41786" spans="94:94" x14ac:dyDescent="0.25">
      <c r="CP41786" s="24"/>
    </row>
    <row r="41787" spans="94:94" x14ac:dyDescent="0.25">
      <c r="CP41787" s="24"/>
    </row>
    <row r="41788" spans="94:94" x14ac:dyDescent="0.25">
      <c r="CP41788" s="24"/>
    </row>
    <row r="41789" spans="94:94" x14ac:dyDescent="0.25">
      <c r="CP41789" s="24"/>
    </row>
    <row r="41790" spans="94:94" x14ac:dyDescent="0.25">
      <c r="CP41790" s="24"/>
    </row>
    <row r="41791" spans="94:94" x14ac:dyDescent="0.25">
      <c r="CP41791" s="24"/>
    </row>
    <row r="41792" spans="94:94" x14ac:dyDescent="0.25">
      <c r="CP41792" s="24"/>
    </row>
    <row r="41793" spans="94:94" x14ac:dyDescent="0.25">
      <c r="CP41793" s="24"/>
    </row>
    <row r="41794" spans="94:94" x14ac:dyDescent="0.25">
      <c r="CP41794" s="24"/>
    </row>
    <row r="41795" spans="94:94" x14ac:dyDescent="0.25">
      <c r="CP41795" s="24"/>
    </row>
    <row r="41796" spans="94:94" x14ac:dyDescent="0.25">
      <c r="CP41796" s="24"/>
    </row>
    <row r="41797" spans="94:94" x14ac:dyDescent="0.25">
      <c r="CP41797" s="24"/>
    </row>
    <row r="41798" spans="94:94" x14ac:dyDescent="0.25">
      <c r="CP41798" s="24"/>
    </row>
    <row r="41799" spans="94:94" x14ac:dyDescent="0.25">
      <c r="CP41799" s="24"/>
    </row>
    <row r="41800" spans="94:94" x14ac:dyDescent="0.25">
      <c r="CP41800" s="24"/>
    </row>
    <row r="41801" spans="94:94" x14ac:dyDescent="0.25">
      <c r="CP41801" s="24"/>
    </row>
    <row r="41802" spans="94:94" x14ac:dyDescent="0.25">
      <c r="CP41802" s="24"/>
    </row>
    <row r="41803" spans="94:94" x14ac:dyDescent="0.25">
      <c r="CP41803" s="24"/>
    </row>
    <row r="41804" spans="94:94" x14ac:dyDescent="0.25">
      <c r="CP41804" s="24"/>
    </row>
    <row r="41805" spans="94:94" x14ac:dyDescent="0.25">
      <c r="CP41805" s="24"/>
    </row>
    <row r="41806" spans="94:94" x14ac:dyDescent="0.25">
      <c r="CP41806" s="24"/>
    </row>
    <row r="41807" spans="94:94" x14ac:dyDescent="0.25">
      <c r="CP41807" s="24"/>
    </row>
    <row r="41808" spans="94:94" x14ac:dyDescent="0.25">
      <c r="CP41808" s="24"/>
    </row>
    <row r="41809" spans="94:94" x14ac:dyDescent="0.25">
      <c r="CP41809" s="24"/>
    </row>
    <row r="41810" spans="94:94" x14ac:dyDescent="0.25">
      <c r="CP41810" s="24"/>
    </row>
    <row r="41811" spans="94:94" x14ac:dyDescent="0.25">
      <c r="CP41811" s="24"/>
    </row>
    <row r="41812" spans="94:94" x14ac:dyDescent="0.25">
      <c r="CP41812" s="24"/>
    </row>
    <row r="41813" spans="94:94" x14ac:dyDescent="0.25">
      <c r="CP41813" s="24"/>
    </row>
    <row r="41814" spans="94:94" x14ac:dyDescent="0.25">
      <c r="CP41814" s="24"/>
    </row>
    <row r="41815" spans="94:94" x14ac:dyDescent="0.25">
      <c r="CP41815" s="24"/>
    </row>
    <row r="41816" spans="94:94" x14ac:dyDescent="0.25">
      <c r="CP41816" s="24"/>
    </row>
    <row r="41817" spans="94:94" x14ac:dyDescent="0.25">
      <c r="CP41817" s="24"/>
    </row>
    <row r="41818" spans="94:94" x14ac:dyDescent="0.25">
      <c r="CP41818" s="24"/>
    </row>
    <row r="41819" spans="94:94" x14ac:dyDescent="0.25">
      <c r="CP41819" s="24"/>
    </row>
    <row r="41820" spans="94:94" x14ac:dyDescent="0.25">
      <c r="CP41820" s="24"/>
    </row>
    <row r="41821" spans="94:94" x14ac:dyDescent="0.25">
      <c r="CP41821" s="24"/>
    </row>
    <row r="41822" spans="94:94" x14ac:dyDescent="0.25">
      <c r="CP41822" s="24"/>
    </row>
    <row r="41823" spans="94:94" x14ac:dyDescent="0.25">
      <c r="CP41823" s="24"/>
    </row>
    <row r="41824" spans="94:94" x14ac:dyDescent="0.25">
      <c r="CP41824" s="24"/>
    </row>
    <row r="41825" spans="94:94" x14ac:dyDescent="0.25">
      <c r="CP41825" s="24"/>
    </row>
    <row r="41826" spans="94:94" x14ac:dyDescent="0.25">
      <c r="CP41826" s="24"/>
    </row>
    <row r="41827" spans="94:94" x14ac:dyDescent="0.25">
      <c r="CP41827" s="24"/>
    </row>
    <row r="41828" spans="94:94" x14ac:dyDescent="0.25">
      <c r="CP41828" s="24"/>
    </row>
    <row r="41829" spans="94:94" x14ac:dyDescent="0.25">
      <c r="CP41829" s="24"/>
    </row>
    <row r="41830" spans="94:94" x14ac:dyDescent="0.25">
      <c r="CP41830" s="24"/>
    </row>
    <row r="41831" spans="94:94" x14ac:dyDescent="0.25">
      <c r="CP41831" s="24"/>
    </row>
    <row r="41832" spans="94:94" x14ac:dyDescent="0.25">
      <c r="CP41832" s="24"/>
    </row>
    <row r="41833" spans="94:94" x14ac:dyDescent="0.25">
      <c r="CP41833" s="24"/>
    </row>
    <row r="41834" spans="94:94" x14ac:dyDescent="0.25">
      <c r="CP41834" s="24"/>
    </row>
    <row r="41835" spans="94:94" x14ac:dyDescent="0.25">
      <c r="CP41835" s="24"/>
    </row>
    <row r="41836" spans="94:94" x14ac:dyDescent="0.25">
      <c r="CP41836" s="24"/>
    </row>
    <row r="41837" spans="94:94" x14ac:dyDescent="0.25">
      <c r="CP41837" s="24"/>
    </row>
    <row r="41838" spans="94:94" x14ac:dyDescent="0.25">
      <c r="CP41838" s="24"/>
    </row>
    <row r="41839" spans="94:94" x14ac:dyDescent="0.25">
      <c r="CP41839" s="24"/>
    </row>
    <row r="41840" spans="94:94" x14ac:dyDescent="0.25">
      <c r="CP41840" s="24"/>
    </row>
    <row r="41841" spans="94:94" x14ac:dyDescent="0.25">
      <c r="CP41841" s="24"/>
    </row>
    <row r="41842" spans="94:94" x14ac:dyDescent="0.25">
      <c r="CP41842" s="24"/>
    </row>
    <row r="41843" spans="94:94" x14ac:dyDescent="0.25">
      <c r="CP41843" s="24"/>
    </row>
    <row r="41844" spans="94:94" x14ac:dyDescent="0.25">
      <c r="CP41844" s="24"/>
    </row>
    <row r="41845" spans="94:94" x14ac:dyDescent="0.25">
      <c r="CP41845" s="24"/>
    </row>
    <row r="41846" spans="94:94" x14ac:dyDescent="0.25">
      <c r="CP41846" s="24"/>
    </row>
    <row r="41847" spans="94:94" x14ac:dyDescent="0.25">
      <c r="CP41847" s="24"/>
    </row>
    <row r="41848" spans="94:94" x14ac:dyDescent="0.25">
      <c r="CP41848" s="24"/>
    </row>
    <row r="41849" spans="94:94" x14ac:dyDescent="0.25">
      <c r="CP41849" s="24"/>
    </row>
    <row r="41850" spans="94:94" x14ac:dyDescent="0.25">
      <c r="CP41850" s="24"/>
    </row>
    <row r="41851" spans="94:94" x14ac:dyDescent="0.25">
      <c r="CP41851" s="24"/>
    </row>
    <row r="41852" spans="94:94" x14ac:dyDescent="0.25">
      <c r="CP41852" s="24"/>
    </row>
    <row r="41853" spans="94:94" x14ac:dyDescent="0.25">
      <c r="CP41853" s="24"/>
    </row>
    <row r="41854" spans="94:94" x14ac:dyDescent="0.25">
      <c r="CP41854" s="24"/>
    </row>
    <row r="41855" spans="94:94" x14ac:dyDescent="0.25">
      <c r="CP41855" s="24"/>
    </row>
    <row r="41856" spans="94:94" x14ac:dyDescent="0.25">
      <c r="CP41856" s="24"/>
    </row>
    <row r="41857" spans="94:94" x14ac:dyDescent="0.25">
      <c r="CP41857" s="24"/>
    </row>
    <row r="41858" spans="94:94" x14ac:dyDescent="0.25">
      <c r="CP41858" s="24"/>
    </row>
    <row r="41859" spans="94:94" x14ac:dyDescent="0.25">
      <c r="CP41859" s="24"/>
    </row>
    <row r="41860" spans="94:94" x14ac:dyDescent="0.25">
      <c r="CP41860" s="24"/>
    </row>
    <row r="41861" spans="94:94" x14ac:dyDescent="0.25">
      <c r="CP41861" s="24"/>
    </row>
    <row r="41862" spans="94:94" x14ac:dyDescent="0.25">
      <c r="CP41862" s="24"/>
    </row>
    <row r="41863" spans="94:94" x14ac:dyDescent="0.25">
      <c r="CP41863" s="24"/>
    </row>
    <row r="41864" spans="94:94" x14ac:dyDescent="0.25">
      <c r="CP41864" s="24"/>
    </row>
    <row r="41865" spans="94:94" x14ac:dyDescent="0.25">
      <c r="CP41865" s="24"/>
    </row>
    <row r="41866" spans="94:94" x14ac:dyDescent="0.25">
      <c r="CP41866" s="24"/>
    </row>
    <row r="41867" spans="94:94" x14ac:dyDescent="0.25">
      <c r="CP41867" s="24"/>
    </row>
    <row r="41868" spans="94:94" x14ac:dyDescent="0.25">
      <c r="CP41868" s="24"/>
    </row>
    <row r="41869" spans="94:94" x14ac:dyDescent="0.25">
      <c r="CP41869" s="24"/>
    </row>
    <row r="41870" spans="94:94" x14ac:dyDescent="0.25">
      <c r="CP41870" s="24"/>
    </row>
    <row r="41871" spans="94:94" x14ac:dyDescent="0.25">
      <c r="CP41871" s="24"/>
    </row>
    <row r="41872" spans="94:94" x14ac:dyDescent="0.25">
      <c r="CP41872" s="24"/>
    </row>
    <row r="41873" spans="94:94" x14ac:dyDescent="0.25">
      <c r="CP41873" s="24"/>
    </row>
    <row r="41874" spans="94:94" x14ac:dyDescent="0.25">
      <c r="CP41874" s="24"/>
    </row>
    <row r="41875" spans="94:94" x14ac:dyDescent="0.25">
      <c r="CP41875" s="24"/>
    </row>
    <row r="41876" spans="94:94" x14ac:dyDescent="0.25">
      <c r="CP41876" s="24"/>
    </row>
    <row r="41877" spans="94:94" x14ac:dyDescent="0.25">
      <c r="CP41877" s="24"/>
    </row>
    <row r="41878" spans="94:94" x14ac:dyDescent="0.25">
      <c r="CP41878" s="24"/>
    </row>
    <row r="41879" spans="94:94" x14ac:dyDescent="0.25">
      <c r="CP41879" s="24"/>
    </row>
    <row r="41880" spans="94:94" x14ac:dyDescent="0.25">
      <c r="CP41880" s="24"/>
    </row>
    <row r="41881" spans="94:94" x14ac:dyDescent="0.25">
      <c r="CP41881" s="24"/>
    </row>
    <row r="41882" spans="94:94" x14ac:dyDescent="0.25">
      <c r="CP41882" s="24"/>
    </row>
    <row r="41883" spans="94:94" x14ac:dyDescent="0.25">
      <c r="CP41883" s="24"/>
    </row>
    <row r="41884" spans="94:94" x14ac:dyDescent="0.25">
      <c r="CP41884" s="24"/>
    </row>
    <row r="41885" spans="94:94" x14ac:dyDescent="0.25">
      <c r="CP41885" s="24"/>
    </row>
    <row r="41886" spans="94:94" x14ac:dyDescent="0.25">
      <c r="CP41886" s="24"/>
    </row>
    <row r="41887" spans="94:94" x14ac:dyDescent="0.25">
      <c r="CP41887" s="24"/>
    </row>
    <row r="41888" spans="94:94" x14ac:dyDescent="0.25">
      <c r="CP41888" s="24"/>
    </row>
    <row r="41889" spans="94:94" x14ac:dyDescent="0.25">
      <c r="CP41889" s="24"/>
    </row>
    <row r="41890" spans="94:94" x14ac:dyDescent="0.25">
      <c r="CP41890" s="24"/>
    </row>
    <row r="41891" spans="94:94" x14ac:dyDescent="0.25">
      <c r="CP41891" s="24"/>
    </row>
    <row r="41892" spans="94:94" x14ac:dyDescent="0.25">
      <c r="CP41892" s="24"/>
    </row>
    <row r="41893" spans="94:94" x14ac:dyDescent="0.25">
      <c r="CP41893" s="24"/>
    </row>
    <row r="41894" spans="94:94" x14ac:dyDescent="0.25">
      <c r="CP41894" s="24"/>
    </row>
    <row r="41895" spans="94:94" x14ac:dyDescent="0.25">
      <c r="CP41895" s="24"/>
    </row>
    <row r="41896" spans="94:94" x14ac:dyDescent="0.25">
      <c r="CP41896" s="24"/>
    </row>
    <row r="41897" spans="94:94" x14ac:dyDescent="0.25">
      <c r="CP41897" s="24"/>
    </row>
    <row r="41898" spans="94:94" x14ac:dyDescent="0.25">
      <c r="CP41898" s="24"/>
    </row>
    <row r="41899" spans="94:94" x14ac:dyDescent="0.25">
      <c r="CP41899" s="24"/>
    </row>
    <row r="41900" spans="94:94" x14ac:dyDescent="0.25">
      <c r="CP41900" s="24"/>
    </row>
    <row r="41901" spans="94:94" x14ac:dyDescent="0.25">
      <c r="CP41901" s="24"/>
    </row>
    <row r="41902" spans="94:94" x14ac:dyDescent="0.25">
      <c r="CP41902" s="24"/>
    </row>
    <row r="41903" spans="94:94" x14ac:dyDescent="0.25">
      <c r="CP41903" s="24"/>
    </row>
    <row r="41904" spans="94:94" x14ac:dyDescent="0.25">
      <c r="CP41904" s="24"/>
    </row>
    <row r="41905" spans="94:94" x14ac:dyDescent="0.25">
      <c r="CP41905" s="24"/>
    </row>
    <row r="41906" spans="94:94" x14ac:dyDescent="0.25">
      <c r="CP41906" s="24"/>
    </row>
    <row r="41907" spans="94:94" x14ac:dyDescent="0.25">
      <c r="CP41907" s="24"/>
    </row>
    <row r="41908" spans="94:94" x14ac:dyDescent="0.25">
      <c r="CP41908" s="24"/>
    </row>
    <row r="41909" spans="94:94" x14ac:dyDescent="0.25">
      <c r="CP41909" s="24"/>
    </row>
    <row r="41910" spans="94:94" x14ac:dyDescent="0.25">
      <c r="CP41910" s="24"/>
    </row>
    <row r="41911" spans="94:94" x14ac:dyDescent="0.25">
      <c r="CP41911" s="24"/>
    </row>
    <row r="41912" spans="94:94" x14ac:dyDescent="0.25">
      <c r="CP41912" s="24"/>
    </row>
    <row r="41913" spans="94:94" x14ac:dyDescent="0.25">
      <c r="CP41913" s="24"/>
    </row>
    <row r="41914" spans="94:94" x14ac:dyDescent="0.25">
      <c r="CP41914" s="24"/>
    </row>
    <row r="41915" spans="94:94" x14ac:dyDescent="0.25">
      <c r="CP41915" s="24"/>
    </row>
    <row r="41916" spans="94:94" x14ac:dyDescent="0.25">
      <c r="CP41916" s="24"/>
    </row>
    <row r="41917" spans="94:94" x14ac:dyDescent="0.25">
      <c r="CP41917" s="24"/>
    </row>
    <row r="41918" spans="94:94" x14ac:dyDescent="0.25">
      <c r="CP41918" s="24"/>
    </row>
    <row r="41919" spans="94:94" x14ac:dyDescent="0.25">
      <c r="CP41919" s="24"/>
    </row>
    <row r="41920" spans="94:94" x14ac:dyDescent="0.25">
      <c r="CP41920" s="24"/>
    </row>
    <row r="41921" spans="94:94" x14ac:dyDescent="0.25">
      <c r="CP41921" s="24"/>
    </row>
    <row r="41922" spans="94:94" x14ac:dyDescent="0.25">
      <c r="CP41922" s="24"/>
    </row>
    <row r="41923" spans="94:94" x14ac:dyDescent="0.25">
      <c r="CP41923" s="24"/>
    </row>
    <row r="41924" spans="94:94" x14ac:dyDescent="0.25">
      <c r="CP41924" s="24"/>
    </row>
    <row r="41925" spans="94:94" x14ac:dyDescent="0.25">
      <c r="CP41925" s="24"/>
    </row>
    <row r="41926" spans="94:94" x14ac:dyDescent="0.25">
      <c r="CP41926" s="24"/>
    </row>
    <row r="41927" spans="94:94" x14ac:dyDescent="0.25">
      <c r="CP41927" s="24"/>
    </row>
    <row r="41928" spans="94:94" x14ac:dyDescent="0.25">
      <c r="CP41928" s="24"/>
    </row>
    <row r="41929" spans="94:94" x14ac:dyDescent="0.25">
      <c r="CP41929" s="24"/>
    </row>
    <row r="41930" spans="94:94" x14ac:dyDescent="0.25">
      <c r="CP41930" s="24"/>
    </row>
    <row r="41931" spans="94:94" x14ac:dyDescent="0.25">
      <c r="CP41931" s="24"/>
    </row>
    <row r="41932" spans="94:94" x14ac:dyDescent="0.25">
      <c r="CP41932" s="24"/>
    </row>
    <row r="41933" spans="94:94" x14ac:dyDescent="0.25">
      <c r="CP41933" s="24"/>
    </row>
    <row r="41934" spans="94:94" x14ac:dyDescent="0.25">
      <c r="CP41934" s="24"/>
    </row>
    <row r="41935" spans="94:94" x14ac:dyDescent="0.25">
      <c r="CP41935" s="24"/>
    </row>
    <row r="41936" spans="94:94" x14ac:dyDescent="0.25">
      <c r="CP41936" s="24"/>
    </row>
    <row r="41937" spans="94:94" x14ac:dyDescent="0.25">
      <c r="CP41937" s="24"/>
    </row>
    <row r="41938" spans="94:94" x14ac:dyDescent="0.25">
      <c r="CP41938" s="24"/>
    </row>
    <row r="41939" spans="94:94" x14ac:dyDescent="0.25">
      <c r="CP41939" s="24"/>
    </row>
    <row r="41940" spans="94:94" x14ac:dyDescent="0.25">
      <c r="CP41940" s="24"/>
    </row>
    <row r="41941" spans="94:94" x14ac:dyDescent="0.25">
      <c r="CP41941" s="24"/>
    </row>
    <row r="41942" spans="94:94" x14ac:dyDescent="0.25">
      <c r="CP41942" s="24"/>
    </row>
    <row r="41943" spans="94:94" x14ac:dyDescent="0.25">
      <c r="CP41943" s="24"/>
    </row>
    <row r="41944" spans="94:94" x14ac:dyDescent="0.25">
      <c r="CP41944" s="24"/>
    </row>
    <row r="41945" spans="94:94" x14ac:dyDescent="0.25">
      <c r="CP41945" s="24"/>
    </row>
    <row r="41946" spans="94:94" x14ac:dyDescent="0.25">
      <c r="CP41946" s="24"/>
    </row>
    <row r="41947" spans="94:94" x14ac:dyDescent="0.25">
      <c r="CP41947" s="24"/>
    </row>
    <row r="41948" spans="94:94" x14ac:dyDescent="0.25">
      <c r="CP41948" s="24"/>
    </row>
    <row r="41949" spans="94:94" x14ac:dyDescent="0.25">
      <c r="CP41949" s="24"/>
    </row>
    <row r="41950" spans="94:94" x14ac:dyDescent="0.25">
      <c r="CP41950" s="24"/>
    </row>
    <row r="41951" spans="94:94" x14ac:dyDescent="0.25">
      <c r="CP41951" s="24"/>
    </row>
    <row r="41952" spans="94:94" x14ac:dyDescent="0.25">
      <c r="CP41952" s="24"/>
    </row>
    <row r="41953" spans="94:94" x14ac:dyDescent="0.25">
      <c r="CP41953" s="24"/>
    </row>
    <row r="41954" spans="94:94" x14ac:dyDescent="0.25">
      <c r="CP41954" s="24"/>
    </row>
    <row r="41955" spans="94:94" x14ac:dyDescent="0.25">
      <c r="CP41955" s="24"/>
    </row>
    <row r="41956" spans="94:94" x14ac:dyDescent="0.25">
      <c r="CP41956" s="24"/>
    </row>
    <row r="41957" spans="94:94" x14ac:dyDescent="0.25">
      <c r="CP41957" s="24"/>
    </row>
    <row r="41958" spans="94:94" x14ac:dyDescent="0.25">
      <c r="CP41958" s="24"/>
    </row>
    <row r="41959" spans="94:94" x14ac:dyDescent="0.25">
      <c r="CP41959" s="24"/>
    </row>
    <row r="41960" spans="94:94" x14ac:dyDescent="0.25">
      <c r="CP41960" s="24"/>
    </row>
    <row r="41961" spans="94:94" x14ac:dyDescent="0.25">
      <c r="CP41961" s="24"/>
    </row>
    <row r="41962" spans="94:94" x14ac:dyDescent="0.25">
      <c r="CP41962" s="24"/>
    </row>
    <row r="41963" spans="94:94" x14ac:dyDescent="0.25">
      <c r="CP41963" s="24"/>
    </row>
    <row r="41964" spans="94:94" x14ac:dyDescent="0.25">
      <c r="CP41964" s="24"/>
    </row>
    <row r="41965" spans="94:94" x14ac:dyDescent="0.25">
      <c r="CP41965" s="24"/>
    </row>
    <row r="41966" spans="94:94" x14ac:dyDescent="0.25">
      <c r="CP41966" s="24"/>
    </row>
    <row r="41967" spans="94:94" x14ac:dyDescent="0.25">
      <c r="CP41967" s="24"/>
    </row>
    <row r="41968" spans="94:94" x14ac:dyDescent="0.25">
      <c r="CP41968" s="24"/>
    </row>
    <row r="41969" spans="94:94" x14ac:dyDescent="0.25">
      <c r="CP41969" s="24"/>
    </row>
    <row r="41970" spans="94:94" x14ac:dyDescent="0.25">
      <c r="CP41970" s="24"/>
    </row>
    <row r="41971" spans="94:94" x14ac:dyDescent="0.25">
      <c r="CP41971" s="24"/>
    </row>
    <row r="41972" spans="94:94" x14ac:dyDescent="0.25">
      <c r="CP41972" s="24"/>
    </row>
    <row r="41973" spans="94:94" x14ac:dyDescent="0.25">
      <c r="CP41973" s="24"/>
    </row>
    <row r="41974" spans="94:94" x14ac:dyDescent="0.25">
      <c r="CP41974" s="24"/>
    </row>
    <row r="41975" spans="94:94" x14ac:dyDescent="0.25">
      <c r="CP41975" s="24"/>
    </row>
    <row r="41976" spans="94:94" x14ac:dyDescent="0.25">
      <c r="CP41976" s="24"/>
    </row>
    <row r="41977" spans="94:94" x14ac:dyDescent="0.25">
      <c r="CP41977" s="24"/>
    </row>
    <row r="41978" spans="94:94" x14ac:dyDescent="0.25">
      <c r="CP41978" s="24"/>
    </row>
    <row r="41979" spans="94:94" x14ac:dyDescent="0.25">
      <c r="CP41979" s="24"/>
    </row>
    <row r="41980" spans="94:94" x14ac:dyDescent="0.25">
      <c r="CP41980" s="24"/>
    </row>
    <row r="41981" spans="94:94" x14ac:dyDescent="0.25">
      <c r="CP41981" s="24"/>
    </row>
    <row r="41982" spans="94:94" x14ac:dyDescent="0.25">
      <c r="CP41982" s="24"/>
    </row>
    <row r="41983" spans="94:94" x14ac:dyDescent="0.25">
      <c r="CP41983" s="24"/>
    </row>
    <row r="41984" spans="94:94" x14ac:dyDescent="0.25">
      <c r="CP41984" s="24"/>
    </row>
    <row r="41985" spans="94:94" x14ac:dyDescent="0.25">
      <c r="CP41985" s="24"/>
    </row>
    <row r="41986" spans="94:94" x14ac:dyDescent="0.25">
      <c r="CP41986" s="24"/>
    </row>
    <row r="41987" spans="94:94" x14ac:dyDescent="0.25">
      <c r="CP41987" s="24"/>
    </row>
    <row r="41988" spans="94:94" x14ac:dyDescent="0.25">
      <c r="CP41988" s="24"/>
    </row>
    <row r="41989" spans="94:94" x14ac:dyDescent="0.25">
      <c r="CP41989" s="24"/>
    </row>
    <row r="41990" spans="94:94" x14ac:dyDescent="0.25">
      <c r="CP41990" s="24"/>
    </row>
    <row r="41991" spans="94:94" x14ac:dyDescent="0.25">
      <c r="CP41991" s="24"/>
    </row>
    <row r="41992" spans="94:94" x14ac:dyDescent="0.25">
      <c r="CP41992" s="24"/>
    </row>
    <row r="41993" spans="94:94" x14ac:dyDescent="0.25">
      <c r="CP41993" s="24"/>
    </row>
    <row r="41994" spans="94:94" x14ac:dyDescent="0.25">
      <c r="CP41994" s="24"/>
    </row>
    <row r="41995" spans="94:94" x14ac:dyDescent="0.25">
      <c r="CP41995" s="24"/>
    </row>
    <row r="41996" spans="94:94" x14ac:dyDescent="0.25">
      <c r="CP41996" s="24"/>
    </row>
    <row r="41997" spans="94:94" x14ac:dyDescent="0.25">
      <c r="CP41997" s="24"/>
    </row>
    <row r="41998" spans="94:94" x14ac:dyDescent="0.25">
      <c r="CP41998" s="24"/>
    </row>
    <row r="41999" spans="94:94" x14ac:dyDescent="0.25">
      <c r="CP41999" s="24"/>
    </row>
    <row r="42000" spans="94:94" x14ac:dyDescent="0.25">
      <c r="CP42000" s="24"/>
    </row>
    <row r="42001" spans="94:94" x14ac:dyDescent="0.25">
      <c r="CP42001" s="24"/>
    </row>
    <row r="42002" spans="94:94" x14ac:dyDescent="0.25">
      <c r="CP42002" s="24"/>
    </row>
    <row r="42003" spans="94:94" x14ac:dyDescent="0.25">
      <c r="CP42003" s="24"/>
    </row>
    <row r="42004" spans="94:94" x14ac:dyDescent="0.25">
      <c r="CP42004" s="24"/>
    </row>
    <row r="42005" spans="94:94" x14ac:dyDescent="0.25">
      <c r="CP42005" s="24"/>
    </row>
    <row r="42006" spans="94:94" x14ac:dyDescent="0.25">
      <c r="CP42006" s="24"/>
    </row>
    <row r="42007" spans="94:94" x14ac:dyDescent="0.25">
      <c r="CP42007" s="24"/>
    </row>
    <row r="42008" spans="94:94" x14ac:dyDescent="0.25">
      <c r="CP42008" s="24"/>
    </row>
    <row r="42009" spans="94:94" x14ac:dyDescent="0.25">
      <c r="CP42009" s="24"/>
    </row>
    <row r="42010" spans="94:94" x14ac:dyDescent="0.25">
      <c r="CP42010" s="24"/>
    </row>
    <row r="42011" spans="94:94" x14ac:dyDescent="0.25">
      <c r="CP42011" s="24"/>
    </row>
    <row r="42012" spans="94:94" x14ac:dyDescent="0.25">
      <c r="CP42012" s="24"/>
    </row>
    <row r="42013" spans="94:94" x14ac:dyDescent="0.25">
      <c r="CP42013" s="24"/>
    </row>
    <row r="42014" spans="94:94" x14ac:dyDescent="0.25">
      <c r="CP42014" s="24"/>
    </row>
    <row r="42015" spans="94:94" x14ac:dyDescent="0.25">
      <c r="CP42015" s="24"/>
    </row>
    <row r="42016" spans="94:94" x14ac:dyDescent="0.25">
      <c r="CP42016" s="24"/>
    </row>
    <row r="42017" spans="94:94" x14ac:dyDescent="0.25">
      <c r="CP42017" s="24"/>
    </row>
    <row r="42018" spans="94:94" x14ac:dyDescent="0.25">
      <c r="CP42018" s="24"/>
    </row>
    <row r="42019" spans="94:94" x14ac:dyDescent="0.25">
      <c r="CP42019" s="24"/>
    </row>
    <row r="42020" spans="94:94" x14ac:dyDescent="0.25">
      <c r="CP42020" s="24"/>
    </row>
    <row r="42021" spans="94:94" x14ac:dyDescent="0.25">
      <c r="CP42021" s="24"/>
    </row>
    <row r="42022" spans="94:94" x14ac:dyDescent="0.25">
      <c r="CP42022" s="24"/>
    </row>
    <row r="42023" spans="94:94" x14ac:dyDescent="0.25">
      <c r="CP42023" s="24"/>
    </row>
    <row r="42024" spans="94:94" x14ac:dyDescent="0.25">
      <c r="CP42024" s="24"/>
    </row>
    <row r="42025" spans="94:94" x14ac:dyDescent="0.25">
      <c r="CP42025" s="24"/>
    </row>
    <row r="42026" spans="94:94" x14ac:dyDescent="0.25">
      <c r="CP42026" s="24"/>
    </row>
    <row r="42027" spans="94:94" x14ac:dyDescent="0.25">
      <c r="CP42027" s="24"/>
    </row>
    <row r="42028" spans="94:94" x14ac:dyDescent="0.25">
      <c r="CP42028" s="24"/>
    </row>
    <row r="42029" spans="94:94" x14ac:dyDescent="0.25">
      <c r="CP42029" s="24"/>
    </row>
    <row r="42030" spans="94:94" x14ac:dyDescent="0.25">
      <c r="CP42030" s="24"/>
    </row>
    <row r="42031" spans="94:94" x14ac:dyDescent="0.25">
      <c r="CP42031" s="24"/>
    </row>
    <row r="42032" spans="94:94" x14ac:dyDescent="0.25">
      <c r="CP42032" s="24"/>
    </row>
    <row r="42033" spans="94:94" x14ac:dyDescent="0.25">
      <c r="CP42033" s="24"/>
    </row>
    <row r="42034" spans="94:94" x14ac:dyDescent="0.25">
      <c r="CP42034" s="24"/>
    </row>
    <row r="42035" spans="94:94" x14ac:dyDescent="0.25">
      <c r="CP42035" s="24"/>
    </row>
    <row r="42036" spans="94:94" x14ac:dyDescent="0.25">
      <c r="CP42036" s="24"/>
    </row>
    <row r="42037" spans="94:94" x14ac:dyDescent="0.25">
      <c r="CP42037" s="24"/>
    </row>
    <row r="42038" spans="94:94" x14ac:dyDescent="0.25">
      <c r="CP42038" s="24"/>
    </row>
    <row r="42039" spans="94:94" x14ac:dyDescent="0.25">
      <c r="CP42039" s="24"/>
    </row>
    <row r="42040" spans="94:94" x14ac:dyDescent="0.25">
      <c r="CP42040" s="24"/>
    </row>
    <row r="42041" spans="94:94" x14ac:dyDescent="0.25">
      <c r="CP42041" s="24"/>
    </row>
    <row r="42042" spans="94:94" x14ac:dyDescent="0.25">
      <c r="CP42042" s="24"/>
    </row>
    <row r="42043" spans="94:94" x14ac:dyDescent="0.25">
      <c r="CP42043" s="24"/>
    </row>
    <row r="42044" spans="94:94" x14ac:dyDescent="0.25">
      <c r="CP42044" s="24"/>
    </row>
    <row r="42045" spans="94:94" x14ac:dyDescent="0.25">
      <c r="CP42045" s="24"/>
    </row>
    <row r="42046" spans="94:94" x14ac:dyDescent="0.25">
      <c r="CP42046" s="24"/>
    </row>
    <row r="42047" spans="94:94" x14ac:dyDescent="0.25">
      <c r="CP42047" s="24"/>
    </row>
    <row r="42048" spans="94:94" x14ac:dyDescent="0.25">
      <c r="CP42048" s="24"/>
    </row>
    <row r="42049" spans="94:94" x14ac:dyDescent="0.25">
      <c r="CP42049" s="24"/>
    </row>
    <row r="42050" spans="94:94" x14ac:dyDescent="0.25">
      <c r="CP42050" s="24"/>
    </row>
    <row r="42051" spans="94:94" x14ac:dyDescent="0.25">
      <c r="CP42051" s="24"/>
    </row>
    <row r="42052" spans="94:94" x14ac:dyDescent="0.25">
      <c r="CP42052" s="24"/>
    </row>
    <row r="42053" spans="94:94" x14ac:dyDescent="0.25">
      <c r="CP42053" s="24"/>
    </row>
    <row r="42054" spans="94:94" x14ac:dyDescent="0.25">
      <c r="CP42054" s="24"/>
    </row>
    <row r="42055" spans="94:94" x14ac:dyDescent="0.25">
      <c r="CP42055" s="24"/>
    </row>
    <row r="42056" spans="94:94" x14ac:dyDescent="0.25">
      <c r="CP42056" s="24"/>
    </row>
    <row r="42057" spans="94:94" x14ac:dyDescent="0.25">
      <c r="CP42057" s="24"/>
    </row>
    <row r="42058" spans="94:94" x14ac:dyDescent="0.25">
      <c r="CP42058" s="24"/>
    </row>
    <row r="42059" spans="94:94" x14ac:dyDescent="0.25">
      <c r="CP42059" s="24"/>
    </row>
    <row r="42060" spans="94:94" x14ac:dyDescent="0.25">
      <c r="CP42060" s="24"/>
    </row>
    <row r="42061" spans="94:94" x14ac:dyDescent="0.25">
      <c r="CP42061" s="24"/>
    </row>
    <row r="42062" spans="94:94" x14ac:dyDescent="0.25">
      <c r="CP42062" s="24"/>
    </row>
    <row r="42063" spans="94:94" x14ac:dyDescent="0.25">
      <c r="CP42063" s="24"/>
    </row>
    <row r="42064" spans="94:94" x14ac:dyDescent="0.25">
      <c r="CP42064" s="24"/>
    </row>
    <row r="42065" spans="94:94" x14ac:dyDescent="0.25">
      <c r="CP42065" s="24"/>
    </row>
    <row r="42066" spans="94:94" x14ac:dyDescent="0.25">
      <c r="CP42066" s="24"/>
    </row>
    <row r="42067" spans="94:94" x14ac:dyDescent="0.25">
      <c r="CP42067" s="24"/>
    </row>
    <row r="42068" spans="94:94" x14ac:dyDescent="0.25">
      <c r="CP42068" s="24"/>
    </row>
    <row r="42069" spans="94:94" x14ac:dyDescent="0.25">
      <c r="CP42069" s="24"/>
    </row>
    <row r="42070" spans="94:94" x14ac:dyDescent="0.25">
      <c r="CP42070" s="24"/>
    </row>
    <row r="42071" spans="94:94" x14ac:dyDescent="0.25">
      <c r="CP42071" s="24"/>
    </row>
    <row r="42072" spans="94:94" x14ac:dyDescent="0.25">
      <c r="CP42072" s="24"/>
    </row>
    <row r="42073" spans="94:94" x14ac:dyDescent="0.25">
      <c r="CP42073" s="24"/>
    </row>
    <row r="42074" spans="94:94" x14ac:dyDescent="0.25">
      <c r="CP42074" s="24"/>
    </row>
    <row r="42075" spans="94:94" x14ac:dyDescent="0.25">
      <c r="CP42075" s="24"/>
    </row>
    <row r="42076" spans="94:94" x14ac:dyDescent="0.25">
      <c r="CP42076" s="24"/>
    </row>
    <row r="42077" spans="94:94" x14ac:dyDescent="0.25">
      <c r="CP42077" s="24"/>
    </row>
    <row r="42078" spans="94:94" x14ac:dyDescent="0.25">
      <c r="CP42078" s="24"/>
    </row>
    <row r="42079" spans="94:94" x14ac:dyDescent="0.25">
      <c r="CP42079" s="24"/>
    </row>
    <row r="42080" spans="94:94" x14ac:dyDescent="0.25">
      <c r="CP42080" s="24"/>
    </row>
    <row r="42081" spans="94:94" x14ac:dyDescent="0.25">
      <c r="CP42081" s="24"/>
    </row>
    <row r="42082" spans="94:94" x14ac:dyDescent="0.25">
      <c r="CP42082" s="24"/>
    </row>
    <row r="42083" spans="94:94" x14ac:dyDescent="0.25">
      <c r="CP42083" s="24"/>
    </row>
    <row r="42084" spans="94:94" x14ac:dyDescent="0.25">
      <c r="CP42084" s="24"/>
    </row>
    <row r="42085" spans="94:94" x14ac:dyDescent="0.25">
      <c r="CP42085" s="24"/>
    </row>
    <row r="42086" spans="94:94" x14ac:dyDescent="0.25">
      <c r="CP42086" s="24"/>
    </row>
    <row r="42087" spans="94:94" x14ac:dyDescent="0.25">
      <c r="CP42087" s="24"/>
    </row>
    <row r="42088" spans="94:94" x14ac:dyDescent="0.25">
      <c r="CP42088" s="24"/>
    </row>
    <row r="42089" spans="94:94" x14ac:dyDescent="0.25">
      <c r="CP42089" s="24"/>
    </row>
    <row r="42090" spans="94:94" x14ac:dyDescent="0.25">
      <c r="CP42090" s="24"/>
    </row>
    <row r="42091" spans="94:94" x14ac:dyDescent="0.25">
      <c r="CP42091" s="24"/>
    </row>
    <row r="42092" spans="94:94" x14ac:dyDescent="0.25">
      <c r="CP42092" s="24"/>
    </row>
    <row r="42093" spans="94:94" x14ac:dyDescent="0.25">
      <c r="CP42093" s="24"/>
    </row>
    <row r="42094" spans="94:94" x14ac:dyDescent="0.25">
      <c r="CP42094" s="24"/>
    </row>
    <row r="42095" spans="94:94" x14ac:dyDescent="0.25">
      <c r="CP42095" s="24"/>
    </row>
    <row r="42096" spans="94:94" x14ac:dyDescent="0.25">
      <c r="CP42096" s="24"/>
    </row>
    <row r="42097" spans="94:94" x14ac:dyDescent="0.25">
      <c r="CP42097" s="24"/>
    </row>
    <row r="42098" spans="94:94" x14ac:dyDescent="0.25">
      <c r="CP42098" s="24"/>
    </row>
    <row r="42099" spans="94:94" x14ac:dyDescent="0.25">
      <c r="CP42099" s="24"/>
    </row>
    <row r="42100" spans="94:94" x14ac:dyDescent="0.25">
      <c r="CP42100" s="24"/>
    </row>
    <row r="42101" spans="94:94" x14ac:dyDescent="0.25">
      <c r="CP42101" s="24"/>
    </row>
    <row r="42102" spans="94:94" x14ac:dyDescent="0.25">
      <c r="CP42102" s="24"/>
    </row>
    <row r="42103" spans="94:94" x14ac:dyDescent="0.25">
      <c r="CP42103" s="24"/>
    </row>
    <row r="42104" spans="94:94" x14ac:dyDescent="0.25">
      <c r="CP42104" s="24"/>
    </row>
    <row r="42105" spans="94:94" x14ac:dyDescent="0.25">
      <c r="CP42105" s="24"/>
    </row>
    <row r="42106" spans="94:94" x14ac:dyDescent="0.25">
      <c r="CP42106" s="24"/>
    </row>
    <row r="42107" spans="94:94" x14ac:dyDescent="0.25">
      <c r="CP42107" s="24"/>
    </row>
    <row r="42108" spans="94:94" x14ac:dyDescent="0.25">
      <c r="CP42108" s="24"/>
    </row>
    <row r="42109" spans="94:94" x14ac:dyDescent="0.25">
      <c r="CP42109" s="24"/>
    </row>
    <row r="42110" spans="94:94" x14ac:dyDescent="0.25">
      <c r="CP42110" s="24"/>
    </row>
    <row r="42111" spans="94:94" x14ac:dyDescent="0.25">
      <c r="CP42111" s="24"/>
    </row>
    <row r="42112" spans="94:94" x14ac:dyDescent="0.25">
      <c r="CP42112" s="24"/>
    </row>
    <row r="42113" spans="94:94" x14ac:dyDescent="0.25">
      <c r="CP42113" s="24"/>
    </row>
    <row r="42114" spans="94:94" x14ac:dyDescent="0.25">
      <c r="CP42114" s="24"/>
    </row>
    <row r="42115" spans="94:94" x14ac:dyDescent="0.25">
      <c r="CP42115" s="24"/>
    </row>
    <row r="42116" spans="94:94" x14ac:dyDescent="0.25">
      <c r="CP42116" s="24"/>
    </row>
    <row r="42117" spans="94:94" x14ac:dyDescent="0.25">
      <c r="CP42117" s="24"/>
    </row>
    <row r="42118" spans="94:94" x14ac:dyDescent="0.25">
      <c r="CP42118" s="24"/>
    </row>
    <row r="42119" spans="94:94" x14ac:dyDescent="0.25">
      <c r="CP42119" s="24"/>
    </row>
    <row r="42120" spans="94:94" x14ac:dyDescent="0.25">
      <c r="CP42120" s="24"/>
    </row>
    <row r="42121" spans="94:94" x14ac:dyDescent="0.25">
      <c r="CP42121" s="24"/>
    </row>
    <row r="42122" spans="94:94" x14ac:dyDescent="0.25">
      <c r="CP42122" s="24"/>
    </row>
    <row r="42123" spans="94:94" x14ac:dyDescent="0.25">
      <c r="CP42123" s="24"/>
    </row>
    <row r="42124" spans="94:94" x14ac:dyDescent="0.25">
      <c r="CP42124" s="24"/>
    </row>
    <row r="42125" spans="94:94" x14ac:dyDescent="0.25">
      <c r="CP42125" s="24"/>
    </row>
    <row r="42126" spans="94:94" x14ac:dyDescent="0.25">
      <c r="CP42126" s="24"/>
    </row>
    <row r="42127" spans="94:94" x14ac:dyDescent="0.25">
      <c r="CP42127" s="24"/>
    </row>
    <row r="42128" spans="94:94" x14ac:dyDescent="0.25">
      <c r="CP42128" s="24"/>
    </row>
    <row r="42129" spans="94:94" x14ac:dyDescent="0.25">
      <c r="CP42129" s="24"/>
    </row>
    <row r="42130" spans="94:94" x14ac:dyDescent="0.25">
      <c r="CP42130" s="24"/>
    </row>
    <row r="42131" spans="94:94" x14ac:dyDescent="0.25">
      <c r="CP42131" s="24"/>
    </row>
    <row r="42132" spans="94:94" x14ac:dyDescent="0.25">
      <c r="CP42132" s="24"/>
    </row>
    <row r="42133" spans="94:94" x14ac:dyDescent="0.25">
      <c r="CP42133" s="24"/>
    </row>
    <row r="42134" spans="94:94" x14ac:dyDescent="0.25">
      <c r="CP42134" s="24"/>
    </row>
    <row r="42135" spans="94:94" x14ac:dyDescent="0.25">
      <c r="CP42135" s="24"/>
    </row>
    <row r="42136" spans="94:94" x14ac:dyDescent="0.25">
      <c r="CP42136" s="24"/>
    </row>
    <row r="42137" spans="94:94" x14ac:dyDescent="0.25">
      <c r="CP42137" s="24"/>
    </row>
    <row r="42138" spans="94:94" x14ac:dyDescent="0.25">
      <c r="CP42138" s="24"/>
    </row>
    <row r="42139" spans="94:94" x14ac:dyDescent="0.25">
      <c r="CP42139" s="24"/>
    </row>
    <row r="42140" spans="94:94" x14ac:dyDescent="0.25">
      <c r="CP42140" s="24"/>
    </row>
    <row r="42141" spans="94:94" x14ac:dyDescent="0.25">
      <c r="CP42141" s="24"/>
    </row>
    <row r="42142" spans="94:94" x14ac:dyDescent="0.25">
      <c r="CP42142" s="24"/>
    </row>
    <row r="42143" spans="94:94" x14ac:dyDescent="0.25">
      <c r="CP42143" s="24"/>
    </row>
    <row r="42144" spans="94:94" x14ac:dyDescent="0.25">
      <c r="CP42144" s="24"/>
    </row>
    <row r="42145" spans="94:94" x14ac:dyDescent="0.25">
      <c r="CP42145" s="24"/>
    </row>
    <row r="42146" spans="94:94" x14ac:dyDescent="0.25">
      <c r="CP42146" s="24"/>
    </row>
    <row r="42147" spans="94:94" x14ac:dyDescent="0.25">
      <c r="CP42147" s="24"/>
    </row>
    <row r="42148" spans="94:94" x14ac:dyDescent="0.25">
      <c r="CP42148" s="24"/>
    </row>
    <row r="42149" spans="94:94" x14ac:dyDescent="0.25">
      <c r="CP42149" s="24"/>
    </row>
    <row r="42150" spans="94:94" x14ac:dyDescent="0.25">
      <c r="CP42150" s="24"/>
    </row>
    <row r="42151" spans="94:94" x14ac:dyDescent="0.25">
      <c r="CP42151" s="24"/>
    </row>
    <row r="42152" spans="94:94" x14ac:dyDescent="0.25">
      <c r="CP42152" s="24"/>
    </row>
    <row r="42153" spans="94:94" x14ac:dyDescent="0.25">
      <c r="CP42153" s="24"/>
    </row>
    <row r="42154" spans="94:94" x14ac:dyDescent="0.25">
      <c r="CP42154" s="24"/>
    </row>
    <row r="42155" spans="94:94" x14ac:dyDescent="0.25">
      <c r="CP42155" s="24"/>
    </row>
    <row r="42156" spans="94:94" x14ac:dyDescent="0.25">
      <c r="CP42156" s="24"/>
    </row>
    <row r="42157" spans="94:94" x14ac:dyDescent="0.25">
      <c r="CP42157" s="24"/>
    </row>
    <row r="42158" spans="94:94" x14ac:dyDescent="0.25">
      <c r="CP42158" s="24"/>
    </row>
    <row r="42159" spans="94:94" x14ac:dyDescent="0.25">
      <c r="CP42159" s="24"/>
    </row>
    <row r="42160" spans="94:94" x14ac:dyDescent="0.25">
      <c r="CP42160" s="24"/>
    </row>
    <row r="42161" spans="94:94" x14ac:dyDescent="0.25">
      <c r="CP42161" s="24"/>
    </row>
    <row r="42162" spans="94:94" x14ac:dyDescent="0.25">
      <c r="CP42162" s="24"/>
    </row>
    <row r="42163" spans="94:94" x14ac:dyDescent="0.25">
      <c r="CP42163" s="24"/>
    </row>
    <row r="42164" spans="94:94" x14ac:dyDescent="0.25">
      <c r="CP42164" s="24"/>
    </row>
    <row r="42165" spans="94:94" x14ac:dyDescent="0.25">
      <c r="CP42165" s="24"/>
    </row>
    <row r="42166" spans="94:94" x14ac:dyDescent="0.25">
      <c r="CP42166" s="24"/>
    </row>
    <row r="42167" spans="94:94" x14ac:dyDescent="0.25">
      <c r="CP42167" s="24"/>
    </row>
    <row r="42168" spans="94:94" x14ac:dyDescent="0.25">
      <c r="CP42168" s="24"/>
    </row>
    <row r="42169" spans="94:94" x14ac:dyDescent="0.25">
      <c r="CP42169" s="24"/>
    </row>
    <row r="42170" spans="94:94" x14ac:dyDescent="0.25">
      <c r="CP42170" s="24"/>
    </row>
    <row r="42171" spans="94:94" x14ac:dyDescent="0.25">
      <c r="CP42171" s="24"/>
    </row>
    <row r="42172" spans="94:94" x14ac:dyDescent="0.25">
      <c r="CP42172" s="24"/>
    </row>
    <row r="42173" spans="94:94" x14ac:dyDescent="0.25">
      <c r="CP42173" s="24"/>
    </row>
    <row r="42174" spans="94:94" x14ac:dyDescent="0.25">
      <c r="CP42174" s="24"/>
    </row>
    <row r="42175" spans="94:94" x14ac:dyDescent="0.25">
      <c r="CP42175" s="24"/>
    </row>
    <row r="42176" spans="94:94" x14ac:dyDescent="0.25">
      <c r="CP42176" s="24"/>
    </row>
    <row r="42177" spans="94:94" x14ac:dyDescent="0.25">
      <c r="CP42177" s="24"/>
    </row>
    <row r="42178" spans="94:94" x14ac:dyDescent="0.25">
      <c r="CP42178" s="24"/>
    </row>
    <row r="42179" spans="94:94" x14ac:dyDescent="0.25">
      <c r="CP42179" s="24"/>
    </row>
    <row r="42180" spans="94:94" x14ac:dyDescent="0.25">
      <c r="CP42180" s="24"/>
    </row>
    <row r="42181" spans="94:94" x14ac:dyDescent="0.25">
      <c r="CP42181" s="24"/>
    </row>
    <row r="42182" spans="94:94" x14ac:dyDescent="0.25">
      <c r="CP42182" s="24"/>
    </row>
    <row r="42183" spans="94:94" x14ac:dyDescent="0.25">
      <c r="CP42183" s="24"/>
    </row>
    <row r="42184" spans="94:94" x14ac:dyDescent="0.25">
      <c r="CP42184" s="24"/>
    </row>
    <row r="42185" spans="94:94" x14ac:dyDescent="0.25">
      <c r="CP42185" s="24"/>
    </row>
    <row r="42186" spans="94:94" x14ac:dyDescent="0.25">
      <c r="CP42186" s="24"/>
    </row>
    <row r="42187" spans="94:94" x14ac:dyDescent="0.25">
      <c r="CP42187" s="24"/>
    </row>
    <row r="42188" spans="94:94" x14ac:dyDescent="0.25">
      <c r="CP42188" s="24"/>
    </row>
    <row r="42189" spans="94:94" x14ac:dyDescent="0.25">
      <c r="CP42189" s="24"/>
    </row>
    <row r="42190" spans="94:94" x14ac:dyDescent="0.25">
      <c r="CP42190" s="24"/>
    </row>
    <row r="42191" spans="94:94" x14ac:dyDescent="0.25">
      <c r="CP42191" s="24"/>
    </row>
    <row r="42192" spans="94:94" x14ac:dyDescent="0.25">
      <c r="CP42192" s="24"/>
    </row>
    <row r="42193" spans="94:94" x14ac:dyDescent="0.25">
      <c r="CP42193" s="24"/>
    </row>
    <row r="42194" spans="94:94" x14ac:dyDescent="0.25">
      <c r="CP42194" s="24"/>
    </row>
    <row r="42195" spans="94:94" x14ac:dyDescent="0.25">
      <c r="CP42195" s="24"/>
    </row>
    <row r="42196" spans="94:94" x14ac:dyDescent="0.25">
      <c r="CP42196" s="24"/>
    </row>
    <row r="42197" spans="94:94" x14ac:dyDescent="0.25">
      <c r="CP42197" s="24"/>
    </row>
    <row r="42198" spans="94:94" x14ac:dyDescent="0.25">
      <c r="CP42198" s="24"/>
    </row>
    <row r="42199" spans="94:94" x14ac:dyDescent="0.25">
      <c r="CP42199" s="24"/>
    </row>
    <row r="42200" spans="94:94" x14ac:dyDescent="0.25">
      <c r="CP42200" s="24"/>
    </row>
    <row r="42201" spans="94:94" x14ac:dyDescent="0.25">
      <c r="CP42201" s="24"/>
    </row>
    <row r="42202" spans="94:94" x14ac:dyDescent="0.25">
      <c r="CP42202" s="24"/>
    </row>
    <row r="42203" spans="94:94" x14ac:dyDescent="0.25">
      <c r="CP42203" s="24"/>
    </row>
    <row r="42204" spans="94:94" x14ac:dyDescent="0.25">
      <c r="CP42204" s="24"/>
    </row>
    <row r="42205" spans="94:94" x14ac:dyDescent="0.25">
      <c r="CP42205" s="24"/>
    </row>
    <row r="42206" spans="94:94" x14ac:dyDescent="0.25">
      <c r="CP42206" s="24"/>
    </row>
    <row r="42207" spans="94:94" x14ac:dyDescent="0.25">
      <c r="CP42207" s="24"/>
    </row>
    <row r="42208" spans="94:94" x14ac:dyDescent="0.25">
      <c r="CP42208" s="24"/>
    </row>
    <row r="42209" spans="94:94" x14ac:dyDescent="0.25">
      <c r="CP42209" s="24"/>
    </row>
    <row r="42210" spans="94:94" x14ac:dyDescent="0.25">
      <c r="CP42210" s="24"/>
    </row>
    <row r="42211" spans="94:94" x14ac:dyDescent="0.25">
      <c r="CP42211" s="24"/>
    </row>
    <row r="42212" spans="94:94" x14ac:dyDescent="0.25">
      <c r="CP42212" s="24"/>
    </row>
    <row r="42213" spans="94:94" x14ac:dyDescent="0.25">
      <c r="CP42213" s="24"/>
    </row>
    <row r="42214" spans="94:94" x14ac:dyDescent="0.25">
      <c r="CP42214" s="24"/>
    </row>
    <row r="42215" spans="94:94" x14ac:dyDescent="0.25">
      <c r="CP42215" s="24"/>
    </row>
    <row r="42216" spans="94:94" x14ac:dyDescent="0.25">
      <c r="CP42216" s="24"/>
    </row>
    <row r="42217" spans="94:94" x14ac:dyDescent="0.25">
      <c r="CP42217" s="24"/>
    </row>
    <row r="42218" spans="94:94" x14ac:dyDescent="0.25">
      <c r="CP42218" s="24"/>
    </row>
    <row r="42219" spans="94:94" x14ac:dyDescent="0.25">
      <c r="CP42219" s="24"/>
    </row>
    <row r="42220" spans="94:94" x14ac:dyDescent="0.25">
      <c r="CP42220" s="24"/>
    </row>
    <row r="42221" spans="94:94" x14ac:dyDescent="0.25">
      <c r="CP42221" s="24"/>
    </row>
    <row r="42222" spans="94:94" x14ac:dyDescent="0.25">
      <c r="CP42222" s="24"/>
    </row>
    <row r="42223" spans="94:94" x14ac:dyDescent="0.25">
      <c r="CP42223" s="24"/>
    </row>
    <row r="42224" spans="94:94" x14ac:dyDescent="0.25">
      <c r="CP42224" s="24"/>
    </row>
    <row r="42225" spans="94:94" x14ac:dyDescent="0.25">
      <c r="CP42225" s="24"/>
    </row>
    <row r="42226" spans="94:94" x14ac:dyDescent="0.25">
      <c r="CP42226" s="24"/>
    </row>
    <row r="42227" spans="94:94" x14ac:dyDescent="0.25">
      <c r="CP42227" s="24"/>
    </row>
    <row r="42228" spans="94:94" x14ac:dyDescent="0.25">
      <c r="CP42228" s="24"/>
    </row>
    <row r="42229" spans="94:94" x14ac:dyDescent="0.25">
      <c r="CP42229" s="24"/>
    </row>
    <row r="42230" spans="94:94" x14ac:dyDescent="0.25">
      <c r="CP42230" s="24"/>
    </row>
    <row r="42231" spans="94:94" x14ac:dyDescent="0.25">
      <c r="CP42231" s="24"/>
    </row>
    <row r="42232" spans="94:94" x14ac:dyDescent="0.25">
      <c r="CP42232" s="24"/>
    </row>
    <row r="42233" spans="94:94" x14ac:dyDescent="0.25">
      <c r="CP42233" s="24"/>
    </row>
    <row r="42234" spans="94:94" x14ac:dyDescent="0.25">
      <c r="CP42234" s="24"/>
    </row>
    <row r="42235" spans="94:94" x14ac:dyDescent="0.25">
      <c r="CP42235" s="24"/>
    </row>
    <row r="42236" spans="94:94" x14ac:dyDescent="0.25">
      <c r="CP42236" s="24"/>
    </row>
    <row r="42237" spans="94:94" x14ac:dyDescent="0.25">
      <c r="CP42237" s="24"/>
    </row>
    <row r="42238" spans="94:94" x14ac:dyDescent="0.25">
      <c r="CP42238" s="24"/>
    </row>
    <row r="42239" spans="94:94" x14ac:dyDescent="0.25">
      <c r="CP42239" s="24"/>
    </row>
    <row r="42240" spans="94:94" x14ac:dyDescent="0.25">
      <c r="CP42240" s="24"/>
    </row>
    <row r="42241" spans="94:94" x14ac:dyDescent="0.25">
      <c r="CP42241" s="24"/>
    </row>
    <row r="42242" spans="94:94" x14ac:dyDescent="0.25">
      <c r="CP42242" s="24"/>
    </row>
    <row r="42243" spans="94:94" x14ac:dyDescent="0.25">
      <c r="CP42243" s="24"/>
    </row>
    <row r="42244" spans="94:94" x14ac:dyDescent="0.25">
      <c r="CP42244" s="24"/>
    </row>
    <row r="42245" spans="94:94" x14ac:dyDescent="0.25">
      <c r="CP42245" s="24"/>
    </row>
    <row r="42246" spans="94:94" x14ac:dyDescent="0.25">
      <c r="CP42246" s="24"/>
    </row>
    <row r="42247" spans="94:94" x14ac:dyDescent="0.25">
      <c r="CP42247" s="24"/>
    </row>
    <row r="42248" spans="94:94" x14ac:dyDescent="0.25">
      <c r="CP42248" s="24"/>
    </row>
    <row r="42249" spans="94:94" x14ac:dyDescent="0.25">
      <c r="CP42249" s="24"/>
    </row>
    <row r="42250" spans="94:94" x14ac:dyDescent="0.25">
      <c r="CP42250" s="24"/>
    </row>
    <row r="42251" spans="94:94" x14ac:dyDescent="0.25">
      <c r="CP42251" s="24"/>
    </row>
    <row r="42252" spans="94:94" x14ac:dyDescent="0.25">
      <c r="CP42252" s="24"/>
    </row>
    <row r="42253" spans="94:94" x14ac:dyDescent="0.25">
      <c r="CP42253" s="24"/>
    </row>
    <row r="42254" spans="94:94" x14ac:dyDescent="0.25">
      <c r="CP42254" s="24"/>
    </row>
    <row r="42255" spans="94:94" x14ac:dyDescent="0.25">
      <c r="CP42255" s="24"/>
    </row>
    <row r="42256" spans="94:94" x14ac:dyDescent="0.25">
      <c r="CP42256" s="24"/>
    </row>
    <row r="42257" spans="94:94" x14ac:dyDescent="0.25">
      <c r="CP42257" s="24"/>
    </row>
    <row r="42258" spans="94:94" x14ac:dyDescent="0.25">
      <c r="CP42258" s="24"/>
    </row>
    <row r="42259" spans="94:94" x14ac:dyDescent="0.25">
      <c r="CP42259" s="24"/>
    </row>
    <row r="42260" spans="94:94" x14ac:dyDescent="0.25">
      <c r="CP42260" s="24"/>
    </row>
    <row r="42261" spans="94:94" x14ac:dyDescent="0.25">
      <c r="CP42261" s="24"/>
    </row>
    <row r="42262" spans="94:94" x14ac:dyDescent="0.25">
      <c r="CP42262" s="24"/>
    </row>
    <row r="42263" spans="94:94" x14ac:dyDescent="0.25">
      <c r="CP42263" s="24"/>
    </row>
    <row r="42264" spans="94:94" x14ac:dyDescent="0.25">
      <c r="CP42264" s="24"/>
    </row>
    <row r="42265" spans="94:94" x14ac:dyDescent="0.25">
      <c r="CP42265" s="24"/>
    </row>
    <row r="42266" spans="94:94" x14ac:dyDescent="0.25">
      <c r="CP42266" s="24"/>
    </row>
    <row r="42267" spans="94:94" x14ac:dyDescent="0.25">
      <c r="CP42267" s="24"/>
    </row>
    <row r="42268" spans="94:94" x14ac:dyDescent="0.25">
      <c r="CP42268" s="24"/>
    </row>
    <row r="42269" spans="94:94" x14ac:dyDescent="0.25">
      <c r="CP42269" s="24"/>
    </row>
    <row r="42270" spans="94:94" x14ac:dyDescent="0.25">
      <c r="CP42270" s="24"/>
    </row>
    <row r="42271" spans="94:94" x14ac:dyDescent="0.25">
      <c r="CP42271" s="24"/>
    </row>
    <row r="42272" spans="94:94" x14ac:dyDescent="0.25">
      <c r="CP42272" s="24"/>
    </row>
    <row r="42273" spans="94:94" x14ac:dyDescent="0.25">
      <c r="CP42273" s="24"/>
    </row>
    <row r="42274" spans="94:94" x14ac:dyDescent="0.25">
      <c r="CP42274" s="24"/>
    </row>
    <row r="42275" spans="94:94" x14ac:dyDescent="0.25">
      <c r="CP42275" s="24"/>
    </row>
    <row r="42276" spans="94:94" x14ac:dyDescent="0.25">
      <c r="CP42276" s="24"/>
    </row>
    <row r="42277" spans="94:94" x14ac:dyDescent="0.25">
      <c r="CP42277" s="24"/>
    </row>
    <row r="42278" spans="94:94" x14ac:dyDescent="0.25">
      <c r="CP42278" s="24"/>
    </row>
    <row r="42279" spans="94:94" x14ac:dyDescent="0.25">
      <c r="CP42279" s="24"/>
    </row>
    <row r="42280" spans="94:94" x14ac:dyDescent="0.25">
      <c r="CP42280" s="24"/>
    </row>
    <row r="42281" spans="94:94" x14ac:dyDescent="0.25">
      <c r="CP42281" s="24"/>
    </row>
    <row r="42282" spans="94:94" x14ac:dyDescent="0.25">
      <c r="CP42282" s="24"/>
    </row>
    <row r="42283" spans="94:94" x14ac:dyDescent="0.25">
      <c r="CP42283" s="24"/>
    </row>
    <row r="42284" spans="94:94" x14ac:dyDescent="0.25">
      <c r="CP42284" s="24"/>
    </row>
    <row r="42285" spans="94:94" x14ac:dyDescent="0.25">
      <c r="CP42285" s="24"/>
    </row>
    <row r="42286" spans="94:94" x14ac:dyDescent="0.25">
      <c r="CP42286" s="24"/>
    </row>
    <row r="42287" spans="94:94" x14ac:dyDescent="0.25">
      <c r="CP42287" s="24"/>
    </row>
    <row r="42288" spans="94:94" x14ac:dyDescent="0.25">
      <c r="CP42288" s="24"/>
    </row>
    <row r="42289" spans="94:94" x14ac:dyDescent="0.25">
      <c r="CP42289" s="24"/>
    </row>
    <row r="42290" spans="94:94" x14ac:dyDescent="0.25">
      <c r="CP42290" s="24"/>
    </row>
    <row r="42291" spans="94:94" x14ac:dyDescent="0.25">
      <c r="CP42291" s="24"/>
    </row>
    <row r="42292" spans="94:94" x14ac:dyDescent="0.25">
      <c r="CP42292" s="24"/>
    </row>
    <row r="42293" spans="94:94" x14ac:dyDescent="0.25">
      <c r="CP42293" s="24"/>
    </row>
    <row r="42294" spans="94:94" x14ac:dyDescent="0.25">
      <c r="CP42294" s="24"/>
    </row>
    <row r="42295" spans="94:94" x14ac:dyDescent="0.25">
      <c r="CP42295" s="24"/>
    </row>
    <row r="42296" spans="94:94" x14ac:dyDescent="0.25">
      <c r="CP42296" s="24"/>
    </row>
    <row r="42297" spans="94:94" x14ac:dyDescent="0.25">
      <c r="CP42297" s="24"/>
    </row>
    <row r="42298" spans="94:94" x14ac:dyDescent="0.25">
      <c r="CP42298" s="24"/>
    </row>
    <row r="42299" spans="94:94" x14ac:dyDescent="0.25">
      <c r="CP42299" s="24"/>
    </row>
    <row r="42300" spans="94:94" x14ac:dyDescent="0.25">
      <c r="CP42300" s="24"/>
    </row>
    <row r="42301" spans="94:94" x14ac:dyDescent="0.25">
      <c r="CP42301" s="24"/>
    </row>
    <row r="42302" spans="94:94" x14ac:dyDescent="0.25">
      <c r="CP42302" s="24"/>
    </row>
    <row r="42303" spans="94:94" x14ac:dyDescent="0.25">
      <c r="CP42303" s="24"/>
    </row>
    <row r="42304" spans="94:94" x14ac:dyDescent="0.25">
      <c r="CP42304" s="24"/>
    </row>
    <row r="42305" spans="94:94" x14ac:dyDescent="0.25">
      <c r="CP42305" s="24"/>
    </row>
    <row r="42306" spans="94:94" x14ac:dyDescent="0.25">
      <c r="CP42306" s="24"/>
    </row>
    <row r="42307" spans="94:94" x14ac:dyDescent="0.25">
      <c r="CP42307" s="24"/>
    </row>
    <row r="42308" spans="94:94" x14ac:dyDescent="0.25">
      <c r="CP42308" s="24"/>
    </row>
    <row r="42309" spans="94:94" x14ac:dyDescent="0.25">
      <c r="CP42309" s="24"/>
    </row>
    <row r="42310" spans="94:94" x14ac:dyDescent="0.25">
      <c r="CP42310" s="24"/>
    </row>
    <row r="42311" spans="94:94" x14ac:dyDescent="0.25">
      <c r="CP42311" s="24"/>
    </row>
    <row r="42312" spans="94:94" x14ac:dyDescent="0.25">
      <c r="CP42312" s="24"/>
    </row>
    <row r="42313" spans="94:94" x14ac:dyDescent="0.25">
      <c r="CP42313" s="24"/>
    </row>
    <row r="42314" spans="94:94" x14ac:dyDescent="0.25">
      <c r="CP42314" s="24"/>
    </row>
    <row r="42315" spans="94:94" x14ac:dyDescent="0.25">
      <c r="CP42315" s="24"/>
    </row>
    <row r="42316" spans="94:94" x14ac:dyDescent="0.25">
      <c r="CP42316" s="24"/>
    </row>
    <row r="42317" spans="94:94" x14ac:dyDescent="0.25">
      <c r="CP42317" s="24"/>
    </row>
    <row r="42318" spans="94:94" x14ac:dyDescent="0.25">
      <c r="CP42318" s="24"/>
    </row>
    <row r="42319" spans="94:94" x14ac:dyDescent="0.25">
      <c r="CP42319" s="24"/>
    </row>
    <row r="42320" spans="94:94" x14ac:dyDescent="0.25">
      <c r="CP42320" s="24"/>
    </row>
    <row r="42321" spans="94:94" x14ac:dyDescent="0.25">
      <c r="CP42321" s="24"/>
    </row>
    <row r="42322" spans="94:94" x14ac:dyDescent="0.25">
      <c r="CP42322" s="24"/>
    </row>
    <row r="42323" spans="94:94" x14ac:dyDescent="0.25">
      <c r="CP42323" s="24"/>
    </row>
    <row r="42324" spans="94:94" x14ac:dyDescent="0.25">
      <c r="CP42324" s="24"/>
    </row>
    <row r="42325" spans="94:94" x14ac:dyDescent="0.25">
      <c r="CP42325" s="24"/>
    </row>
    <row r="42326" spans="94:94" x14ac:dyDescent="0.25">
      <c r="CP42326" s="24"/>
    </row>
    <row r="42327" spans="94:94" x14ac:dyDescent="0.25">
      <c r="CP42327" s="24"/>
    </row>
    <row r="42328" spans="94:94" x14ac:dyDescent="0.25">
      <c r="CP42328" s="24"/>
    </row>
    <row r="42329" spans="94:94" x14ac:dyDescent="0.25">
      <c r="CP42329" s="24"/>
    </row>
    <row r="42330" spans="94:94" x14ac:dyDescent="0.25">
      <c r="CP42330" s="24"/>
    </row>
    <row r="42331" spans="94:94" x14ac:dyDescent="0.25">
      <c r="CP42331" s="24"/>
    </row>
    <row r="42332" spans="94:94" x14ac:dyDescent="0.25">
      <c r="CP42332" s="24"/>
    </row>
    <row r="42333" spans="94:94" x14ac:dyDescent="0.25">
      <c r="CP42333" s="24"/>
    </row>
    <row r="42334" spans="94:94" x14ac:dyDescent="0.25">
      <c r="CP42334" s="24"/>
    </row>
    <row r="42335" spans="94:94" x14ac:dyDescent="0.25">
      <c r="CP42335" s="24"/>
    </row>
    <row r="42336" spans="94:94" x14ac:dyDescent="0.25">
      <c r="CP42336" s="24"/>
    </row>
    <row r="42337" spans="94:94" x14ac:dyDescent="0.25">
      <c r="CP42337" s="24"/>
    </row>
    <row r="42338" spans="94:94" x14ac:dyDescent="0.25">
      <c r="CP42338" s="24"/>
    </row>
    <row r="42339" spans="94:94" x14ac:dyDescent="0.25">
      <c r="CP42339" s="24"/>
    </row>
    <row r="42340" spans="94:94" x14ac:dyDescent="0.25">
      <c r="CP42340" s="24"/>
    </row>
    <row r="42341" spans="94:94" x14ac:dyDescent="0.25">
      <c r="CP42341" s="24"/>
    </row>
    <row r="42342" spans="94:94" x14ac:dyDescent="0.25">
      <c r="CP42342" s="24"/>
    </row>
    <row r="42343" spans="94:94" x14ac:dyDescent="0.25">
      <c r="CP42343" s="24"/>
    </row>
    <row r="42344" spans="94:94" x14ac:dyDescent="0.25">
      <c r="CP42344" s="24"/>
    </row>
    <row r="42345" spans="94:94" x14ac:dyDescent="0.25">
      <c r="CP42345" s="24"/>
    </row>
    <row r="42346" spans="94:94" x14ac:dyDescent="0.25">
      <c r="CP42346" s="24"/>
    </row>
    <row r="42347" spans="94:94" x14ac:dyDescent="0.25">
      <c r="CP42347" s="24"/>
    </row>
    <row r="42348" spans="94:94" x14ac:dyDescent="0.25">
      <c r="CP42348" s="24"/>
    </row>
    <row r="42349" spans="94:94" x14ac:dyDescent="0.25">
      <c r="CP42349" s="24"/>
    </row>
    <row r="42350" spans="94:94" x14ac:dyDescent="0.25">
      <c r="CP42350" s="24"/>
    </row>
    <row r="42351" spans="94:94" x14ac:dyDescent="0.25">
      <c r="CP42351" s="24"/>
    </row>
    <row r="42352" spans="94:94" x14ac:dyDescent="0.25">
      <c r="CP42352" s="24"/>
    </row>
    <row r="42353" spans="94:94" x14ac:dyDescent="0.25">
      <c r="CP42353" s="24"/>
    </row>
    <row r="42354" spans="94:94" x14ac:dyDescent="0.25">
      <c r="CP42354" s="24"/>
    </row>
    <row r="42355" spans="94:94" x14ac:dyDescent="0.25">
      <c r="CP42355" s="24"/>
    </row>
    <row r="42356" spans="94:94" x14ac:dyDescent="0.25">
      <c r="CP42356" s="24"/>
    </row>
    <row r="42357" spans="94:94" x14ac:dyDescent="0.25">
      <c r="CP42357" s="24"/>
    </row>
    <row r="42358" spans="94:94" x14ac:dyDescent="0.25">
      <c r="CP42358" s="24"/>
    </row>
    <row r="42359" spans="94:94" x14ac:dyDescent="0.25">
      <c r="CP42359" s="24"/>
    </row>
    <row r="42360" spans="94:94" x14ac:dyDescent="0.25">
      <c r="CP42360" s="24"/>
    </row>
    <row r="42361" spans="94:94" x14ac:dyDescent="0.25">
      <c r="CP42361" s="24"/>
    </row>
    <row r="42362" spans="94:94" x14ac:dyDescent="0.25">
      <c r="CP42362" s="24"/>
    </row>
    <row r="42363" spans="94:94" x14ac:dyDescent="0.25">
      <c r="CP42363" s="24"/>
    </row>
    <row r="42364" spans="94:94" x14ac:dyDescent="0.25">
      <c r="CP42364" s="24"/>
    </row>
    <row r="42365" spans="94:94" x14ac:dyDescent="0.25">
      <c r="CP42365" s="24"/>
    </row>
    <row r="42366" spans="94:94" x14ac:dyDescent="0.25">
      <c r="CP42366" s="24"/>
    </row>
    <row r="42367" spans="94:94" x14ac:dyDescent="0.25">
      <c r="CP42367" s="24"/>
    </row>
    <row r="42368" spans="94:94" x14ac:dyDescent="0.25">
      <c r="CP42368" s="24"/>
    </row>
    <row r="42369" spans="94:94" x14ac:dyDescent="0.25">
      <c r="CP42369" s="24"/>
    </row>
    <row r="42370" spans="94:94" x14ac:dyDescent="0.25">
      <c r="CP42370" s="24"/>
    </row>
    <row r="42371" spans="94:94" x14ac:dyDescent="0.25">
      <c r="CP42371" s="24"/>
    </row>
    <row r="42372" spans="94:94" x14ac:dyDescent="0.25">
      <c r="CP42372" s="24"/>
    </row>
    <row r="42373" spans="94:94" x14ac:dyDescent="0.25">
      <c r="CP42373" s="24"/>
    </row>
    <row r="42374" spans="94:94" x14ac:dyDescent="0.25">
      <c r="CP42374" s="24"/>
    </row>
    <row r="42375" spans="94:94" x14ac:dyDescent="0.25">
      <c r="CP42375" s="24"/>
    </row>
    <row r="42376" spans="94:94" x14ac:dyDescent="0.25">
      <c r="CP42376" s="24"/>
    </row>
    <row r="42377" spans="94:94" x14ac:dyDescent="0.25">
      <c r="CP42377" s="24"/>
    </row>
    <row r="42378" spans="94:94" x14ac:dyDescent="0.25">
      <c r="CP42378" s="24"/>
    </row>
    <row r="42379" spans="94:94" x14ac:dyDescent="0.25">
      <c r="CP42379" s="24"/>
    </row>
    <row r="42380" spans="94:94" x14ac:dyDescent="0.25">
      <c r="CP42380" s="24"/>
    </row>
    <row r="42381" spans="94:94" x14ac:dyDescent="0.25">
      <c r="CP42381" s="24"/>
    </row>
    <row r="42382" spans="94:94" x14ac:dyDescent="0.25">
      <c r="CP42382" s="24"/>
    </row>
    <row r="42383" spans="94:94" x14ac:dyDescent="0.25">
      <c r="CP42383" s="24"/>
    </row>
    <row r="42384" spans="94:94" x14ac:dyDescent="0.25">
      <c r="CP42384" s="24"/>
    </row>
    <row r="42385" spans="94:94" x14ac:dyDescent="0.25">
      <c r="CP42385" s="24"/>
    </row>
    <row r="42386" spans="94:94" x14ac:dyDescent="0.25">
      <c r="CP42386" s="24"/>
    </row>
    <row r="42387" spans="94:94" x14ac:dyDescent="0.25">
      <c r="CP42387" s="24"/>
    </row>
    <row r="42388" spans="94:94" x14ac:dyDescent="0.25">
      <c r="CP42388" s="24"/>
    </row>
    <row r="42389" spans="94:94" x14ac:dyDescent="0.25">
      <c r="CP42389" s="24"/>
    </row>
    <row r="42390" spans="94:94" x14ac:dyDescent="0.25">
      <c r="CP42390" s="24"/>
    </row>
    <row r="42391" spans="94:94" x14ac:dyDescent="0.25">
      <c r="CP42391" s="24"/>
    </row>
    <row r="42392" spans="94:94" x14ac:dyDescent="0.25">
      <c r="CP42392" s="24"/>
    </row>
    <row r="42393" spans="94:94" x14ac:dyDescent="0.25">
      <c r="CP42393" s="24"/>
    </row>
    <row r="42394" spans="94:94" x14ac:dyDescent="0.25">
      <c r="CP42394" s="24"/>
    </row>
    <row r="42395" spans="94:94" x14ac:dyDescent="0.25">
      <c r="CP42395" s="24"/>
    </row>
    <row r="42396" spans="94:94" x14ac:dyDescent="0.25">
      <c r="CP42396" s="24"/>
    </row>
    <row r="42397" spans="94:94" x14ac:dyDescent="0.25">
      <c r="CP42397" s="24"/>
    </row>
    <row r="42398" spans="94:94" x14ac:dyDescent="0.25">
      <c r="CP42398" s="24"/>
    </row>
    <row r="42399" spans="94:94" x14ac:dyDescent="0.25">
      <c r="CP42399" s="24"/>
    </row>
    <row r="42400" spans="94:94" x14ac:dyDescent="0.25">
      <c r="CP42400" s="24"/>
    </row>
    <row r="42401" spans="94:94" x14ac:dyDescent="0.25">
      <c r="CP42401" s="24"/>
    </row>
    <row r="42402" spans="94:94" x14ac:dyDescent="0.25">
      <c r="CP42402" s="24"/>
    </row>
    <row r="42403" spans="94:94" x14ac:dyDescent="0.25">
      <c r="CP42403" s="24"/>
    </row>
    <row r="42404" spans="94:94" x14ac:dyDescent="0.25">
      <c r="CP42404" s="24"/>
    </row>
    <row r="42405" spans="94:94" x14ac:dyDescent="0.25">
      <c r="CP42405" s="24"/>
    </row>
    <row r="42406" spans="94:94" x14ac:dyDescent="0.25">
      <c r="CP42406" s="24"/>
    </row>
    <row r="42407" spans="94:94" x14ac:dyDescent="0.25">
      <c r="CP42407" s="24"/>
    </row>
    <row r="42408" spans="94:94" x14ac:dyDescent="0.25">
      <c r="CP42408" s="24"/>
    </row>
    <row r="42409" spans="94:94" x14ac:dyDescent="0.25">
      <c r="CP42409" s="24"/>
    </row>
    <row r="42410" spans="94:94" x14ac:dyDescent="0.25">
      <c r="CP42410" s="24"/>
    </row>
    <row r="42411" spans="94:94" x14ac:dyDescent="0.25">
      <c r="CP42411" s="24"/>
    </row>
    <row r="42412" spans="94:94" x14ac:dyDescent="0.25">
      <c r="CP42412" s="24"/>
    </row>
    <row r="42413" spans="94:94" x14ac:dyDescent="0.25">
      <c r="CP42413" s="24"/>
    </row>
    <row r="42414" spans="94:94" x14ac:dyDescent="0.25">
      <c r="CP42414" s="24"/>
    </row>
    <row r="42415" spans="94:94" x14ac:dyDescent="0.25">
      <c r="CP42415" s="24"/>
    </row>
    <row r="42416" spans="94:94" x14ac:dyDescent="0.25">
      <c r="CP42416" s="24"/>
    </row>
    <row r="42417" spans="94:94" x14ac:dyDescent="0.25">
      <c r="CP42417" s="24"/>
    </row>
    <row r="42418" spans="94:94" x14ac:dyDescent="0.25">
      <c r="CP42418" s="24"/>
    </row>
    <row r="42419" spans="94:94" x14ac:dyDescent="0.25">
      <c r="CP42419" s="24"/>
    </row>
    <row r="42420" spans="94:94" x14ac:dyDescent="0.25">
      <c r="CP42420" s="24"/>
    </row>
    <row r="42421" spans="94:94" x14ac:dyDescent="0.25">
      <c r="CP42421" s="24"/>
    </row>
    <row r="42422" spans="94:94" x14ac:dyDescent="0.25">
      <c r="CP42422" s="24"/>
    </row>
    <row r="42423" spans="94:94" x14ac:dyDescent="0.25">
      <c r="CP42423" s="24"/>
    </row>
    <row r="42424" spans="94:94" x14ac:dyDescent="0.25">
      <c r="CP42424" s="24"/>
    </row>
    <row r="42425" spans="94:94" x14ac:dyDescent="0.25">
      <c r="CP42425" s="24"/>
    </row>
    <row r="42426" spans="94:94" x14ac:dyDescent="0.25">
      <c r="CP42426" s="24"/>
    </row>
    <row r="42427" spans="94:94" x14ac:dyDescent="0.25">
      <c r="CP42427" s="24"/>
    </row>
    <row r="42428" spans="94:94" x14ac:dyDescent="0.25">
      <c r="CP42428" s="24"/>
    </row>
    <row r="42429" spans="94:94" x14ac:dyDescent="0.25">
      <c r="CP42429" s="24"/>
    </row>
    <row r="42430" spans="94:94" x14ac:dyDescent="0.25">
      <c r="CP42430" s="24"/>
    </row>
    <row r="42431" spans="94:94" x14ac:dyDescent="0.25">
      <c r="CP42431" s="24"/>
    </row>
    <row r="42432" spans="94:94" x14ac:dyDescent="0.25">
      <c r="CP42432" s="24"/>
    </row>
    <row r="42433" spans="94:94" x14ac:dyDescent="0.25">
      <c r="CP42433" s="24"/>
    </row>
    <row r="42434" spans="94:94" x14ac:dyDescent="0.25">
      <c r="CP42434" s="24"/>
    </row>
    <row r="42435" spans="94:94" x14ac:dyDescent="0.25">
      <c r="CP42435" s="24"/>
    </row>
    <row r="42436" spans="94:94" x14ac:dyDescent="0.25">
      <c r="CP42436" s="24"/>
    </row>
    <row r="42437" spans="94:94" x14ac:dyDescent="0.25">
      <c r="CP42437" s="24"/>
    </row>
    <row r="42438" spans="94:94" x14ac:dyDescent="0.25">
      <c r="CP42438" s="24"/>
    </row>
    <row r="42439" spans="94:94" x14ac:dyDescent="0.25">
      <c r="CP42439" s="24"/>
    </row>
    <row r="42440" spans="94:94" x14ac:dyDescent="0.25">
      <c r="CP42440" s="24"/>
    </row>
    <row r="42441" spans="94:94" x14ac:dyDescent="0.25">
      <c r="CP42441" s="24"/>
    </row>
    <row r="42442" spans="94:94" x14ac:dyDescent="0.25">
      <c r="CP42442" s="24"/>
    </row>
    <row r="42443" spans="94:94" x14ac:dyDescent="0.25">
      <c r="CP42443" s="24"/>
    </row>
    <row r="42444" spans="94:94" x14ac:dyDescent="0.25">
      <c r="CP42444" s="24"/>
    </row>
    <row r="42445" spans="94:94" x14ac:dyDescent="0.25">
      <c r="CP42445" s="24"/>
    </row>
    <row r="42446" spans="94:94" x14ac:dyDescent="0.25">
      <c r="CP42446" s="24"/>
    </row>
    <row r="42447" spans="94:94" x14ac:dyDescent="0.25">
      <c r="CP42447" s="24"/>
    </row>
    <row r="42448" spans="94:94" x14ac:dyDescent="0.25">
      <c r="CP42448" s="24"/>
    </row>
    <row r="42449" spans="94:94" x14ac:dyDescent="0.25">
      <c r="CP42449" s="24"/>
    </row>
    <row r="42450" spans="94:94" x14ac:dyDescent="0.25">
      <c r="CP42450" s="24"/>
    </row>
    <row r="42451" spans="94:94" x14ac:dyDescent="0.25">
      <c r="CP42451" s="24"/>
    </row>
    <row r="42452" spans="94:94" x14ac:dyDescent="0.25">
      <c r="CP42452" s="24"/>
    </row>
    <row r="42453" spans="94:94" x14ac:dyDescent="0.25">
      <c r="CP42453" s="24"/>
    </row>
    <row r="42454" spans="94:94" x14ac:dyDescent="0.25">
      <c r="CP42454" s="24"/>
    </row>
    <row r="42455" spans="94:94" x14ac:dyDescent="0.25">
      <c r="CP42455" s="24"/>
    </row>
    <row r="42456" spans="94:94" x14ac:dyDescent="0.25">
      <c r="CP42456" s="24"/>
    </row>
    <row r="42457" spans="94:94" x14ac:dyDescent="0.25">
      <c r="CP42457" s="24"/>
    </row>
    <row r="42458" spans="94:94" x14ac:dyDescent="0.25">
      <c r="CP42458" s="24"/>
    </row>
    <row r="42459" spans="94:94" x14ac:dyDescent="0.25">
      <c r="CP42459" s="24"/>
    </row>
    <row r="42460" spans="94:94" x14ac:dyDescent="0.25">
      <c r="CP42460" s="24"/>
    </row>
    <row r="42461" spans="94:94" x14ac:dyDescent="0.25">
      <c r="CP42461" s="24"/>
    </row>
    <row r="42462" spans="94:94" x14ac:dyDescent="0.25">
      <c r="CP42462" s="24"/>
    </row>
    <row r="42463" spans="94:94" x14ac:dyDescent="0.25">
      <c r="CP42463" s="24"/>
    </row>
    <row r="42464" spans="94:94" x14ac:dyDescent="0.25">
      <c r="CP42464" s="24"/>
    </row>
    <row r="42465" spans="94:94" x14ac:dyDescent="0.25">
      <c r="CP42465" s="24"/>
    </row>
    <row r="42466" spans="94:94" x14ac:dyDescent="0.25">
      <c r="CP42466" s="24"/>
    </row>
    <row r="42467" spans="94:94" x14ac:dyDescent="0.25">
      <c r="CP42467" s="24"/>
    </row>
    <row r="42468" spans="94:94" x14ac:dyDescent="0.25">
      <c r="CP42468" s="24"/>
    </row>
    <row r="42469" spans="94:94" x14ac:dyDescent="0.25">
      <c r="CP42469" s="24"/>
    </row>
    <row r="42470" spans="94:94" x14ac:dyDescent="0.25">
      <c r="CP42470" s="24"/>
    </row>
    <row r="42471" spans="94:94" x14ac:dyDescent="0.25">
      <c r="CP42471" s="24"/>
    </row>
    <row r="42472" spans="94:94" x14ac:dyDescent="0.25">
      <c r="CP42472" s="24"/>
    </row>
    <row r="42473" spans="94:94" x14ac:dyDescent="0.25">
      <c r="CP42473" s="24"/>
    </row>
    <row r="42474" spans="94:94" x14ac:dyDescent="0.25">
      <c r="CP42474" s="24"/>
    </row>
    <row r="42475" spans="94:94" x14ac:dyDescent="0.25">
      <c r="CP42475" s="24"/>
    </row>
    <row r="42476" spans="94:94" x14ac:dyDescent="0.25">
      <c r="CP42476" s="24"/>
    </row>
    <row r="42477" spans="94:94" x14ac:dyDescent="0.25">
      <c r="CP42477" s="24"/>
    </row>
    <row r="42478" spans="94:94" x14ac:dyDescent="0.25">
      <c r="CP42478" s="24"/>
    </row>
    <row r="42479" spans="94:94" x14ac:dyDescent="0.25">
      <c r="CP42479" s="24"/>
    </row>
    <row r="42480" spans="94:94" x14ac:dyDescent="0.25">
      <c r="CP42480" s="24"/>
    </row>
    <row r="42481" spans="94:94" x14ac:dyDescent="0.25">
      <c r="CP42481" s="24"/>
    </row>
    <row r="42482" spans="94:94" x14ac:dyDescent="0.25">
      <c r="CP42482" s="24"/>
    </row>
    <row r="42483" spans="94:94" x14ac:dyDescent="0.25">
      <c r="CP42483" s="24"/>
    </row>
    <row r="42484" spans="94:94" x14ac:dyDescent="0.25">
      <c r="CP42484" s="24"/>
    </row>
    <row r="42485" spans="94:94" x14ac:dyDescent="0.25">
      <c r="CP42485" s="24"/>
    </row>
    <row r="42486" spans="94:94" x14ac:dyDescent="0.25">
      <c r="CP42486" s="24"/>
    </row>
    <row r="42487" spans="94:94" x14ac:dyDescent="0.25">
      <c r="CP42487" s="24"/>
    </row>
    <row r="42488" spans="94:94" x14ac:dyDescent="0.25">
      <c r="CP42488" s="24"/>
    </row>
    <row r="42489" spans="94:94" x14ac:dyDescent="0.25">
      <c r="CP42489" s="24"/>
    </row>
    <row r="42490" spans="94:94" x14ac:dyDescent="0.25">
      <c r="CP42490" s="24"/>
    </row>
    <row r="42491" spans="94:94" x14ac:dyDescent="0.25">
      <c r="CP42491" s="24"/>
    </row>
    <row r="42492" spans="94:94" x14ac:dyDescent="0.25">
      <c r="CP42492" s="24"/>
    </row>
    <row r="42493" spans="94:94" x14ac:dyDescent="0.25">
      <c r="CP42493" s="24"/>
    </row>
    <row r="42494" spans="94:94" x14ac:dyDescent="0.25">
      <c r="CP42494" s="24"/>
    </row>
    <row r="42495" spans="94:94" x14ac:dyDescent="0.25">
      <c r="CP42495" s="24"/>
    </row>
    <row r="42496" spans="94:94" x14ac:dyDescent="0.25">
      <c r="CP42496" s="24"/>
    </row>
    <row r="42497" spans="94:94" x14ac:dyDescent="0.25">
      <c r="CP42497" s="24"/>
    </row>
    <row r="42498" spans="94:94" x14ac:dyDescent="0.25">
      <c r="CP42498" s="24"/>
    </row>
    <row r="42499" spans="94:94" x14ac:dyDescent="0.25">
      <c r="CP42499" s="24"/>
    </row>
    <row r="42500" spans="94:94" x14ac:dyDescent="0.25">
      <c r="CP42500" s="24"/>
    </row>
    <row r="42501" spans="94:94" x14ac:dyDescent="0.25">
      <c r="CP42501" s="24"/>
    </row>
    <row r="42502" spans="94:94" x14ac:dyDescent="0.25">
      <c r="CP42502" s="24"/>
    </row>
    <row r="42503" spans="94:94" x14ac:dyDescent="0.25">
      <c r="CP42503" s="24"/>
    </row>
    <row r="42504" spans="94:94" x14ac:dyDescent="0.25">
      <c r="CP42504" s="24"/>
    </row>
    <row r="42505" spans="94:94" x14ac:dyDescent="0.25">
      <c r="CP42505" s="24"/>
    </row>
    <row r="42506" spans="94:94" x14ac:dyDescent="0.25">
      <c r="CP42506" s="24"/>
    </row>
    <row r="42507" spans="94:94" x14ac:dyDescent="0.25">
      <c r="CP42507" s="24"/>
    </row>
    <row r="42508" spans="94:94" x14ac:dyDescent="0.25">
      <c r="CP42508" s="24"/>
    </row>
    <row r="42509" spans="94:94" x14ac:dyDescent="0.25">
      <c r="CP42509" s="24"/>
    </row>
    <row r="42510" spans="94:94" x14ac:dyDescent="0.25">
      <c r="CP42510" s="24"/>
    </row>
    <row r="42511" spans="94:94" x14ac:dyDescent="0.25">
      <c r="CP42511" s="24"/>
    </row>
    <row r="42512" spans="94:94" x14ac:dyDescent="0.25">
      <c r="CP42512" s="24"/>
    </row>
    <row r="42513" spans="94:94" x14ac:dyDescent="0.25">
      <c r="CP42513" s="24"/>
    </row>
    <row r="42514" spans="94:94" x14ac:dyDescent="0.25">
      <c r="CP42514" s="24"/>
    </row>
    <row r="42515" spans="94:94" x14ac:dyDescent="0.25">
      <c r="CP42515" s="24"/>
    </row>
    <row r="42516" spans="94:94" x14ac:dyDescent="0.25">
      <c r="CP42516" s="24"/>
    </row>
    <row r="42517" spans="94:94" x14ac:dyDescent="0.25">
      <c r="CP42517" s="24"/>
    </row>
    <row r="42518" spans="94:94" x14ac:dyDescent="0.25">
      <c r="CP42518" s="24"/>
    </row>
    <row r="42519" spans="94:94" x14ac:dyDescent="0.25">
      <c r="CP42519" s="24"/>
    </row>
    <row r="42520" spans="94:94" x14ac:dyDescent="0.25">
      <c r="CP42520" s="24"/>
    </row>
    <row r="42521" spans="94:94" x14ac:dyDescent="0.25">
      <c r="CP42521" s="24"/>
    </row>
    <row r="42522" spans="94:94" x14ac:dyDescent="0.25">
      <c r="CP42522" s="24"/>
    </row>
    <row r="42523" spans="94:94" x14ac:dyDescent="0.25">
      <c r="CP42523" s="24"/>
    </row>
    <row r="42524" spans="94:94" x14ac:dyDescent="0.25">
      <c r="CP42524" s="24"/>
    </row>
    <row r="42525" spans="94:94" x14ac:dyDescent="0.25">
      <c r="CP42525" s="24"/>
    </row>
    <row r="42526" spans="94:94" x14ac:dyDescent="0.25">
      <c r="CP42526" s="24"/>
    </row>
    <row r="42527" spans="94:94" x14ac:dyDescent="0.25">
      <c r="CP42527" s="24"/>
    </row>
    <row r="42528" spans="94:94" x14ac:dyDescent="0.25">
      <c r="CP42528" s="24"/>
    </row>
    <row r="42529" spans="94:94" x14ac:dyDescent="0.25">
      <c r="CP42529" s="24"/>
    </row>
    <row r="42530" spans="94:94" x14ac:dyDescent="0.25">
      <c r="CP42530" s="24"/>
    </row>
    <row r="42531" spans="94:94" x14ac:dyDescent="0.25">
      <c r="CP42531" s="24"/>
    </row>
    <row r="42532" spans="94:94" x14ac:dyDescent="0.25">
      <c r="CP42532" s="24"/>
    </row>
    <row r="42533" spans="94:94" x14ac:dyDescent="0.25">
      <c r="CP42533" s="24"/>
    </row>
    <row r="42534" spans="94:94" x14ac:dyDescent="0.25">
      <c r="CP42534" s="24"/>
    </row>
    <row r="42535" spans="94:94" x14ac:dyDescent="0.25">
      <c r="CP42535" s="24"/>
    </row>
    <row r="42536" spans="94:94" x14ac:dyDescent="0.25">
      <c r="CP42536" s="24"/>
    </row>
    <row r="42537" spans="94:94" x14ac:dyDescent="0.25">
      <c r="CP42537" s="24"/>
    </row>
    <row r="42538" spans="94:94" x14ac:dyDescent="0.25">
      <c r="CP42538" s="24"/>
    </row>
    <row r="42539" spans="94:94" x14ac:dyDescent="0.25">
      <c r="CP42539" s="24"/>
    </row>
    <row r="42540" spans="94:94" x14ac:dyDescent="0.25">
      <c r="CP42540" s="24"/>
    </row>
    <row r="42541" spans="94:94" x14ac:dyDescent="0.25">
      <c r="CP42541" s="24"/>
    </row>
    <row r="42542" spans="94:94" x14ac:dyDescent="0.25">
      <c r="CP42542" s="24"/>
    </row>
    <row r="42543" spans="94:94" x14ac:dyDescent="0.25">
      <c r="CP42543" s="24"/>
    </row>
    <row r="42544" spans="94:94" x14ac:dyDescent="0.25">
      <c r="CP42544" s="24"/>
    </row>
    <row r="42545" spans="94:94" x14ac:dyDescent="0.25">
      <c r="CP42545" s="24"/>
    </row>
    <row r="42546" spans="94:94" x14ac:dyDescent="0.25">
      <c r="CP42546" s="24"/>
    </row>
    <row r="42547" spans="94:94" x14ac:dyDescent="0.25">
      <c r="CP42547" s="24"/>
    </row>
    <row r="42548" spans="94:94" x14ac:dyDescent="0.25">
      <c r="CP42548" s="24"/>
    </row>
    <row r="42549" spans="94:94" x14ac:dyDescent="0.25">
      <c r="CP42549" s="24"/>
    </row>
    <row r="42550" spans="94:94" x14ac:dyDescent="0.25">
      <c r="CP42550" s="24"/>
    </row>
    <row r="42551" spans="94:94" x14ac:dyDescent="0.25">
      <c r="CP42551" s="24"/>
    </row>
    <row r="42552" spans="94:94" x14ac:dyDescent="0.25">
      <c r="CP42552" s="24"/>
    </row>
    <row r="42553" spans="94:94" x14ac:dyDescent="0.25">
      <c r="CP42553" s="24"/>
    </row>
    <row r="42554" spans="94:94" x14ac:dyDescent="0.25">
      <c r="CP42554" s="24"/>
    </row>
    <row r="42555" spans="94:94" x14ac:dyDescent="0.25">
      <c r="CP42555" s="24"/>
    </row>
    <row r="42556" spans="94:94" x14ac:dyDescent="0.25">
      <c r="CP42556" s="24"/>
    </row>
    <row r="42557" spans="94:94" x14ac:dyDescent="0.25">
      <c r="CP42557" s="24"/>
    </row>
    <row r="42558" spans="94:94" x14ac:dyDescent="0.25">
      <c r="CP42558" s="24"/>
    </row>
    <row r="42559" spans="94:94" x14ac:dyDescent="0.25">
      <c r="CP42559" s="24"/>
    </row>
    <row r="42560" spans="94:94" x14ac:dyDescent="0.25">
      <c r="CP42560" s="24"/>
    </row>
    <row r="42561" spans="94:94" x14ac:dyDescent="0.25">
      <c r="CP42561" s="24"/>
    </row>
    <row r="42562" spans="94:94" x14ac:dyDescent="0.25">
      <c r="CP42562" s="24"/>
    </row>
    <row r="42563" spans="94:94" x14ac:dyDescent="0.25">
      <c r="CP42563" s="24"/>
    </row>
    <row r="42564" spans="94:94" x14ac:dyDescent="0.25">
      <c r="CP42564" s="24"/>
    </row>
    <row r="42565" spans="94:94" x14ac:dyDescent="0.25">
      <c r="CP42565" s="24"/>
    </row>
    <row r="42566" spans="94:94" x14ac:dyDescent="0.25">
      <c r="CP42566" s="24"/>
    </row>
    <row r="42567" spans="94:94" x14ac:dyDescent="0.25">
      <c r="CP42567" s="24"/>
    </row>
    <row r="42568" spans="94:94" x14ac:dyDescent="0.25">
      <c r="CP42568" s="24"/>
    </row>
    <row r="42569" spans="94:94" x14ac:dyDescent="0.25">
      <c r="CP42569" s="24"/>
    </row>
    <row r="42570" spans="94:94" x14ac:dyDescent="0.25">
      <c r="CP42570" s="24"/>
    </row>
    <row r="42571" spans="94:94" x14ac:dyDescent="0.25">
      <c r="CP42571" s="24"/>
    </row>
    <row r="42572" spans="94:94" x14ac:dyDescent="0.25">
      <c r="CP42572" s="24"/>
    </row>
    <row r="42573" spans="94:94" x14ac:dyDescent="0.25">
      <c r="CP42573" s="24"/>
    </row>
    <row r="42574" spans="94:94" x14ac:dyDescent="0.25">
      <c r="CP42574" s="24"/>
    </row>
    <row r="42575" spans="94:94" x14ac:dyDescent="0.25">
      <c r="CP42575" s="24"/>
    </row>
    <row r="42576" spans="94:94" x14ac:dyDescent="0.25">
      <c r="CP42576" s="24"/>
    </row>
    <row r="42577" spans="94:94" x14ac:dyDescent="0.25">
      <c r="CP42577" s="24"/>
    </row>
    <row r="42578" spans="94:94" x14ac:dyDescent="0.25">
      <c r="CP42578" s="24"/>
    </row>
    <row r="42579" spans="94:94" x14ac:dyDescent="0.25">
      <c r="CP42579" s="24"/>
    </row>
    <row r="42580" spans="94:94" x14ac:dyDescent="0.25">
      <c r="CP42580" s="24"/>
    </row>
    <row r="42581" spans="94:94" x14ac:dyDescent="0.25">
      <c r="CP42581" s="24"/>
    </row>
    <row r="42582" spans="94:94" x14ac:dyDescent="0.25">
      <c r="CP42582" s="24"/>
    </row>
    <row r="42583" spans="94:94" x14ac:dyDescent="0.25">
      <c r="CP42583" s="24"/>
    </row>
    <row r="42584" spans="94:94" x14ac:dyDescent="0.25">
      <c r="CP42584" s="24"/>
    </row>
    <row r="42585" spans="94:94" x14ac:dyDescent="0.25">
      <c r="CP42585" s="24"/>
    </row>
    <row r="42586" spans="94:94" x14ac:dyDescent="0.25">
      <c r="CP42586" s="24"/>
    </row>
    <row r="42587" spans="94:94" x14ac:dyDescent="0.25">
      <c r="CP42587" s="24"/>
    </row>
    <row r="42588" spans="94:94" x14ac:dyDescent="0.25">
      <c r="CP42588" s="24"/>
    </row>
    <row r="42589" spans="94:94" x14ac:dyDescent="0.25">
      <c r="CP42589" s="24"/>
    </row>
    <row r="42590" spans="94:94" x14ac:dyDescent="0.25">
      <c r="CP42590" s="24"/>
    </row>
    <row r="42591" spans="94:94" x14ac:dyDescent="0.25">
      <c r="CP42591" s="24"/>
    </row>
    <row r="42592" spans="94:94" x14ac:dyDescent="0.25">
      <c r="CP42592" s="24"/>
    </row>
    <row r="42593" spans="94:94" x14ac:dyDescent="0.25">
      <c r="CP42593" s="24"/>
    </row>
    <row r="42594" spans="94:94" x14ac:dyDescent="0.25">
      <c r="CP42594" s="24"/>
    </row>
    <row r="42595" spans="94:94" x14ac:dyDescent="0.25">
      <c r="CP42595" s="24"/>
    </row>
    <row r="42596" spans="94:94" x14ac:dyDescent="0.25">
      <c r="CP42596" s="24"/>
    </row>
    <row r="42597" spans="94:94" x14ac:dyDescent="0.25">
      <c r="CP42597" s="24"/>
    </row>
    <row r="42598" spans="94:94" x14ac:dyDescent="0.25">
      <c r="CP42598" s="24"/>
    </row>
    <row r="42599" spans="94:94" x14ac:dyDescent="0.25">
      <c r="CP42599" s="24"/>
    </row>
    <row r="42600" spans="94:94" x14ac:dyDescent="0.25">
      <c r="CP42600" s="24"/>
    </row>
    <row r="42601" spans="94:94" x14ac:dyDescent="0.25">
      <c r="CP42601" s="24"/>
    </row>
    <row r="42602" spans="94:94" x14ac:dyDescent="0.25">
      <c r="CP42602" s="24"/>
    </row>
    <row r="42603" spans="94:94" x14ac:dyDescent="0.25">
      <c r="CP42603" s="24"/>
    </row>
    <row r="42604" spans="94:94" x14ac:dyDescent="0.25">
      <c r="CP42604" s="24"/>
    </row>
    <row r="42605" spans="94:94" x14ac:dyDescent="0.25">
      <c r="CP42605" s="24"/>
    </row>
    <row r="42606" spans="94:94" x14ac:dyDescent="0.25">
      <c r="CP42606" s="24"/>
    </row>
    <row r="42607" spans="94:94" x14ac:dyDescent="0.25">
      <c r="CP42607" s="24"/>
    </row>
    <row r="42608" spans="94:94" x14ac:dyDescent="0.25">
      <c r="CP42608" s="24"/>
    </row>
    <row r="42609" spans="94:94" x14ac:dyDescent="0.25">
      <c r="CP42609" s="24"/>
    </row>
    <row r="42610" spans="94:94" x14ac:dyDescent="0.25">
      <c r="CP42610" s="24"/>
    </row>
    <row r="42611" spans="94:94" x14ac:dyDescent="0.25">
      <c r="CP42611" s="24"/>
    </row>
    <row r="42612" spans="94:94" x14ac:dyDescent="0.25">
      <c r="CP42612" s="24"/>
    </row>
    <row r="42613" spans="94:94" x14ac:dyDescent="0.25">
      <c r="CP42613" s="24"/>
    </row>
    <row r="42614" spans="94:94" x14ac:dyDescent="0.25">
      <c r="CP42614" s="24"/>
    </row>
    <row r="42615" spans="94:94" x14ac:dyDescent="0.25">
      <c r="CP42615" s="24"/>
    </row>
    <row r="42616" spans="94:94" x14ac:dyDescent="0.25">
      <c r="CP42616" s="24"/>
    </row>
    <row r="42617" spans="94:94" x14ac:dyDescent="0.25">
      <c r="CP42617" s="24"/>
    </row>
    <row r="42618" spans="94:94" x14ac:dyDescent="0.25">
      <c r="CP42618" s="24"/>
    </row>
    <row r="42619" spans="94:94" x14ac:dyDescent="0.25">
      <c r="CP42619" s="24"/>
    </row>
    <row r="42620" spans="94:94" x14ac:dyDescent="0.25">
      <c r="CP42620" s="24"/>
    </row>
    <row r="42621" spans="94:94" x14ac:dyDescent="0.25">
      <c r="CP42621" s="24"/>
    </row>
    <row r="42622" spans="94:94" x14ac:dyDescent="0.25">
      <c r="CP42622" s="24"/>
    </row>
    <row r="42623" spans="94:94" x14ac:dyDescent="0.25">
      <c r="CP42623" s="24"/>
    </row>
    <row r="42624" spans="94:94" x14ac:dyDescent="0.25">
      <c r="CP42624" s="24"/>
    </row>
    <row r="42625" spans="94:94" x14ac:dyDescent="0.25">
      <c r="CP42625" s="24"/>
    </row>
    <row r="42626" spans="94:94" x14ac:dyDescent="0.25">
      <c r="CP42626" s="24"/>
    </row>
    <row r="42627" spans="94:94" x14ac:dyDescent="0.25">
      <c r="CP42627" s="24"/>
    </row>
    <row r="42628" spans="94:94" x14ac:dyDescent="0.25">
      <c r="CP42628" s="24"/>
    </row>
    <row r="42629" spans="94:94" x14ac:dyDescent="0.25">
      <c r="CP42629" s="24"/>
    </row>
    <row r="42630" spans="94:94" x14ac:dyDescent="0.25">
      <c r="CP42630" s="24"/>
    </row>
    <row r="42631" spans="94:94" x14ac:dyDescent="0.25">
      <c r="CP42631" s="24"/>
    </row>
    <row r="42632" spans="94:94" x14ac:dyDescent="0.25">
      <c r="CP42632" s="24"/>
    </row>
    <row r="42633" spans="94:94" x14ac:dyDescent="0.25">
      <c r="CP42633" s="24"/>
    </row>
    <row r="42634" spans="94:94" x14ac:dyDescent="0.25">
      <c r="CP42634" s="24"/>
    </row>
    <row r="42635" spans="94:94" x14ac:dyDescent="0.25">
      <c r="CP42635" s="24"/>
    </row>
    <row r="42636" spans="94:94" x14ac:dyDescent="0.25">
      <c r="CP42636" s="24"/>
    </row>
    <row r="42637" spans="94:94" x14ac:dyDescent="0.25">
      <c r="CP42637" s="24"/>
    </row>
    <row r="42638" spans="94:94" x14ac:dyDescent="0.25">
      <c r="CP42638" s="24"/>
    </row>
    <row r="42639" spans="94:94" x14ac:dyDescent="0.25">
      <c r="CP42639" s="24"/>
    </row>
    <row r="42640" spans="94:94" x14ac:dyDescent="0.25">
      <c r="CP42640" s="24"/>
    </row>
    <row r="42641" spans="94:94" x14ac:dyDescent="0.25">
      <c r="CP42641" s="24"/>
    </row>
    <row r="42642" spans="94:94" x14ac:dyDescent="0.25">
      <c r="CP42642" s="24"/>
    </row>
    <row r="42643" spans="94:94" x14ac:dyDescent="0.25">
      <c r="CP42643" s="24"/>
    </row>
    <row r="42644" spans="94:94" x14ac:dyDescent="0.25">
      <c r="CP42644" s="24"/>
    </row>
    <row r="42645" spans="94:94" x14ac:dyDescent="0.25">
      <c r="CP42645" s="24"/>
    </row>
    <row r="42646" spans="94:94" x14ac:dyDescent="0.25">
      <c r="CP42646" s="24"/>
    </row>
    <row r="42647" spans="94:94" x14ac:dyDescent="0.25">
      <c r="CP42647" s="24"/>
    </row>
    <row r="42648" spans="94:94" x14ac:dyDescent="0.25">
      <c r="CP42648" s="24"/>
    </row>
    <row r="42649" spans="94:94" x14ac:dyDescent="0.25">
      <c r="CP42649" s="24"/>
    </row>
    <row r="42650" spans="94:94" x14ac:dyDescent="0.25">
      <c r="CP42650" s="24"/>
    </row>
    <row r="42651" spans="94:94" x14ac:dyDescent="0.25">
      <c r="CP42651" s="24"/>
    </row>
    <row r="42652" spans="94:94" x14ac:dyDescent="0.25">
      <c r="CP42652" s="24"/>
    </row>
    <row r="42653" spans="94:94" x14ac:dyDescent="0.25">
      <c r="CP42653" s="24"/>
    </row>
    <row r="42654" spans="94:94" x14ac:dyDescent="0.25">
      <c r="CP42654" s="24"/>
    </row>
    <row r="42655" spans="94:94" x14ac:dyDescent="0.25">
      <c r="CP42655" s="24"/>
    </row>
    <row r="42656" spans="94:94" x14ac:dyDescent="0.25">
      <c r="CP42656" s="24"/>
    </row>
    <row r="42657" spans="94:94" x14ac:dyDescent="0.25">
      <c r="CP42657" s="24"/>
    </row>
    <row r="42658" spans="94:94" x14ac:dyDescent="0.25">
      <c r="CP42658" s="24"/>
    </row>
    <row r="42659" spans="94:94" x14ac:dyDescent="0.25">
      <c r="CP42659" s="24"/>
    </row>
    <row r="42660" spans="94:94" x14ac:dyDescent="0.25">
      <c r="CP42660" s="24"/>
    </row>
    <row r="42661" spans="94:94" x14ac:dyDescent="0.25">
      <c r="CP42661" s="24"/>
    </row>
    <row r="42662" spans="94:94" x14ac:dyDescent="0.25">
      <c r="CP42662" s="24"/>
    </row>
    <row r="42663" spans="94:94" x14ac:dyDescent="0.25">
      <c r="CP42663" s="24"/>
    </row>
    <row r="42664" spans="94:94" x14ac:dyDescent="0.25">
      <c r="CP42664" s="24"/>
    </row>
    <row r="42665" spans="94:94" x14ac:dyDescent="0.25">
      <c r="CP42665" s="24"/>
    </row>
    <row r="42666" spans="94:94" x14ac:dyDescent="0.25">
      <c r="CP42666" s="24"/>
    </row>
    <row r="42667" spans="94:94" x14ac:dyDescent="0.25">
      <c r="CP42667" s="24"/>
    </row>
    <row r="42668" spans="94:94" x14ac:dyDescent="0.25">
      <c r="CP42668" s="24"/>
    </row>
    <row r="42669" spans="94:94" x14ac:dyDescent="0.25">
      <c r="CP42669" s="24"/>
    </row>
    <row r="42670" spans="94:94" x14ac:dyDescent="0.25">
      <c r="CP42670" s="24"/>
    </row>
    <row r="42671" spans="94:94" x14ac:dyDescent="0.25">
      <c r="CP42671" s="24"/>
    </row>
    <row r="42672" spans="94:94" x14ac:dyDescent="0.25">
      <c r="CP42672" s="24"/>
    </row>
    <row r="42673" spans="94:94" x14ac:dyDescent="0.25">
      <c r="CP42673" s="24"/>
    </row>
    <row r="42674" spans="94:94" x14ac:dyDescent="0.25">
      <c r="CP42674" s="24"/>
    </row>
    <row r="42675" spans="94:94" x14ac:dyDescent="0.25">
      <c r="CP42675" s="24"/>
    </row>
    <row r="42676" spans="94:94" x14ac:dyDescent="0.25">
      <c r="CP42676" s="24"/>
    </row>
    <row r="42677" spans="94:94" x14ac:dyDescent="0.25">
      <c r="CP42677" s="24"/>
    </row>
    <row r="42678" spans="94:94" x14ac:dyDescent="0.25">
      <c r="CP42678" s="24"/>
    </row>
    <row r="42679" spans="94:94" x14ac:dyDescent="0.25">
      <c r="CP42679" s="24"/>
    </row>
    <row r="42680" spans="94:94" x14ac:dyDescent="0.25">
      <c r="CP42680" s="24"/>
    </row>
    <row r="42681" spans="94:94" x14ac:dyDescent="0.25">
      <c r="CP42681" s="24"/>
    </row>
    <row r="42682" spans="94:94" x14ac:dyDescent="0.25">
      <c r="CP42682" s="24"/>
    </row>
    <row r="42683" spans="94:94" x14ac:dyDescent="0.25">
      <c r="CP42683" s="24"/>
    </row>
    <row r="42684" spans="94:94" x14ac:dyDescent="0.25">
      <c r="CP42684" s="24"/>
    </row>
    <row r="42685" spans="94:94" x14ac:dyDescent="0.25">
      <c r="CP42685" s="24"/>
    </row>
    <row r="42686" spans="94:94" x14ac:dyDescent="0.25">
      <c r="CP42686" s="24"/>
    </row>
    <row r="42687" spans="94:94" x14ac:dyDescent="0.25">
      <c r="CP42687" s="24"/>
    </row>
    <row r="42688" spans="94:94" x14ac:dyDescent="0.25">
      <c r="CP42688" s="24"/>
    </row>
    <row r="42689" spans="94:94" x14ac:dyDescent="0.25">
      <c r="CP42689" s="24"/>
    </row>
    <row r="42690" spans="94:94" x14ac:dyDescent="0.25">
      <c r="CP42690" s="24"/>
    </row>
    <row r="42691" spans="94:94" x14ac:dyDescent="0.25">
      <c r="CP42691" s="24"/>
    </row>
    <row r="42692" spans="94:94" x14ac:dyDescent="0.25">
      <c r="CP42692" s="24"/>
    </row>
    <row r="42693" spans="94:94" x14ac:dyDescent="0.25">
      <c r="CP42693" s="24"/>
    </row>
    <row r="42694" spans="94:94" x14ac:dyDescent="0.25">
      <c r="CP42694" s="24"/>
    </row>
    <row r="42695" spans="94:94" x14ac:dyDescent="0.25">
      <c r="CP42695" s="24"/>
    </row>
    <row r="42696" spans="94:94" x14ac:dyDescent="0.25">
      <c r="CP42696" s="24"/>
    </row>
    <row r="42697" spans="94:94" x14ac:dyDescent="0.25">
      <c r="CP42697" s="24"/>
    </row>
    <row r="42698" spans="94:94" x14ac:dyDescent="0.25">
      <c r="CP42698" s="24"/>
    </row>
    <row r="42699" spans="94:94" x14ac:dyDescent="0.25">
      <c r="CP42699" s="24"/>
    </row>
    <row r="42700" spans="94:94" x14ac:dyDescent="0.25">
      <c r="CP42700" s="24"/>
    </row>
    <row r="42701" spans="94:94" x14ac:dyDescent="0.25">
      <c r="CP42701" s="24"/>
    </row>
    <row r="42702" spans="94:94" x14ac:dyDescent="0.25">
      <c r="CP42702" s="24"/>
    </row>
    <row r="42703" spans="94:94" x14ac:dyDescent="0.25">
      <c r="CP42703" s="24"/>
    </row>
    <row r="42704" spans="94:94" x14ac:dyDescent="0.25">
      <c r="CP42704" s="24"/>
    </row>
    <row r="42705" spans="94:94" x14ac:dyDescent="0.25">
      <c r="CP42705" s="24"/>
    </row>
    <row r="42706" spans="94:94" x14ac:dyDescent="0.25">
      <c r="CP42706" s="24"/>
    </row>
    <row r="42707" spans="94:94" x14ac:dyDescent="0.25">
      <c r="CP42707" s="24"/>
    </row>
    <row r="42708" spans="94:94" x14ac:dyDescent="0.25">
      <c r="CP42708" s="24"/>
    </row>
    <row r="42709" spans="94:94" x14ac:dyDescent="0.25">
      <c r="CP42709" s="24"/>
    </row>
    <row r="42710" spans="94:94" x14ac:dyDescent="0.25">
      <c r="CP42710" s="24"/>
    </row>
    <row r="42711" spans="94:94" x14ac:dyDescent="0.25">
      <c r="CP42711" s="24"/>
    </row>
    <row r="42712" spans="94:94" x14ac:dyDescent="0.25">
      <c r="CP42712" s="24"/>
    </row>
    <row r="42713" spans="94:94" x14ac:dyDescent="0.25">
      <c r="CP42713" s="24"/>
    </row>
    <row r="42714" spans="94:94" x14ac:dyDescent="0.25">
      <c r="CP42714" s="24"/>
    </row>
    <row r="42715" spans="94:94" x14ac:dyDescent="0.25">
      <c r="CP42715" s="24"/>
    </row>
    <row r="42716" spans="94:94" x14ac:dyDescent="0.25">
      <c r="CP42716" s="24"/>
    </row>
    <row r="42717" spans="94:94" x14ac:dyDescent="0.25">
      <c r="CP42717" s="24"/>
    </row>
    <row r="42718" spans="94:94" x14ac:dyDescent="0.25">
      <c r="CP42718" s="24"/>
    </row>
    <row r="42719" spans="94:94" x14ac:dyDescent="0.25">
      <c r="CP42719" s="24"/>
    </row>
    <row r="42720" spans="94:94" x14ac:dyDescent="0.25">
      <c r="CP42720" s="24"/>
    </row>
    <row r="42721" spans="94:94" x14ac:dyDescent="0.25">
      <c r="CP42721" s="24"/>
    </row>
    <row r="42722" spans="94:94" x14ac:dyDescent="0.25">
      <c r="CP42722" s="24"/>
    </row>
    <row r="42723" spans="94:94" x14ac:dyDescent="0.25">
      <c r="CP42723" s="24"/>
    </row>
    <row r="42724" spans="94:94" x14ac:dyDescent="0.25">
      <c r="CP42724" s="24"/>
    </row>
    <row r="42725" spans="94:94" x14ac:dyDescent="0.25">
      <c r="CP42725" s="24"/>
    </row>
    <row r="42726" spans="94:94" x14ac:dyDescent="0.25">
      <c r="CP42726" s="24"/>
    </row>
    <row r="42727" spans="94:94" x14ac:dyDescent="0.25">
      <c r="CP42727" s="24"/>
    </row>
    <row r="42728" spans="94:94" x14ac:dyDescent="0.25">
      <c r="CP42728" s="24"/>
    </row>
    <row r="42729" spans="94:94" x14ac:dyDescent="0.25">
      <c r="CP42729" s="24"/>
    </row>
    <row r="42730" spans="94:94" x14ac:dyDescent="0.25">
      <c r="CP42730" s="24"/>
    </row>
    <row r="42731" spans="94:94" x14ac:dyDescent="0.25">
      <c r="CP42731" s="24"/>
    </row>
    <row r="42732" spans="94:94" x14ac:dyDescent="0.25">
      <c r="CP42732" s="24"/>
    </row>
    <row r="42733" spans="94:94" x14ac:dyDescent="0.25">
      <c r="CP42733" s="24"/>
    </row>
    <row r="42734" spans="94:94" x14ac:dyDescent="0.25">
      <c r="CP42734" s="24"/>
    </row>
    <row r="42735" spans="94:94" x14ac:dyDescent="0.25">
      <c r="CP42735" s="24"/>
    </row>
    <row r="42736" spans="94:94" x14ac:dyDescent="0.25">
      <c r="CP42736" s="24"/>
    </row>
    <row r="42737" spans="94:94" x14ac:dyDescent="0.25">
      <c r="CP42737" s="24"/>
    </row>
    <row r="42738" spans="94:94" x14ac:dyDescent="0.25">
      <c r="CP42738" s="24"/>
    </row>
    <row r="42739" spans="94:94" x14ac:dyDescent="0.25">
      <c r="CP42739" s="24"/>
    </row>
    <row r="42740" spans="94:94" x14ac:dyDescent="0.25">
      <c r="CP42740" s="24"/>
    </row>
    <row r="42741" spans="94:94" x14ac:dyDescent="0.25">
      <c r="CP42741" s="24"/>
    </row>
    <row r="42742" spans="94:94" x14ac:dyDescent="0.25">
      <c r="CP42742" s="24"/>
    </row>
    <row r="42743" spans="94:94" x14ac:dyDescent="0.25">
      <c r="CP42743" s="24"/>
    </row>
    <row r="42744" spans="94:94" x14ac:dyDescent="0.25">
      <c r="CP42744" s="24"/>
    </row>
    <row r="42745" spans="94:94" x14ac:dyDescent="0.25">
      <c r="CP42745" s="24"/>
    </row>
    <row r="42746" spans="94:94" x14ac:dyDescent="0.25">
      <c r="CP42746" s="24"/>
    </row>
    <row r="42747" spans="94:94" x14ac:dyDescent="0.25">
      <c r="CP42747" s="24"/>
    </row>
    <row r="42748" spans="94:94" x14ac:dyDescent="0.25">
      <c r="CP42748" s="24"/>
    </row>
    <row r="42749" spans="94:94" x14ac:dyDescent="0.25">
      <c r="CP42749" s="24"/>
    </row>
    <row r="42750" spans="94:94" x14ac:dyDescent="0.25">
      <c r="CP42750" s="24"/>
    </row>
    <row r="42751" spans="94:94" x14ac:dyDescent="0.25">
      <c r="CP42751" s="24"/>
    </row>
    <row r="42752" spans="94:94" x14ac:dyDescent="0.25">
      <c r="CP42752" s="24"/>
    </row>
    <row r="42753" spans="94:94" x14ac:dyDescent="0.25">
      <c r="CP42753" s="24"/>
    </row>
    <row r="42754" spans="94:94" x14ac:dyDescent="0.25">
      <c r="CP42754" s="24"/>
    </row>
    <row r="42755" spans="94:94" x14ac:dyDescent="0.25">
      <c r="CP42755" s="24"/>
    </row>
    <row r="42756" spans="94:94" x14ac:dyDescent="0.25">
      <c r="CP42756" s="24"/>
    </row>
    <row r="42757" spans="94:94" x14ac:dyDescent="0.25">
      <c r="CP42757" s="24"/>
    </row>
    <row r="42758" spans="94:94" x14ac:dyDescent="0.25">
      <c r="CP42758" s="24"/>
    </row>
    <row r="42759" spans="94:94" x14ac:dyDescent="0.25">
      <c r="CP42759" s="24"/>
    </row>
    <row r="42760" spans="94:94" x14ac:dyDescent="0.25">
      <c r="CP42760" s="24"/>
    </row>
    <row r="42761" spans="94:94" x14ac:dyDescent="0.25">
      <c r="CP42761" s="24"/>
    </row>
    <row r="42762" spans="94:94" x14ac:dyDescent="0.25">
      <c r="CP42762" s="24"/>
    </row>
    <row r="42763" spans="94:94" x14ac:dyDescent="0.25">
      <c r="CP42763" s="24"/>
    </row>
    <row r="42764" spans="94:94" x14ac:dyDescent="0.25">
      <c r="CP42764" s="24"/>
    </row>
    <row r="42765" spans="94:94" x14ac:dyDescent="0.25">
      <c r="CP42765" s="24"/>
    </row>
    <row r="42766" spans="94:94" x14ac:dyDescent="0.25">
      <c r="CP42766" s="24"/>
    </row>
    <row r="42767" spans="94:94" x14ac:dyDescent="0.25">
      <c r="CP42767" s="24"/>
    </row>
    <row r="42768" spans="94:94" x14ac:dyDescent="0.25">
      <c r="CP42768" s="24"/>
    </row>
    <row r="42769" spans="94:94" x14ac:dyDescent="0.25">
      <c r="CP42769" s="24"/>
    </row>
    <row r="42770" spans="94:94" x14ac:dyDescent="0.25">
      <c r="CP42770" s="24"/>
    </row>
    <row r="42771" spans="94:94" x14ac:dyDescent="0.25">
      <c r="CP42771" s="24"/>
    </row>
    <row r="42772" spans="94:94" x14ac:dyDescent="0.25">
      <c r="CP42772" s="24"/>
    </row>
    <row r="42773" spans="94:94" x14ac:dyDescent="0.25">
      <c r="CP42773" s="24"/>
    </row>
    <row r="42774" spans="94:94" x14ac:dyDescent="0.25">
      <c r="CP42774" s="24"/>
    </row>
    <row r="42775" spans="94:94" x14ac:dyDescent="0.25">
      <c r="CP42775" s="24"/>
    </row>
    <row r="42776" spans="94:94" x14ac:dyDescent="0.25">
      <c r="CP42776" s="24"/>
    </row>
    <row r="42777" spans="94:94" x14ac:dyDescent="0.25">
      <c r="CP42777" s="24"/>
    </row>
    <row r="42778" spans="94:94" x14ac:dyDescent="0.25">
      <c r="CP42778" s="24"/>
    </row>
    <row r="42779" spans="94:94" x14ac:dyDescent="0.25">
      <c r="CP42779" s="24"/>
    </row>
    <row r="42780" spans="94:94" x14ac:dyDescent="0.25">
      <c r="CP42780" s="24"/>
    </row>
    <row r="42781" spans="94:94" x14ac:dyDescent="0.25">
      <c r="CP42781" s="24"/>
    </row>
    <row r="42782" spans="94:94" x14ac:dyDescent="0.25">
      <c r="CP42782" s="24"/>
    </row>
    <row r="42783" spans="94:94" x14ac:dyDescent="0.25">
      <c r="CP42783" s="24"/>
    </row>
    <row r="42784" spans="94:94" x14ac:dyDescent="0.25">
      <c r="CP42784" s="24"/>
    </row>
    <row r="42785" spans="94:94" x14ac:dyDescent="0.25">
      <c r="CP42785" s="24"/>
    </row>
    <row r="42786" spans="94:94" x14ac:dyDescent="0.25">
      <c r="CP42786" s="24"/>
    </row>
    <row r="42787" spans="94:94" x14ac:dyDescent="0.25">
      <c r="CP42787" s="24"/>
    </row>
    <row r="42788" spans="94:94" x14ac:dyDescent="0.25">
      <c r="CP42788" s="24"/>
    </row>
    <row r="42789" spans="94:94" x14ac:dyDescent="0.25">
      <c r="CP42789" s="24"/>
    </row>
    <row r="42790" spans="94:94" x14ac:dyDescent="0.25">
      <c r="CP42790" s="24"/>
    </row>
    <row r="42791" spans="94:94" x14ac:dyDescent="0.25">
      <c r="CP42791" s="24"/>
    </row>
    <row r="42792" spans="94:94" x14ac:dyDescent="0.25">
      <c r="CP42792" s="24"/>
    </row>
    <row r="42793" spans="94:94" x14ac:dyDescent="0.25">
      <c r="CP42793" s="24"/>
    </row>
    <row r="42794" spans="94:94" x14ac:dyDescent="0.25">
      <c r="CP42794" s="24"/>
    </row>
    <row r="42795" spans="94:94" x14ac:dyDescent="0.25">
      <c r="CP42795" s="24"/>
    </row>
    <row r="42796" spans="94:94" x14ac:dyDescent="0.25">
      <c r="CP42796" s="24"/>
    </row>
    <row r="42797" spans="94:94" x14ac:dyDescent="0.25">
      <c r="CP42797" s="24"/>
    </row>
    <row r="42798" spans="94:94" x14ac:dyDescent="0.25">
      <c r="CP42798" s="24"/>
    </row>
    <row r="42799" spans="94:94" x14ac:dyDescent="0.25">
      <c r="CP42799" s="24"/>
    </row>
    <row r="42800" spans="94:94" x14ac:dyDescent="0.25">
      <c r="CP42800" s="24"/>
    </row>
    <row r="42801" spans="94:94" x14ac:dyDescent="0.25">
      <c r="CP42801" s="24"/>
    </row>
    <row r="42802" spans="94:94" x14ac:dyDescent="0.25">
      <c r="CP42802" s="24"/>
    </row>
    <row r="42803" spans="94:94" x14ac:dyDescent="0.25">
      <c r="CP42803" s="24"/>
    </row>
    <row r="42804" spans="94:94" x14ac:dyDescent="0.25">
      <c r="CP42804" s="24"/>
    </row>
    <row r="42805" spans="94:94" x14ac:dyDescent="0.25">
      <c r="CP42805" s="24"/>
    </row>
    <row r="42806" spans="94:94" x14ac:dyDescent="0.25">
      <c r="CP42806" s="24"/>
    </row>
    <row r="42807" spans="94:94" x14ac:dyDescent="0.25">
      <c r="CP42807" s="24"/>
    </row>
    <row r="42808" spans="94:94" x14ac:dyDescent="0.25">
      <c r="CP42808" s="24"/>
    </row>
    <row r="42809" spans="94:94" x14ac:dyDescent="0.25">
      <c r="CP42809" s="24"/>
    </row>
    <row r="42810" spans="94:94" x14ac:dyDescent="0.25">
      <c r="CP42810" s="24"/>
    </row>
    <row r="42811" spans="94:94" x14ac:dyDescent="0.25">
      <c r="CP42811" s="24"/>
    </row>
    <row r="42812" spans="94:94" x14ac:dyDescent="0.25">
      <c r="CP42812" s="24"/>
    </row>
    <row r="42813" spans="94:94" x14ac:dyDescent="0.25">
      <c r="CP42813" s="24"/>
    </row>
    <row r="42814" spans="94:94" x14ac:dyDescent="0.25">
      <c r="CP42814" s="24"/>
    </row>
    <row r="42815" spans="94:94" x14ac:dyDescent="0.25">
      <c r="CP42815" s="24"/>
    </row>
    <row r="42816" spans="94:94" x14ac:dyDescent="0.25">
      <c r="CP42816" s="24"/>
    </row>
    <row r="42817" spans="94:94" x14ac:dyDescent="0.25">
      <c r="CP42817" s="24"/>
    </row>
    <row r="42818" spans="94:94" x14ac:dyDescent="0.25">
      <c r="CP42818" s="24"/>
    </row>
    <row r="42819" spans="94:94" x14ac:dyDescent="0.25">
      <c r="CP42819" s="24"/>
    </row>
    <row r="42820" spans="94:94" x14ac:dyDescent="0.25">
      <c r="CP42820" s="24"/>
    </row>
    <row r="42821" spans="94:94" x14ac:dyDescent="0.25">
      <c r="CP42821" s="24"/>
    </row>
    <row r="42822" spans="94:94" x14ac:dyDescent="0.25">
      <c r="CP42822" s="24"/>
    </row>
    <row r="42823" spans="94:94" x14ac:dyDescent="0.25">
      <c r="CP42823" s="24"/>
    </row>
    <row r="42824" spans="94:94" x14ac:dyDescent="0.25">
      <c r="CP42824" s="24"/>
    </row>
    <row r="42825" spans="94:94" x14ac:dyDescent="0.25">
      <c r="CP42825" s="24"/>
    </row>
    <row r="42826" spans="94:94" x14ac:dyDescent="0.25">
      <c r="CP42826" s="24"/>
    </row>
    <row r="42827" spans="94:94" x14ac:dyDescent="0.25">
      <c r="CP42827" s="24"/>
    </row>
    <row r="42828" spans="94:94" x14ac:dyDescent="0.25">
      <c r="CP42828" s="24"/>
    </row>
    <row r="42829" spans="94:94" x14ac:dyDescent="0.25">
      <c r="CP42829" s="24"/>
    </row>
    <row r="42830" spans="94:94" x14ac:dyDescent="0.25">
      <c r="CP42830" s="24"/>
    </row>
    <row r="42831" spans="94:94" x14ac:dyDescent="0.25">
      <c r="CP42831" s="24"/>
    </row>
    <row r="42832" spans="94:94" x14ac:dyDescent="0.25">
      <c r="CP42832" s="24"/>
    </row>
    <row r="42833" spans="94:94" x14ac:dyDescent="0.25">
      <c r="CP42833" s="24"/>
    </row>
    <row r="42834" spans="94:94" x14ac:dyDescent="0.25">
      <c r="CP42834" s="24"/>
    </row>
    <row r="42835" spans="94:94" x14ac:dyDescent="0.25">
      <c r="CP42835" s="24"/>
    </row>
    <row r="42836" spans="94:94" x14ac:dyDescent="0.25">
      <c r="CP42836" s="24"/>
    </row>
    <row r="42837" spans="94:94" x14ac:dyDescent="0.25">
      <c r="CP42837" s="24"/>
    </row>
    <row r="42838" spans="94:94" x14ac:dyDescent="0.25">
      <c r="CP42838" s="24"/>
    </row>
    <row r="42839" spans="94:94" x14ac:dyDescent="0.25">
      <c r="CP42839" s="24"/>
    </row>
    <row r="42840" spans="94:94" x14ac:dyDescent="0.25">
      <c r="CP42840" s="24"/>
    </row>
    <row r="42841" spans="94:94" x14ac:dyDescent="0.25">
      <c r="CP42841" s="24"/>
    </row>
    <row r="42842" spans="94:94" x14ac:dyDescent="0.25">
      <c r="CP42842" s="24"/>
    </row>
    <row r="42843" spans="94:94" x14ac:dyDescent="0.25">
      <c r="CP42843" s="24"/>
    </row>
    <row r="42844" spans="94:94" x14ac:dyDescent="0.25">
      <c r="CP42844" s="24"/>
    </row>
    <row r="42845" spans="94:94" x14ac:dyDescent="0.25">
      <c r="CP42845" s="24"/>
    </row>
    <row r="42846" spans="94:94" x14ac:dyDescent="0.25">
      <c r="CP42846" s="24"/>
    </row>
    <row r="42847" spans="94:94" x14ac:dyDescent="0.25">
      <c r="CP42847" s="24"/>
    </row>
    <row r="42848" spans="94:94" x14ac:dyDescent="0.25">
      <c r="CP42848" s="24"/>
    </row>
    <row r="42849" spans="94:94" x14ac:dyDescent="0.25">
      <c r="CP42849" s="24"/>
    </row>
    <row r="42850" spans="94:94" x14ac:dyDescent="0.25">
      <c r="CP42850" s="24"/>
    </row>
    <row r="42851" spans="94:94" x14ac:dyDescent="0.25">
      <c r="CP42851" s="24"/>
    </row>
    <row r="42852" spans="94:94" x14ac:dyDescent="0.25">
      <c r="CP42852" s="24"/>
    </row>
    <row r="42853" spans="94:94" x14ac:dyDescent="0.25">
      <c r="CP42853" s="24"/>
    </row>
    <row r="42854" spans="94:94" x14ac:dyDescent="0.25">
      <c r="CP42854" s="24"/>
    </row>
    <row r="42855" spans="94:94" x14ac:dyDescent="0.25">
      <c r="CP42855" s="24"/>
    </row>
    <row r="42856" spans="94:94" x14ac:dyDescent="0.25">
      <c r="CP42856" s="24"/>
    </row>
    <row r="42857" spans="94:94" x14ac:dyDescent="0.25">
      <c r="CP42857" s="24"/>
    </row>
    <row r="42858" spans="94:94" x14ac:dyDescent="0.25">
      <c r="CP42858" s="24"/>
    </row>
    <row r="42859" spans="94:94" x14ac:dyDescent="0.25">
      <c r="CP42859" s="24"/>
    </row>
    <row r="42860" spans="94:94" x14ac:dyDescent="0.25">
      <c r="CP42860" s="24"/>
    </row>
    <row r="42861" spans="94:94" x14ac:dyDescent="0.25">
      <c r="CP42861" s="24"/>
    </row>
    <row r="42862" spans="94:94" x14ac:dyDescent="0.25">
      <c r="CP42862" s="24"/>
    </row>
    <row r="42863" spans="94:94" x14ac:dyDescent="0.25">
      <c r="CP42863" s="24"/>
    </row>
    <row r="42864" spans="94:94" x14ac:dyDescent="0.25">
      <c r="CP42864" s="24"/>
    </row>
    <row r="42865" spans="94:94" x14ac:dyDescent="0.25">
      <c r="CP42865" s="24"/>
    </row>
    <row r="42866" spans="94:94" x14ac:dyDescent="0.25">
      <c r="CP42866" s="24"/>
    </row>
    <row r="42867" spans="94:94" x14ac:dyDescent="0.25">
      <c r="CP42867" s="24"/>
    </row>
    <row r="42868" spans="94:94" x14ac:dyDescent="0.25">
      <c r="CP42868" s="24"/>
    </row>
    <row r="42869" spans="94:94" x14ac:dyDescent="0.25">
      <c r="CP42869" s="24"/>
    </row>
    <row r="42870" spans="94:94" x14ac:dyDescent="0.25">
      <c r="CP42870" s="24"/>
    </row>
    <row r="42871" spans="94:94" x14ac:dyDescent="0.25">
      <c r="CP42871" s="24"/>
    </row>
    <row r="42872" spans="94:94" x14ac:dyDescent="0.25">
      <c r="CP42872" s="24"/>
    </row>
    <row r="42873" spans="94:94" x14ac:dyDescent="0.25">
      <c r="CP42873" s="24"/>
    </row>
    <row r="42874" spans="94:94" x14ac:dyDescent="0.25">
      <c r="CP42874" s="24"/>
    </row>
    <row r="42875" spans="94:94" x14ac:dyDescent="0.25">
      <c r="CP42875" s="24"/>
    </row>
    <row r="42876" spans="94:94" x14ac:dyDescent="0.25">
      <c r="CP42876" s="24"/>
    </row>
    <row r="42877" spans="94:94" x14ac:dyDescent="0.25">
      <c r="CP42877" s="24"/>
    </row>
    <row r="42878" spans="94:94" x14ac:dyDescent="0.25">
      <c r="CP42878" s="24"/>
    </row>
    <row r="42879" spans="94:94" x14ac:dyDescent="0.25">
      <c r="CP42879" s="24"/>
    </row>
    <row r="42880" spans="94:94" x14ac:dyDescent="0.25">
      <c r="CP42880" s="24"/>
    </row>
    <row r="42881" spans="94:94" x14ac:dyDescent="0.25">
      <c r="CP42881" s="24"/>
    </row>
    <row r="42882" spans="94:94" x14ac:dyDescent="0.25">
      <c r="CP42882" s="24"/>
    </row>
    <row r="42883" spans="94:94" x14ac:dyDescent="0.25">
      <c r="CP42883" s="24"/>
    </row>
    <row r="42884" spans="94:94" x14ac:dyDescent="0.25">
      <c r="CP42884" s="24"/>
    </row>
    <row r="42885" spans="94:94" x14ac:dyDescent="0.25">
      <c r="CP42885" s="24"/>
    </row>
    <row r="42886" spans="94:94" x14ac:dyDescent="0.25">
      <c r="CP42886" s="24"/>
    </row>
    <row r="42887" spans="94:94" x14ac:dyDescent="0.25">
      <c r="CP42887" s="24"/>
    </row>
    <row r="42888" spans="94:94" x14ac:dyDescent="0.25">
      <c r="CP42888" s="24"/>
    </row>
    <row r="42889" spans="94:94" x14ac:dyDescent="0.25">
      <c r="CP42889" s="24"/>
    </row>
    <row r="42890" spans="94:94" x14ac:dyDescent="0.25">
      <c r="CP42890" s="24"/>
    </row>
    <row r="42891" spans="94:94" x14ac:dyDescent="0.25">
      <c r="CP42891" s="24"/>
    </row>
    <row r="42892" spans="94:94" x14ac:dyDescent="0.25">
      <c r="CP42892" s="24"/>
    </row>
    <row r="42893" spans="94:94" x14ac:dyDescent="0.25">
      <c r="CP42893" s="24"/>
    </row>
    <row r="42894" spans="94:94" x14ac:dyDescent="0.25">
      <c r="CP42894" s="24"/>
    </row>
    <row r="42895" spans="94:94" x14ac:dyDescent="0.25">
      <c r="CP42895" s="24"/>
    </row>
    <row r="42896" spans="94:94" x14ac:dyDescent="0.25">
      <c r="CP42896" s="24"/>
    </row>
    <row r="42897" spans="94:94" x14ac:dyDescent="0.25">
      <c r="CP42897" s="24"/>
    </row>
    <row r="42898" spans="94:94" x14ac:dyDescent="0.25">
      <c r="CP42898" s="24"/>
    </row>
    <row r="42899" spans="94:94" x14ac:dyDescent="0.25">
      <c r="CP42899" s="24"/>
    </row>
    <row r="42900" spans="94:94" x14ac:dyDescent="0.25">
      <c r="CP42900" s="24"/>
    </row>
    <row r="42901" spans="94:94" x14ac:dyDescent="0.25">
      <c r="CP42901" s="24"/>
    </row>
    <row r="42902" spans="94:94" x14ac:dyDescent="0.25">
      <c r="CP42902" s="24"/>
    </row>
    <row r="42903" spans="94:94" x14ac:dyDescent="0.25">
      <c r="CP42903" s="24"/>
    </row>
    <row r="42904" spans="94:94" x14ac:dyDescent="0.25">
      <c r="CP42904" s="24"/>
    </row>
    <row r="42905" spans="94:94" x14ac:dyDescent="0.25">
      <c r="CP42905" s="24"/>
    </row>
    <row r="42906" spans="94:94" x14ac:dyDescent="0.25">
      <c r="CP42906" s="24"/>
    </row>
    <row r="42907" spans="94:94" x14ac:dyDescent="0.25">
      <c r="CP42907" s="24"/>
    </row>
    <row r="42908" spans="94:94" x14ac:dyDescent="0.25">
      <c r="CP42908" s="24"/>
    </row>
    <row r="42909" spans="94:94" x14ac:dyDescent="0.25">
      <c r="CP42909" s="24"/>
    </row>
    <row r="42910" spans="94:94" x14ac:dyDescent="0.25">
      <c r="CP42910" s="24"/>
    </row>
    <row r="42911" spans="94:94" x14ac:dyDescent="0.25">
      <c r="CP42911" s="24"/>
    </row>
    <row r="42912" spans="94:94" x14ac:dyDescent="0.25">
      <c r="CP42912" s="24"/>
    </row>
    <row r="42913" spans="94:94" x14ac:dyDescent="0.25">
      <c r="CP42913" s="24"/>
    </row>
    <row r="42914" spans="94:94" x14ac:dyDescent="0.25">
      <c r="CP42914" s="24"/>
    </row>
    <row r="42915" spans="94:94" x14ac:dyDescent="0.25">
      <c r="CP42915" s="24"/>
    </row>
    <row r="42916" spans="94:94" x14ac:dyDescent="0.25">
      <c r="CP42916" s="24"/>
    </row>
    <row r="42917" spans="94:94" x14ac:dyDescent="0.25">
      <c r="CP42917" s="24"/>
    </row>
    <row r="42918" spans="94:94" x14ac:dyDescent="0.25">
      <c r="CP42918" s="24"/>
    </row>
    <row r="42919" spans="94:94" x14ac:dyDescent="0.25">
      <c r="CP42919" s="24"/>
    </row>
    <row r="42920" spans="94:94" x14ac:dyDescent="0.25">
      <c r="CP42920" s="24"/>
    </row>
    <row r="42921" spans="94:94" x14ac:dyDescent="0.25">
      <c r="CP42921" s="24"/>
    </row>
    <row r="42922" spans="94:94" x14ac:dyDescent="0.25">
      <c r="CP42922" s="24"/>
    </row>
    <row r="42923" spans="94:94" x14ac:dyDescent="0.25">
      <c r="CP42923" s="24"/>
    </row>
    <row r="42924" spans="94:94" x14ac:dyDescent="0.25">
      <c r="CP42924" s="24"/>
    </row>
    <row r="42925" spans="94:94" x14ac:dyDescent="0.25">
      <c r="CP42925" s="24"/>
    </row>
    <row r="42926" spans="94:94" x14ac:dyDescent="0.25">
      <c r="CP42926" s="24"/>
    </row>
    <row r="42927" spans="94:94" x14ac:dyDescent="0.25">
      <c r="CP42927" s="24"/>
    </row>
    <row r="42928" spans="94:94" x14ac:dyDescent="0.25">
      <c r="CP42928" s="24"/>
    </row>
    <row r="42929" spans="94:94" x14ac:dyDescent="0.25">
      <c r="CP42929" s="24"/>
    </row>
    <row r="42930" spans="94:94" x14ac:dyDescent="0.25">
      <c r="CP42930" s="24"/>
    </row>
    <row r="42931" spans="94:94" x14ac:dyDescent="0.25">
      <c r="CP42931" s="24"/>
    </row>
    <row r="42932" spans="94:94" x14ac:dyDescent="0.25">
      <c r="CP42932" s="24"/>
    </row>
    <row r="42933" spans="94:94" x14ac:dyDescent="0.25">
      <c r="CP42933" s="24"/>
    </row>
    <row r="42934" spans="94:94" x14ac:dyDescent="0.25">
      <c r="CP42934" s="24"/>
    </row>
    <row r="42935" spans="94:94" x14ac:dyDescent="0.25">
      <c r="CP42935" s="24"/>
    </row>
    <row r="42936" spans="94:94" x14ac:dyDescent="0.25">
      <c r="CP42936" s="24"/>
    </row>
    <row r="42937" spans="94:94" x14ac:dyDescent="0.25">
      <c r="CP42937" s="24"/>
    </row>
    <row r="42938" spans="94:94" x14ac:dyDescent="0.25">
      <c r="CP42938" s="24"/>
    </row>
    <row r="42939" spans="94:94" x14ac:dyDescent="0.25">
      <c r="CP42939" s="24"/>
    </row>
    <row r="42940" spans="94:94" x14ac:dyDescent="0.25">
      <c r="CP42940" s="24"/>
    </row>
    <row r="42941" spans="94:94" x14ac:dyDescent="0.25">
      <c r="CP42941" s="24"/>
    </row>
    <row r="42942" spans="94:94" x14ac:dyDescent="0.25">
      <c r="CP42942" s="24"/>
    </row>
    <row r="42943" spans="94:94" x14ac:dyDescent="0.25">
      <c r="CP42943" s="24"/>
    </row>
    <row r="42944" spans="94:94" x14ac:dyDescent="0.25">
      <c r="CP42944" s="24"/>
    </row>
    <row r="42945" spans="94:94" x14ac:dyDescent="0.25">
      <c r="CP42945" s="24"/>
    </row>
    <row r="42946" spans="94:94" x14ac:dyDescent="0.25">
      <c r="CP42946" s="24"/>
    </row>
    <row r="42947" spans="94:94" x14ac:dyDescent="0.25">
      <c r="CP42947" s="24"/>
    </row>
    <row r="42948" spans="94:94" x14ac:dyDescent="0.25">
      <c r="CP42948" s="24"/>
    </row>
    <row r="42949" spans="94:94" x14ac:dyDescent="0.25">
      <c r="CP42949" s="24"/>
    </row>
    <row r="42950" spans="94:94" x14ac:dyDescent="0.25">
      <c r="CP42950" s="24"/>
    </row>
    <row r="42951" spans="94:94" x14ac:dyDescent="0.25">
      <c r="CP42951" s="24"/>
    </row>
    <row r="42952" spans="94:94" x14ac:dyDescent="0.25">
      <c r="CP42952" s="24"/>
    </row>
    <row r="42953" spans="94:94" x14ac:dyDescent="0.25">
      <c r="CP42953" s="24"/>
    </row>
    <row r="42954" spans="94:94" x14ac:dyDescent="0.25">
      <c r="CP42954" s="24"/>
    </row>
    <row r="42955" spans="94:94" x14ac:dyDescent="0.25">
      <c r="CP42955" s="24"/>
    </row>
    <row r="42956" spans="94:94" x14ac:dyDescent="0.25">
      <c r="CP42956" s="24"/>
    </row>
    <row r="42957" spans="94:94" x14ac:dyDescent="0.25">
      <c r="CP42957" s="24"/>
    </row>
    <row r="42958" spans="94:94" x14ac:dyDescent="0.25">
      <c r="CP42958" s="24"/>
    </row>
    <row r="42959" spans="94:94" x14ac:dyDescent="0.25">
      <c r="CP42959" s="24"/>
    </row>
    <row r="42960" spans="94:94" x14ac:dyDescent="0.25">
      <c r="CP42960" s="24"/>
    </row>
    <row r="42961" spans="94:94" x14ac:dyDescent="0.25">
      <c r="CP42961" s="24"/>
    </row>
    <row r="42962" spans="94:94" x14ac:dyDescent="0.25">
      <c r="CP42962" s="24"/>
    </row>
    <row r="42963" spans="94:94" x14ac:dyDescent="0.25">
      <c r="CP42963" s="24"/>
    </row>
    <row r="42964" spans="94:94" x14ac:dyDescent="0.25">
      <c r="CP42964" s="24"/>
    </row>
    <row r="42965" spans="94:94" x14ac:dyDescent="0.25">
      <c r="CP42965" s="24"/>
    </row>
    <row r="42966" spans="94:94" x14ac:dyDescent="0.25">
      <c r="CP42966" s="24"/>
    </row>
    <row r="42967" spans="94:94" x14ac:dyDescent="0.25">
      <c r="CP42967" s="24"/>
    </row>
    <row r="42968" spans="94:94" x14ac:dyDescent="0.25">
      <c r="CP42968" s="24"/>
    </row>
    <row r="42969" spans="94:94" x14ac:dyDescent="0.25">
      <c r="CP42969" s="24"/>
    </row>
    <row r="42970" spans="94:94" x14ac:dyDescent="0.25">
      <c r="CP42970" s="24"/>
    </row>
    <row r="42971" spans="94:94" x14ac:dyDescent="0.25">
      <c r="CP42971" s="24"/>
    </row>
    <row r="42972" spans="94:94" x14ac:dyDescent="0.25">
      <c r="CP42972" s="24"/>
    </row>
    <row r="42973" spans="94:94" x14ac:dyDescent="0.25">
      <c r="CP42973" s="24"/>
    </row>
    <row r="42974" spans="94:94" x14ac:dyDescent="0.25">
      <c r="CP42974" s="24"/>
    </row>
    <row r="42975" spans="94:94" x14ac:dyDescent="0.25">
      <c r="CP42975" s="24"/>
    </row>
    <row r="42976" spans="94:94" x14ac:dyDescent="0.25">
      <c r="CP42976" s="24"/>
    </row>
    <row r="42977" spans="94:94" x14ac:dyDescent="0.25">
      <c r="CP42977" s="24"/>
    </row>
    <row r="42978" spans="94:94" x14ac:dyDescent="0.25">
      <c r="CP42978" s="24"/>
    </row>
    <row r="42979" spans="94:94" x14ac:dyDescent="0.25">
      <c r="CP42979" s="24"/>
    </row>
    <row r="42980" spans="94:94" x14ac:dyDescent="0.25">
      <c r="CP42980" s="24"/>
    </row>
    <row r="42981" spans="94:94" x14ac:dyDescent="0.25">
      <c r="CP42981" s="24"/>
    </row>
    <row r="42982" spans="94:94" x14ac:dyDescent="0.25">
      <c r="CP42982" s="24"/>
    </row>
    <row r="42983" spans="94:94" x14ac:dyDescent="0.25">
      <c r="CP42983" s="24"/>
    </row>
    <row r="42984" spans="94:94" x14ac:dyDescent="0.25">
      <c r="CP42984" s="24"/>
    </row>
    <row r="42985" spans="94:94" x14ac:dyDescent="0.25">
      <c r="CP42985" s="24"/>
    </row>
    <row r="42986" spans="94:94" x14ac:dyDescent="0.25">
      <c r="CP42986" s="24"/>
    </row>
    <row r="42987" spans="94:94" x14ac:dyDescent="0.25">
      <c r="CP42987" s="24"/>
    </row>
    <row r="42988" spans="94:94" x14ac:dyDescent="0.25">
      <c r="CP42988" s="24"/>
    </row>
    <row r="42989" spans="94:94" x14ac:dyDescent="0.25">
      <c r="CP42989" s="24"/>
    </row>
    <row r="42990" spans="94:94" x14ac:dyDescent="0.25">
      <c r="CP42990" s="24"/>
    </row>
    <row r="42991" spans="94:94" x14ac:dyDescent="0.25">
      <c r="CP42991" s="24"/>
    </row>
    <row r="42992" spans="94:94" x14ac:dyDescent="0.25">
      <c r="CP42992" s="24"/>
    </row>
    <row r="42993" spans="94:94" x14ac:dyDescent="0.25">
      <c r="CP42993" s="24"/>
    </row>
    <row r="42994" spans="94:94" x14ac:dyDescent="0.25">
      <c r="CP42994" s="24"/>
    </row>
    <row r="42995" spans="94:94" x14ac:dyDescent="0.25">
      <c r="CP42995" s="24"/>
    </row>
    <row r="42996" spans="94:94" x14ac:dyDescent="0.25">
      <c r="CP42996" s="24"/>
    </row>
    <row r="42997" spans="94:94" x14ac:dyDescent="0.25">
      <c r="CP42997" s="24"/>
    </row>
    <row r="42998" spans="94:94" x14ac:dyDescent="0.25">
      <c r="CP42998" s="24"/>
    </row>
    <row r="42999" spans="94:94" x14ac:dyDescent="0.25">
      <c r="CP42999" s="24"/>
    </row>
    <row r="43000" spans="94:94" x14ac:dyDescent="0.25">
      <c r="CP43000" s="24"/>
    </row>
    <row r="43001" spans="94:94" x14ac:dyDescent="0.25">
      <c r="CP43001" s="24"/>
    </row>
    <row r="43002" spans="94:94" x14ac:dyDescent="0.25">
      <c r="CP43002" s="24"/>
    </row>
    <row r="43003" spans="94:94" x14ac:dyDescent="0.25">
      <c r="CP43003" s="24"/>
    </row>
    <row r="43004" spans="94:94" x14ac:dyDescent="0.25">
      <c r="CP43004" s="24"/>
    </row>
    <row r="43005" spans="94:94" x14ac:dyDescent="0.25">
      <c r="CP43005" s="24"/>
    </row>
    <row r="43006" spans="94:94" x14ac:dyDescent="0.25">
      <c r="CP43006" s="24"/>
    </row>
    <row r="43007" spans="94:94" x14ac:dyDescent="0.25">
      <c r="CP43007" s="24"/>
    </row>
    <row r="43008" spans="94:94" x14ac:dyDescent="0.25">
      <c r="CP43008" s="24"/>
    </row>
    <row r="43009" spans="94:94" x14ac:dyDescent="0.25">
      <c r="CP43009" s="24"/>
    </row>
    <row r="43010" spans="94:94" x14ac:dyDescent="0.25">
      <c r="CP43010" s="24"/>
    </row>
    <row r="43011" spans="94:94" x14ac:dyDescent="0.25">
      <c r="CP43011" s="24"/>
    </row>
    <row r="43012" spans="94:94" x14ac:dyDescent="0.25">
      <c r="CP43012" s="24"/>
    </row>
    <row r="43013" spans="94:94" x14ac:dyDescent="0.25">
      <c r="CP43013" s="24"/>
    </row>
    <row r="43014" spans="94:94" x14ac:dyDescent="0.25">
      <c r="CP43014" s="24"/>
    </row>
    <row r="43015" spans="94:94" x14ac:dyDescent="0.25">
      <c r="CP43015" s="24"/>
    </row>
    <row r="43016" spans="94:94" x14ac:dyDescent="0.25">
      <c r="CP43016" s="24"/>
    </row>
    <row r="43017" spans="94:94" x14ac:dyDescent="0.25">
      <c r="CP43017" s="24"/>
    </row>
    <row r="43018" spans="94:94" x14ac:dyDescent="0.25">
      <c r="CP43018" s="24"/>
    </row>
    <row r="43019" spans="94:94" x14ac:dyDescent="0.25">
      <c r="CP43019" s="24"/>
    </row>
    <row r="43020" spans="94:94" x14ac:dyDescent="0.25">
      <c r="CP43020" s="24"/>
    </row>
    <row r="43021" spans="94:94" x14ac:dyDescent="0.25">
      <c r="CP43021" s="24"/>
    </row>
    <row r="43022" spans="94:94" x14ac:dyDescent="0.25">
      <c r="CP43022" s="24"/>
    </row>
    <row r="43023" spans="94:94" x14ac:dyDescent="0.25">
      <c r="CP43023" s="24"/>
    </row>
    <row r="43024" spans="94:94" x14ac:dyDescent="0.25">
      <c r="CP43024" s="24"/>
    </row>
    <row r="43025" spans="94:94" x14ac:dyDescent="0.25">
      <c r="CP43025" s="24"/>
    </row>
    <row r="43026" spans="94:94" x14ac:dyDescent="0.25">
      <c r="CP43026" s="24"/>
    </row>
    <row r="43027" spans="94:94" x14ac:dyDescent="0.25">
      <c r="CP43027" s="24"/>
    </row>
    <row r="43028" spans="94:94" x14ac:dyDescent="0.25">
      <c r="CP43028" s="24"/>
    </row>
    <row r="43029" spans="94:94" x14ac:dyDescent="0.25">
      <c r="CP43029" s="24"/>
    </row>
    <row r="43030" spans="94:94" x14ac:dyDescent="0.25">
      <c r="CP43030" s="24"/>
    </row>
    <row r="43031" spans="94:94" x14ac:dyDescent="0.25">
      <c r="CP43031" s="24"/>
    </row>
    <row r="43032" spans="94:94" x14ac:dyDescent="0.25">
      <c r="CP43032" s="24"/>
    </row>
    <row r="43033" spans="94:94" x14ac:dyDescent="0.25">
      <c r="CP43033" s="24"/>
    </row>
    <row r="43034" spans="94:94" x14ac:dyDescent="0.25">
      <c r="CP43034" s="24"/>
    </row>
    <row r="43035" spans="94:94" x14ac:dyDescent="0.25">
      <c r="CP43035" s="24"/>
    </row>
    <row r="43036" spans="94:94" x14ac:dyDescent="0.25">
      <c r="CP43036" s="24"/>
    </row>
    <row r="43037" spans="94:94" x14ac:dyDescent="0.25">
      <c r="CP43037" s="24"/>
    </row>
    <row r="43038" spans="94:94" x14ac:dyDescent="0.25">
      <c r="CP43038" s="24"/>
    </row>
    <row r="43039" spans="94:94" x14ac:dyDescent="0.25">
      <c r="CP43039" s="24"/>
    </row>
    <row r="43040" spans="94:94" x14ac:dyDescent="0.25">
      <c r="CP43040" s="24"/>
    </row>
    <row r="43041" spans="94:94" x14ac:dyDescent="0.25">
      <c r="CP43041" s="24"/>
    </row>
    <row r="43042" spans="94:94" x14ac:dyDescent="0.25">
      <c r="CP43042" s="24"/>
    </row>
    <row r="43043" spans="94:94" x14ac:dyDescent="0.25">
      <c r="CP43043" s="24"/>
    </row>
    <row r="43044" spans="94:94" x14ac:dyDescent="0.25">
      <c r="CP43044" s="24"/>
    </row>
    <row r="43045" spans="94:94" x14ac:dyDescent="0.25">
      <c r="CP43045" s="24"/>
    </row>
    <row r="43046" spans="94:94" x14ac:dyDescent="0.25">
      <c r="CP43046" s="24"/>
    </row>
    <row r="43047" spans="94:94" x14ac:dyDescent="0.25">
      <c r="CP43047" s="24"/>
    </row>
    <row r="43048" spans="94:94" x14ac:dyDescent="0.25">
      <c r="CP43048" s="24"/>
    </row>
    <row r="43049" spans="94:94" x14ac:dyDescent="0.25">
      <c r="CP43049" s="24"/>
    </row>
    <row r="43050" spans="94:94" x14ac:dyDescent="0.25">
      <c r="CP43050" s="24"/>
    </row>
    <row r="43051" spans="94:94" x14ac:dyDescent="0.25">
      <c r="CP43051" s="24"/>
    </row>
    <row r="43052" spans="94:94" x14ac:dyDescent="0.25">
      <c r="CP43052" s="24"/>
    </row>
    <row r="43053" spans="94:94" x14ac:dyDescent="0.25">
      <c r="CP43053" s="24"/>
    </row>
    <row r="43054" spans="94:94" x14ac:dyDescent="0.25">
      <c r="CP43054" s="24"/>
    </row>
    <row r="43055" spans="94:94" x14ac:dyDescent="0.25">
      <c r="CP43055" s="24"/>
    </row>
    <row r="43056" spans="94:94" x14ac:dyDescent="0.25">
      <c r="CP43056" s="24"/>
    </row>
    <row r="43057" spans="94:94" x14ac:dyDescent="0.25">
      <c r="CP43057" s="24"/>
    </row>
    <row r="43058" spans="94:94" x14ac:dyDescent="0.25">
      <c r="CP43058" s="24"/>
    </row>
    <row r="43059" spans="94:94" x14ac:dyDescent="0.25">
      <c r="CP43059" s="24"/>
    </row>
    <row r="43060" spans="94:94" x14ac:dyDescent="0.25">
      <c r="CP43060" s="24"/>
    </row>
    <row r="43061" spans="94:94" x14ac:dyDescent="0.25">
      <c r="CP43061" s="24"/>
    </row>
    <row r="43062" spans="94:94" x14ac:dyDescent="0.25">
      <c r="CP43062" s="24"/>
    </row>
    <row r="43063" spans="94:94" x14ac:dyDescent="0.25">
      <c r="CP43063" s="24"/>
    </row>
    <row r="43064" spans="94:94" x14ac:dyDescent="0.25">
      <c r="CP43064" s="24"/>
    </row>
    <row r="43065" spans="94:94" x14ac:dyDescent="0.25">
      <c r="CP43065" s="24"/>
    </row>
    <row r="43066" spans="94:94" x14ac:dyDescent="0.25">
      <c r="CP43066" s="24"/>
    </row>
    <row r="43067" spans="94:94" x14ac:dyDescent="0.25">
      <c r="CP43067" s="24"/>
    </row>
    <row r="43068" spans="94:94" x14ac:dyDescent="0.25">
      <c r="CP43068" s="24"/>
    </row>
    <row r="43069" spans="94:94" x14ac:dyDescent="0.25">
      <c r="CP43069" s="24"/>
    </row>
    <row r="43070" spans="94:94" x14ac:dyDescent="0.25">
      <c r="CP43070" s="24"/>
    </row>
    <row r="43071" spans="94:94" x14ac:dyDescent="0.25">
      <c r="CP43071" s="24"/>
    </row>
    <row r="43072" spans="94:94" x14ac:dyDescent="0.25">
      <c r="CP43072" s="24"/>
    </row>
    <row r="43073" spans="94:94" x14ac:dyDescent="0.25">
      <c r="CP43073" s="24"/>
    </row>
    <row r="43074" spans="94:94" x14ac:dyDescent="0.25">
      <c r="CP43074" s="24"/>
    </row>
    <row r="43075" spans="94:94" x14ac:dyDescent="0.25">
      <c r="CP43075" s="24"/>
    </row>
    <row r="43076" spans="94:94" x14ac:dyDescent="0.25">
      <c r="CP43076" s="24"/>
    </row>
    <row r="43077" spans="94:94" x14ac:dyDescent="0.25">
      <c r="CP43077" s="24"/>
    </row>
    <row r="43078" spans="94:94" x14ac:dyDescent="0.25">
      <c r="CP43078" s="24"/>
    </row>
    <row r="43079" spans="94:94" x14ac:dyDescent="0.25">
      <c r="CP43079" s="24"/>
    </row>
    <row r="43080" spans="94:94" x14ac:dyDescent="0.25">
      <c r="CP43080" s="24"/>
    </row>
    <row r="43081" spans="94:94" x14ac:dyDescent="0.25">
      <c r="CP43081" s="24"/>
    </row>
    <row r="43082" spans="94:94" x14ac:dyDescent="0.25">
      <c r="CP43082" s="24"/>
    </row>
    <row r="43083" spans="94:94" x14ac:dyDescent="0.25">
      <c r="CP43083" s="24"/>
    </row>
    <row r="43084" spans="94:94" x14ac:dyDescent="0.25">
      <c r="CP43084" s="24"/>
    </row>
    <row r="43085" spans="94:94" x14ac:dyDescent="0.25">
      <c r="CP43085" s="24"/>
    </row>
    <row r="43086" spans="94:94" x14ac:dyDescent="0.25">
      <c r="CP43086" s="24"/>
    </row>
    <row r="43087" spans="94:94" x14ac:dyDescent="0.25">
      <c r="CP43087" s="24"/>
    </row>
    <row r="43088" spans="94:94" x14ac:dyDescent="0.25">
      <c r="CP43088" s="24"/>
    </row>
    <row r="43089" spans="94:94" x14ac:dyDescent="0.25">
      <c r="CP43089" s="24"/>
    </row>
    <row r="43090" spans="94:94" x14ac:dyDescent="0.25">
      <c r="CP43090" s="24"/>
    </row>
    <row r="43091" spans="94:94" x14ac:dyDescent="0.25">
      <c r="CP43091" s="24"/>
    </row>
    <row r="43092" spans="94:94" x14ac:dyDescent="0.25">
      <c r="CP43092" s="24"/>
    </row>
    <row r="43093" spans="94:94" x14ac:dyDescent="0.25">
      <c r="CP43093" s="24"/>
    </row>
    <row r="43094" spans="94:94" x14ac:dyDescent="0.25">
      <c r="CP43094" s="24"/>
    </row>
    <row r="43095" spans="94:94" x14ac:dyDescent="0.25">
      <c r="CP43095" s="24"/>
    </row>
    <row r="43096" spans="94:94" x14ac:dyDescent="0.25">
      <c r="CP43096" s="24"/>
    </row>
    <row r="43097" spans="94:94" x14ac:dyDescent="0.25">
      <c r="CP43097" s="24"/>
    </row>
    <row r="43098" spans="94:94" x14ac:dyDescent="0.25">
      <c r="CP43098" s="24"/>
    </row>
    <row r="43099" spans="94:94" x14ac:dyDescent="0.25">
      <c r="CP43099" s="24"/>
    </row>
    <row r="43100" spans="94:94" x14ac:dyDescent="0.25">
      <c r="CP43100" s="24"/>
    </row>
    <row r="43101" spans="94:94" x14ac:dyDescent="0.25">
      <c r="CP43101" s="24"/>
    </row>
    <row r="43102" spans="94:94" x14ac:dyDescent="0.25">
      <c r="CP43102" s="24"/>
    </row>
    <row r="43103" spans="94:94" x14ac:dyDescent="0.25">
      <c r="CP43103" s="24"/>
    </row>
    <row r="43104" spans="94:94" x14ac:dyDescent="0.25">
      <c r="CP43104" s="24"/>
    </row>
    <row r="43105" spans="94:94" x14ac:dyDescent="0.25">
      <c r="CP43105" s="24"/>
    </row>
    <row r="43106" spans="94:94" x14ac:dyDescent="0.25">
      <c r="CP43106" s="24"/>
    </row>
    <row r="43107" spans="94:94" x14ac:dyDescent="0.25">
      <c r="CP43107" s="24"/>
    </row>
    <row r="43108" spans="94:94" x14ac:dyDescent="0.25">
      <c r="CP43108" s="24"/>
    </row>
    <row r="43109" spans="94:94" x14ac:dyDescent="0.25">
      <c r="CP43109" s="24"/>
    </row>
    <row r="43110" spans="94:94" x14ac:dyDescent="0.25">
      <c r="CP43110" s="24"/>
    </row>
    <row r="43111" spans="94:94" x14ac:dyDescent="0.25">
      <c r="CP43111" s="24"/>
    </row>
    <row r="43112" spans="94:94" x14ac:dyDescent="0.25">
      <c r="CP43112" s="24"/>
    </row>
    <row r="43113" spans="94:94" x14ac:dyDescent="0.25">
      <c r="CP43113" s="24"/>
    </row>
    <row r="43114" spans="94:94" x14ac:dyDescent="0.25">
      <c r="CP43114" s="24"/>
    </row>
    <row r="43115" spans="94:94" x14ac:dyDescent="0.25">
      <c r="CP43115" s="24"/>
    </row>
    <row r="43116" spans="94:94" x14ac:dyDescent="0.25">
      <c r="CP43116" s="24"/>
    </row>
    <row r="43117" spans="94:94" x14ac:dyDescent="0.25">
      <c r="CP43117" s="24"/>
    </row>
    <row r="43118" spans="94:94" x14ac:dyDescent="0.25">
      <c r="CP43118" s="24"/>
    </row>
    <row r="43119" spans="94:94" x14ac:dyDescent="0.25">
      <c r="CP43119" s="24"/>
    </row>
    <row r="43120" spans="94:94" x14ac:dyDescent="0.25">
      <c r="CP43120" s="24"/>
    </row>
    <row r="43121" spans="94:94" x14ac:dyDescent="0.25">
      <c r="CP43121" s="24"/>
    </row>
    <row r="43122" spans="94:94" x14ac:dyDescent="0.25">
      <c r="CP43122" s="24"/>
    </row>
    <row r="43123" spans="94:94" x14ac:dyDescent="0.25">
      <c r="CP43123" s="24"/>
    </row>
    <row r="43124" spans="94:94" x14ac:dyDescent="0.25">
      <c r="CP43124" s="24"/>
    </row>
    <row r="43125" spans="94:94" x14ac:dyDescent="0.25">
      <c r="CP43125" s="24"/>
    </row>
    <row r="43126" spans="94:94" x14ac:dyDescent="0.25">
      <c r="CP43126" s="24"/>
    </row>
    <row r="43127" spans="94:94" x14ac:dyDescent="0.25">
      <c r="CP43127" s="24"/>
    </row>
    <row r="43128" spans="94:94" x14ac:dyDescent="0.25">
      <c r="CP43128" s="24"/>
    </row>
    <row r="43129" spans="94:94" x14ac:dyDescent="0.25">
      <c r="CP43129" s="24"/>
    </row>
    <row r="43130" spans="94:94" x14ac:dyDescent="0.25">
      <c r="CP43130" s="24"/>
    </row>
    <row r="43131" spans="94:94" x14ac:dyDescent="0.25">
      <c r="CP43131" s="24"/>
    </row>
    <row r="43132" spans="94:94" x14ac:dyDescent="0.25">
      <c r="CP43132" s="24"/>
    </row>
    <row r="43133" spans="94:94" x14ac:dyDescent="0.25">
      <c r="CP43133" s="24"/>
    </row>
    <row r="43134" spans="94:94" x14ac:dyDescent="0.25">
      <c r="CP43134" s="24"/>
    </row>
    <row r="43135" spans="94:94" x14ac:dyDescent="0.25">
      <c r="CP43135" s="24"/>
    </row>
    <row r="43136" spans="94:94" x14ac:dyDescent="0.25">
      <c r="CP43136" s="24"/>
    </row>
    <row r="43137" spans="94:94" x14ac:dyDescent="0.25">
      <c r="CP43137" s="24"/>
    </row>
    <row r="43138" spans="94:94" x14ac:dyDescent="0.25">
      <c r="CP43138" s="24"/>
    </row>
    <row r="43139" spans="94:94" x14ac:dyDescent="0.25">
      <c r="CP43139" s="24"/>
    </row>
    <row r="43140" spans="94:94" x14ac:dyDescent="0.25">
      <c r="CP43140" s="24"/>
    </row>
    <row r="43141" spans="94:94" x14ac:dyDescent="0.25">
      <c r="CP43141" s="24"/>
    </row>
    <row r="43142" spans="94:94" x14ac:dyDescent="0.25">
      <c r="CP43142" s="24"/>
    </row>
    <row r="43143" spans="94:94" x14ac:dyDescent="0.25">
      <c r="CP43143" s="24"/>
    </row>
    <row r="43144" spans="94:94" x14ac:dyDescent="0.25">
      <c r="CP43144" s="24"/>
    </row>
    <row r="43145" spans="94:94" x14ac:dyDescent="0.25">
      <c r="CP43145" s="24"/>
    </row>
    <row r="43146" spans="94:94" x14ac:dyDescent="0.25">
      <c r="CP43146" s="24"/>
    </row>
    <row r="43147" spans="94:94" x14ac:dyDescent="0.25">
      <c r="CP43147" s="24"/>
    </row>
    <row r="43148" spans="94:94" x14ac:dyDescent="0.25">
      <c r="CP43148" s="24"/>
    </row>
    <row r="43149" spans="94:94" x14ac:dyDescent="0.25">
      <c r="CP43149" s="24"/>
    </row>
    <row r="43150" spans="94:94" x14ac:dyDescent="0.25">
      <c r="CP43150" s="24"/>
    </row>
    <row r="43151" spans="94:94" x14ac:dyDescent="0.25">
      <c r="CP43151" s="24"/>
    </row>
    <row r="43152" spans="94:94" x14ac:dyDescent="0.25">
      <c r="CP43152" s="24"/>
    </row>
    <row r="43153" spans="94:94" x14ac:dyDescent="0.25">
      <c r="CP43153" s="24"/>
    </row>
    <row r="43154" spans="94:94" x14ac:dyDescent="0.25">
      <c r="CP43154" s="24"/>
    </row>
    <row r="43155" spans="94:94" x14ac:dyDescent="0.25">
      <c r="CP43155" s="24"/>
    </row>
    <row r="43156" spans="94:94" x14ac:dyDescent="0.25">
      <c r="CP43156" s="24"/>
    </row>
    <row r="43157" spans="94:94" x14ac:dyDescent="0.25">
      <c r="CP43157" s="24"/>
    </row>
    <row r="43158" spans="94:94" x14ac:dyDescent="0.25">
      <c r="CP43158" s="24"/>
    </row>
    <row r="43159" spans="94:94" x14ac:dyDescent="0.25">
      <c r="CP43159" s="24"/>
    </row>
    <row r="43160" spans="94:94" x14ac:dyDescent="0.25">
      <c r="CP43160" s="24"/>
    </row>
    <row r="43161" spans="94:94" x14ac:dyDescent="0.25">
      <c r="CP43161" s="24"/>
    </row>
    <row r="43162" spans="94:94" x14ac:dyDescent="0.25">
      <c r="CP43162" s="24"/>
    </row>
    <row r="43163" spans="94:94" x14ac:dyDescent="0.25">
      <c r="CP43163" s="24"/>
    </row>
    <row r="43164" spans="94:94" x14ac:dyDescent="0.25">
      <c r="CP43164" s="24"/>
    </row>
    <row r="43165" spans="94:94" x14ac:dyDescent="0.25">
      <c r="CP43165" s="24"/>
    </row>
    <row r="43166" spans="94:94" x14ac:dyDescent="0.25">
      <c r="CP43166" s="24"/>
    </row>
    <row r="43167" spans="94:94" x14ac:dyDescent="0.25">
      <c r="CP43167" s="24"/>
    </row>
    <row r="43168" spans="94:94" x14ac:dyDescent="0.25">
      <c r="CP43168" s="24"/>
    </row>
    <row r="43169" spans="94:94" x14ac:dyDescent="0.25">
      <c r="CP43169" s="24"/>
    </row>
    <row r="43170" spans="94:94" x14ac:dyDescent="0.25">
      <c r="CP43170" s="24"/>
    </row>
    <row r="43171" spans="94:94" x14ac:dyDescent="0.25">
      <c r="CP43171" s="24"/>
    </row>
    <row r="43172" spans="94:94" x14ac:dyDescent="0.25">
      <c r="CP43172" s="24"/>
    </row>
    <row r="43173" spans="94:94" x14ac:dyDescent="0.25">
      <c r="CP43173" s="24"/>
    </row>
    <row r="43174" spans="94:94" x14ac:dyDescent="0.25">
      <c r="CP43174" s="24"/>
    </row>
    <row r="43175" spans="94:94" x14ac:dyDescent="0.25">
      <c r="CP43175" s="24"/>
    </row>
    <row r="43176" spans="94:94" x14ac:dyDescent="0.25">
      <c r="CP43176" s="24"/>
    </row>
    <row r="43177" spans="94:94" x14ac:dyDescent="0.25">
      <c r="CP43177" s="24"/>
    </row>
    <row r="43178" spans="94:94" x14ac:dyDescent="0.25">
      <c r="CP43178" s="24"/>
    </row>
    <row r="43179" spans="94:94" x14ac:dyDescent="0.25">
      <c r="CP43179" s="24"/>
    </row>
    <row r="43180" spans="94:94" x14ac:dyDescent="0.25">
      <c r="CP43180" s="24"/>
    </row>
    <row r="43181" spans="94:94" x14ac:dyDescent="0.25">
      <c r="CP43181" s="24"/>
    </row>
    <row r="43182" spans="94:94" x14ac:dyDescent="0.25">
      <c r="CP43182" s="24"/>
    </row>
    <row r="43183" spans="94:94" x14ac:dyDescent="0.25">
      <c r="CP43183" s="24"/>
    </row>
    <row r="43184" spans="94:94" x14ac:dyDescent="0.25">
      <c r="CP43184" s="24"/>
    </row>
    <row r="43185" spans="94:94" x14ac:dyDescent="0.25">
      <c r="CP43185" s="24"/>
    </row>
    <row r="43186" spans="94:94" x14ac:dyDescent="0.25">
      <c r="CP43186" s="24"/>
    </row>
    <row r="43187" spans="94:94" x14ac:dyDescent="0.25">
      <c r="CP43187" s="24"/>
    </row>
    <row r="43188" spans="94:94" x14ac:dyDescent="0.25">
      <c r="CP43188" s="24"/>
    </row>
    <row r="43189" spans="94:94" x14ac:dyDescent="0.25">
      <c r="CP43189" s="24"/>
    </row>
    <row r="43190" spans="94:94" x14ac:dyDescent="0.25">
      <c r="CP43190" s="24"/>
    </row>
    <row r="43191" spans="94:94" x14ac:dyDescent="0.25">
      <c r="CP43191" s="24"/>
    </row>
    <row r="43192" spans="94:94" x14ac:dyDescent="0.25">
      <c r="CP43192" s="24"/>
    </row>
    <row r="43193" spans="94:94" x14ac:dyDescent="0.25">
      <c r="CP43193" s="24"/>
    </row>
    <row r="43194" spans="94:94" x14ac:dyDescent="0.25">
      <c r="CP43194" s="24"/>
    </row>
    <row r="43195" spans="94:94" x14ac:dyDescent="0.25">
      <c r="CP43195" s="24"/>
    </row>
    <row r="43196" spans="94:94" x14ac:dyDescent="0.25">
      <c r="CP43196" s="24"/>
    </row>
    <row r="43197" spans="94:94" x14ac:dyDescent="0.25">
      <c r="CP43197" s="24"/>
    </row>
    <row r="43198" spans="94:94" x14ac:dyDescent="0.25">
      <c r="CP43198" s="24"/>
    </row>
    <row r="43199" spans="94:94" x14ac:dyDescent="0.25">
      <c r="CP43199" s="24"/>
    </row>
    <row r="43200" spans="94:94" x14ac:dyDescent="0.25">
      <c r="CP43200" s="24"/>
    </row>
    <row r="43201" spans="94:94" x14ac:dyDescent="0.25">
      <c r="CP43201" s="24"/>
    </row>
    <row r="43202" spans="94:94" x14ac:dyDescent="0.25">
      <c r="CP43202" s="24"/>
    </row>
    <row r="43203" spans="94:94" x14ac:dyDescent="0.25">
      <c r="CP43203" s="24"/>
    </row>
    <row r="43204" spans="94:94" x14ac:dyDescent="0.25">
      <c r="CP43204" s="24"/>
    </row>
    <row r="43205" spans="94:94" x14ac:dyDescent="0.25">
      <c r="CP43205" s="24"/>
    </row>
    <row r="43206" spans="94:94" x14ac:dyDescent="0.25">
      <c r="CP43206" s="24"/>
    </row>
    <row r="43207" spans="94:94" x14ac:dyDescent="0.25">
      <c r="CP43207" s="24"/>
    </row>
    <row r="43208" spans="94:94" x14ac:dyDescent="0.25">
      <c r="CP43208" s="24"/>
    </row>
    <row r="43209" spans="94:94" x14ac:dyDescent="0.25">
      <c r="CP43209" s="24"/>
    </row>
    <row r="43210" spans="94:94" x14ac:dyDescent="0.25">
      <c r="CP43210" s="24"/>
    </row>
    <row r="43211" spans="94:94" x14ac:dyDescent="0.25">
      <c r="CP43211" s="24"/>
    </row>
    <row r="43212" spans="94:94" x14ac:dyDescent="0.25">
      <c r="CP43212" s="24"/>
    </row>
    <row r="43213" spans="94:94" x14ac:dyDescent="0.25">
      <c r="CP43213" s="24"/>
    </row>
    <row r="43214" spans="94:94" x14ac:dyDescent="0.25">
      <c r="CP43214" s="24"/>
    </row>
    <row r="43215" spans="94:94" x14ac:dyDescent="0.25">
      <c r="CP43215" s="24"/>
    </row>
    <row r="43216" spans="94:94" x14ac:dyDescent="0.25">
      <c r="CP43216" s="24"/>
    </row>
    <row r="43217" spans="94:94" x14ac:dyDescent="0.25">
      <c r="CP43217" s="24"/>
    </row>
    <row r="43218" spans="94:94" x14ac:dyDescent="0.25">
      <c r="CP43218" s="24"/>
    </row>
    <row r="43219" spans="94:94" x14ac:dyDescent="0.25">
      <c r="CP43219" s="24"/>
    </row>
    <row r="43220" spans="94:94" x14ac:dyDescent="0.25">
      <c r="CP43220" s="24"/>
    </row>
    <row r="43221" spans="94:94" x14ac:dyDescent="0.25">
      <c r="CP43221" s="24"/>
    </row>
    <row r="43222" spans="94:94" x14ac:dyDescent="0.25">
      <c r="CP43222" s="24"/>
    </row>
    <row r="43223" spans="94:94" x14ac:dyDescent="0.25">
      <c r="CP43223" s="24"/>
    </row>
    <row r="43224" spans="94:94" x14ac:dyDescent="0.25">
      <c r="CP43224" s="24"/>
    </row>
    <row r="43225" spans="94:94" x14ac:dyDescent="0.25">
      <c r="CP43225" s="24"/>
    </row>
    <row r="43226" spans="94:94" x14ac:dyDescent="0.25">
      <c r="CP43226" s="24"/>
    </row>
    <row r="43227" spans="94:94" x14ac:dyDescent="0.25">
      <c r="CP43227" s="24"/>
    </row>
    <row r="43228" spans="94:94" x14ac:dyDescent="0.25">
      <c r="CP43228" s="24"/>
    </row>
    <row r="43229" spans="94:94" x14ac:dyDescent="0.25">
      <c r="CP43229" s="24"/>
    </row>
    <row r="43230" spans="94:94" x14ac:dyDescent="0.25">
      <c r="CP43230" s="24"/>
    </row>
    <row r="43231" spans="94:94" x14ac:dyDescent="0.25">
      <c r="CP43231" s="24"/>
    </row>
    <row r="43232" spans="94:94" x14ac:dyDescent="0.25">
      <c r="CP43232" s="24"/>
    </row>
    <row r="43233" spans="94:94" x14ac:dyDescent="0.25">
      <c r="CP43233" s="24"/>
    </row>
    <row r="43234" spans="94:94" x14ac:dyDescent="0.25">
      <c r="CP43234" s="24"/>
    </row>
    <row r="43235" spans="94:94" x14ac:dyDescent="0.25">
      <c r="CP43235" s="24"/>
    </row>
    <row r="43236" spans="94:94" x14ac:dyDescent="0.25">
      <c r="CP43236" s="24"/>
    </row>
    <row r="43237" spans="94:94" x14ac:dyDescent="0.25">
      <c r="CP43237" s="24"/>
    </row>
    <row r="43238" spans="94:94" x14ac:dyDescent="0.25">
      <c r="CP43238" s="24"/>
    </row>
    <row r="43239" spans="94:94" x14ac:dyDescent="0.25">
      <c r="CP43239" s="24"/>
    </row>
    <row r="43240" spans="94:94" x14ac:dyDescent="0.25">
      <c r="CP43240" s="24"/>
    </row>
    <row r="43241" spans="94:94" x14ac:dyDescent="0.25">
      <c r="CP43241" s="24"/>
    </row>
    <row r="43242" spans="94:94" x14ac:dyDescent="0.25">
      <c r="CP43242" s="24"/>
    </row>
    <row r="43243" spans="94:94" x14ac:dyDescent="0.25">
      <c r="CP43243" s="24"/>
    </row>
    <row r="43244" spans="94:94" x14ac:dyDescent="0.25">
      <c r="CP43244" s="24"/>
    </row>
    <row r="43245" spans="94:94" x14ac:dyDescent="0.25">
      <c r="CP43245" s="24"/>
    </row>
    <row r="43246" spans="94:94" x14ac:dyDescent="0.25">
      <c r="CP43246" s="24"/>
    </row>
    <row r="43247" spans="94:94" x14ac:dyDescent="0.25">
      <c r="CP43247" s="24"/>
    </row>
    <row r="43248" spans="94:94" x14ac:dyDescent="0.25">
      <c r="CP43248" s="24"/>
    </row>
    <row r="43249" spans="94:94" x14ac:dyDescent="0.25">
      <c r="CP43249" s="24"/>
    </row>
    <row r="43250" spans="94:94" x14ac:dyDescent="0.25">
      <c r="CP43250" s="24"/>
    </row>
    <row r="43251" spans="94:94" x14ac:dyDescent="0.25">
      <c r="CP43251" s="24"/>
    </row>
    <row r="43252" spans="94:94" x14ac:dyDescent="0.25">
      <c r="CP43252" s="24"/>
    </row>
    <row r="43253" spans="94:94" x14ac:dyDescent="0.25">
      <c r="CP43253" s="24"/>
    </row>
    <row r="43254" spans="94:94" x14ac:dyDescent="0.25">
      <c r="CP43254" s="24"/>
    </row>
    <row r="43255" spans="94:94" x14ac:dyDescent="0.25">
      <c r="CP43255" s="24"/>
    </row>
    <row r="43256" spans="94:94" x14ac:dyDescent="0.25">
      <c r="CP43256" s="24"/>
    </row>
    <row r="43257" spans="94:94" x14ac:dyDescent="0.25">
      <c r="CP43257" s="24"/>
    </row>
    <row r="43258" spans="94:94" x14ac:dyDescent="0.25">
      <c r="CP43258" s="24"/>
    </row>
    <row r="43259" spans="94:94" x14ac:dyDescent="0.25">
      <c r="CP43259" s="24"/>
    </row>
    <row r="43260" spans="94:94" x14ac:dyDescent="0.25">
      <c r="CP43260" s="24"/>
    </row>
    <row r="43261" spans="94:94" x14ac:dyDescent="0.25">
      <c r="CP43261" s="24"/>
    </row>
    <row r="43262" spans="94:94" x14ac:dyDescent="0.25">
      <c r="CP43262" s="24"/>
    </row>
    <row r="43263" spans="94:94" x14ac:dyDescent="0.25">
      <c r="CP43263" s="24"/>
    </row>
    <row r="43264" spans="94:94" x14ac:dyDescent="0.25">
      <c r="CP43264" s="24"/>
    </row>
    <row r="43265" spans="94:94" x14ac:dyDescent="0.25">
      <c r="CP43265" s="24"/>
    </row>
    <row r="43266" spans="94:94" x14ac:dyDescent="0.25">
      <c r="CP43266" s="24"/>
    </row>
    <row r="43267" spans="94:94" x14ac:dyDescent="0.25">
      <c r="CP43267" s="24"/>
    </row>
    <row r="43268" spans="94:94" x14ac:dyDescent="0.25">
      <c r="CP43268" s="24"/>
    </row>
    <row r="43269" spans="94:94" x14ac:dyDescent="0.25">
      <c r="CP43269" s="24"/>
    </row>
    <row r="43270" spans="94:94" x14ac:dyDescent="0.25">
      <c r="CP43270" s="24"/>
    </row>
    <row r="43271" spans="94:94" x14ac:dyDescent="0.25">
      <c r="CP43271" s="24"/>
    </row>
    <row r="43272" spans="94:94" x14ac:dyDescent="0.25">
      <c r="CP43272" s="24"/>
    </row>
    <row r="43273" spans="94:94" x14ac:dyDescent="0.25">
      <c r="CP43273" s="24"/>
    </row>
    <row r="43274" spans="94:94" x14ac:dyDescent="0.25">
      <c r="CP43274" s="24"/>
    </row>
    <row r="43275" spans="94:94" x14ac:dyDescent="0.25">
      <c r="CP43275" s="24"/>
    </row>
    <row r="43276" spans="94:94" x14ac:dyDescent="0.25">
      <c r="CP43276" s="24"/>
    </row>
    <row r="43277" spans="94:94" x14ac:dyDescent="0.25">
      <c r="CP43277" s="24"/>
    </row>
    <row r="43278" spans="94:94" x14ac:dyDescent="0.25">
      <c r="CP43278" s="24"/>
    </row>
    <row r="43279" spans="94:94" x14ac:dyDescent="0.25">
      <c r="CP43279" s="24"/>
    </row>
    <row r="43280" spans="94:94" x14ac:dyDescent="0.25">
      <c r="CP43280" s="24"/>
    </row>
    <row r="43281" spans="94:94" x14ac:dyDescent="0.25">
      <c r="CP43281" s="24"/>
    </row>
    <row r="43282" spans="94:94" x14ac:dyDescent="0.25">
      <c r="CP43282" s="24"/>
    </row>
    <row r="43283" spans="94:94" x14ac:dyDescent="0.25">
      <c r="CP43283" s="24"/>
    </row>
    <row r="43284" spans="94:94" x14ac:dyDescent="0.25">
      <c r="CP43284" s="24"/>
    </row>
    <row r="43285" spans="94:94" x14ac:dyDescent="0.25">
      <c r="CP43285" s="24"/>
    </row>
    <row r="43286" spans="94:94" x14ac:dyDescent="0.25">
      <c r="CP43286" s="24"/>
    </row>
    <row r="43287" spans="94:94" x14ac:dyDescent="0.25">
      <c r="CP43287" s="24"/>
    </row>
    <row r="43288" spans="94:94" x14ac:dyDescent="0.25">
      <c r="CP43288" s="24"/>
    </row>
    <row r="43289" spans="94:94" x14ac:dyDescent="0.25">
      <c r="CP43289" s="24"/>
    </row>
    <row r="43290" spans="94:94" x14ac:dyDescent="0.25">
      <c r="CP43290" s="24"/>
    </row>
    <row r="43291" spans="94:94" x14ac:dyDescent="0.25">
      <c r="CP43291" s="24"/>
    </row>
    <row r="43292" spans="94:94" x14ac:dyDescent="0.25">
      <c r="CP43292" s="24"/>
    </row>
    <row r="43293" spans="94:94" x14ac:dyDescent="0.25">
      <c r="CP43293" s="24"/>
    </row>
    <row r="43294" spans="94:94" x14ac:dyDescent="0.25">
      <c r="CP43294" s="24"/>
    </row>
    <row r="43295" spans="94:94" x14ac:dyDescent="0.25">
      <c r="CP43295" s="24"/>
    </row>
    <row r="43296" spans="94:94" x14ac:dyDescent="0.25">
      <c r="CP43296" s="24"/>
    </row>
    <row r="43297" spans="94:94" x14ac:dyDescent="0.25">
      <c r="CP43297" s="24"/>
    </row>
    <row r="43298" spans="94:94" x14ac:dyDescent="0.25">
      <c r="CP43298" s="24"/>
    </row>
    <row r="43299" spans="94:94" x14ac:dyDescent="0.25">
      <c r="CP43299" s="24"/>
    </row>
    <row r="43300" spans="94:94" x14ac:dyDescent="0.25">
      <c r="CP43300" s="24"/>
    </row>
    <row r="43301" spans="94:94" x14ac:dyDescent="0.25">
      <c r="CP43301" s="24"/>
    </row>
    <row r="43302" spans="94:94" x14ac:dyDescent="0.25">
      <c r="CP43302" s="24"/>
    </row>
    <row r="43303" spans="94:94" x14ac:dyDescent="0.25">
      <c r="CP43303" s="24"/>
    </row>
    <row r="43304" spans="94:94" x14ac:dyDescent="0.25">
      <c r="CP43304" s="24"/>
    </row>
    <row r="43305" spans="94:94" x14ac:dyDescent="0.25">
      <c r="CP43305" s="24"/>
    </row>
    <row r="43306" spans="94:94" x14ac:dyDescent="0.25">
      <c r="CP43306" s="24"/>
    </row>
    <row r="43307" spans="94:94" x14ac:dyDescent="0.25">
      <c r="CP43307" s="24"/>
    </row>
    <row r="43308" spans="94:94" x14ac:dyDescent="0.25">
      <c r="CP43308" s="24"/>
    </row>
    <row r="43309" spans="94:94" x14ac:dyDescent="0.25">
      <c r="CP43309" s="24"/>
    </row>
    <row r="43310" spans="94:94" x14ac:dyDescent="0.25">
      <c r="CP43310" s="24"/>
    </row>
    <row r="43311" spans="94:94" x14ac:dyDescent="0.25">
      <c r="CP43311" s="24"/>
    </row>
    <row r="43312" spans="94:94" x14ac:dyDescent="0.25">
      <c r="CP43312" s="24"/>
    </row>
    <row r="43313" spans="94:94" x14ac:dyDescent="0.25">
      <c r="CP43313" s="24"/>
    </row>
    <row r="43314" spans="94:94" x14ac:dyDescent="0.25">
      <c r="CP43314" s="24"/>
    </row>
    <row r="43315" spans="94:94" x14ac:dyDescent="0.25">
      <c r="CP43315" s="24"/>
    </row>
    <row r="43316" spans="94:94" x14ac:dyDescent="0.25">
      <c r="CP43316" s="24"/>
    </row>
    <row r="43317" spans="94:94" x14ac:dyDescent="0.25">
      <c r="CP43317" s="24"/>
    </row>
    <row r="43318" spans="94:94" x14ac:dyDescent="0.25">
      <c r="CP43318" s="24"/>
    </row>
    <row r="43319" spans="94:94" x14ac:dyDescent="0.25">
      <c r="CP43319" s="24"/>
    </row>
    <row r="43320" spans="94:94" x14ac:dyDescent="0.25">
      <c r="CP43320" s="24"/>
    </row>
    <row r="43321" spans="94:94" x14ac:dyDescent="0.25">
      <c r="CP43321" s="24"/>
    </row>
    <row r="43322" spans="94:94" x14ac:dyDescent="0.25">
      <c r="CP43322" s="24"/>
    </row>
    <row r="43323" spans="94:94" x14ac:dyDescent="0.25">
      <c r="CP43323" s="24"/>
    </row>
    <row r="43324" spans="94:94" x14ac:dyDescent="0.25">
      <c r="CP43324" s="24"/>
    </row>
    <row r="43325" spans="94:94" x14ac:dyDescent="0.25">
      <c r="CP43325" s="24"/>
    </row>
    <row r="43326" spans="94:94" x14ac:dyDescent="0.25">
      <c r="CP43326" s="24"/>
    </row>
    <row r="43327" spans="94:94" x14ac:dyDescent="0.25">
      <c r="CP43327" s="24"/>
    </row>
    <row r="43328" spans="94:94" x14ac:dyDescent="0.25">
      <c r="CP43328" s="24"/>
    </row>
    <row r="43329" spans="94:94" x14ac:dyDescent="0.25">
      <c r="CP43329" s="24"/>
    </row>
    <row r="43330" spans="94:94" x14ac:dyDescent="0.25">
      <c r="CP43330" s="24"/>
    </row>
    <row r="43331" spans="94:94" x14ac:dyDescent="0.25">
      <c r="CP43331" s="24"/>
    </row>
    <row r="43332" spans="94:94" x14ac:dyDescent="0.25">
      <c r="CP43332" s="24"/>
    </row>
    <row r="43333" spans="94:94" x14ac:dyDescent="0.25">
      <c r="CP43333" s="24"/>
    </row>
    <row r="43334" spans="94:94" x14ac:dyDescent="0.25">
      <c r="CP43334" s="24"/>
    </row>
    <row r="43335" spans="94:94" x14ac:dyDescent="0.25">
      <c r="CP43335" s="24"/>
    </row>
    <row r="43336" spans="94:94" x14ac:dyDescent="0.25">
      <c r="CP43336" s="24"/>
    </row>
    <row r="43337" spans="94:94" x14ac:dyDescent="0.25">
      <c r="CP43337" s="24"/>
    </row>
    <row r="43338" spans="94:94" x14ac:dyDescent="0.25">
      <c r="CP43338" s="24"/>
    </row>
    <row r="43339" spans="94:94" x14ac:dyDescent="0.25">
      <c r="CP43339" s="24"/>
    </row>
    <row r="43340" spans="94:94" x14ac:dyDescent="0.25">
      <c r="CP43340" s="24"/>
    </row>
    <row r="43341" spans="94:94" x14ac:dyDescent="0.25">
      <c r="CP43341" s="24"/>
    </row>
    <row r="43342" spans="94:94" x14ac:dyDescent="0.25">
      <c r="CP43342" s="24"/>
    </row>
    <row r="43343" spans="94:94" x14ac:dyDescent="0.25">
      <c r="CP43343" s="24"/>
    </row>
    <row r="43344" spans="94:94" x14ac:dyDescent="0.25">
      <c r="CP43344" s="24"/>
    </row>
    <row r="43345" spans="94:94" x14ac:dyDescent="0.25">
      <c r="CP43345" s="24"/>
    </row>
    <row r="43346" spans="94:94" x14ac:dyDescent="0.25">
      <c r="CP43346" s="24"/>
    </row>
    <row r="43347" spans="94:94" x14ac:dyDescent="0.25">
      <c r="CP43347" s="24"/>
    </row>
    <row r="43348" spans="94:94" x14ac:dyDescent="0.25">
      <c r="CP43348" s="24"/>
    </row>
    <row r="43349" spans="94:94" x14ac:dyDescent="0.25">
      <c r="CP43349" s="24"/>
    </row>
    <row r="43350" spans="94:94" x14ac:dyDescent="0.25">
      <c r="CP43350" s="24"/>
    </row>
    <row r="43351" spans="94:94" x14ac:dyDescent="0.25">
      <c r="CP43351" s="24"/>
    </row>
    <row r="43352" spans="94:94" x14ac:dyDescent="0.25">
      <c r="CP43352" s="24"/>
    </row>
    <row r="43353" spans="94:94" x14ac:dyDescent="0.25">
      <c r="CP43353" s="24"/>
    </row>
    <row r="43354" spans="94:94" x14ac:dyDescent="0.25">
      <c r="CP43354" s="24"/>
    </row>
    <row r="43355" spans="94:94" x14ac:dyDescent="0.25">
      <c r="CP43355" s="24"/>
    </row>
    <row r="43356" spans="94:94" x14ac:dyDescent="0.25">
      <c r="CP43356" s="24"/>
    </row>
    <row r="43357" spans="94:94" x14ac:dyDescent="0.25">
      <c r="CP43357" s="24"/>
    </row>
    <row r="43358" spans="94:94" x14ac:dyDescent="0.25">
      <c r="CP43358" s="24"/>
    </row>
    <row r="43359" spans="94:94" x14ac:dyDescent="0.25">
      <c r="CP43359" s="24"/>
    </row>
    <row r="43360" spans="94:94" x14ac:dyDescent="0.25">
      <c r="CP43360" s="24"/>
    </row>
    <row r="43361" spans="94:94" x14ac:dyDescent="0.25">
      <c r="CP43361" s="24"/>
    </row>
    <row r="43362" spans="94:94" x14ac:dyDescent="0.25">
      <c r="CP43362" s="24"/>
    </row>
    <row r="43363" spans="94:94" x14ac:dyDescent="0.25">
      <c r="CP43363" s="24"/>
    </row>
    <row r="43364" spans="94:94" x14ac:dyDescent="0.25">
      <c r="CP43364" s="24"/>
    </row>
    <row r="43365" spans="94:94" x14ac:dyDescent="0.25">
      <c r="CP43365" s="24"/>
    </row>
    <row r="43366" spans="94:94" x14ac:dyDescent="0.25">
      <c r="CP43366" s="24"/>
    </row>
    <row r="43367" spans="94:94" x14ac:dyDescent="0.25">
      <c r="CP43367" s="24"/>
    </row>
    <row r="43368" spans="94:94" x14ac:dyDescent="0.25">
      <c r="CP43368" s="24"/>
    </row>
    <row r="43369" spans="94:94" x14ac:dyDescent="0.25">
      <c r="CP43369" s="24"/>
    </row>
    <row r="43370" spans="94:94" x14ac:dyDescent="0.25">
      <c r="CP43370" s="24"/>
    </row>
    <row r="43371" spans="94:94" x14ac:dyDescent="0.25">
      <c r="CP43371" s="24"/>
    </row>
    <row r="43372" spans="94:94" x14ac:dyDescent="0.25">
      <c r="CP43372" s="24"/>
    </row>
    <row r="43373" spans="94:94" x14ac:dyDescent="0.25">
      <c r="CP43373" s="24"/>
    </row>
    <row r="43374" spans="94:94" x14ac:dyDescent="0.25">
      <c r="CP43374" s="24"/>
    </row>
    <row r="43375" spans="94:94" x14ac:dyDescent="0.25">
      <c r="CP43375" s="24"/>
    </row>
    <row r="43376" spans="94:94" x14ac:dyDescent="0.25">
      <c r="CP43376" s="24"/>
    </row>
    <row r="43377" spans="94:94" x14ac:dyDescent="0.25">
      <c r="CP43377" s="24"/>
    </row>
    <row r="43378" spans="94:94" x14ac:dyDescent="0.25">
      <c r="CP43378" s="24"/>
    </row>
    <row r="43379" spans="94:94" x14ac:dyDescent="0.25">
      <c r="CP43379" s="24"/>
    </row>
    <row r="43380" spans="94:94" x14ac:dyDescent="0.25">
      <c r="CP43380" s="24"/>
    </row>
    <row r="43381" spans="94:94" x14ac:dyDescent="0.25">
      <c r="CP43381" s="24"/>
    </row>
    <row r="43382" spans="94:94" x14ac:dyDescent="0.25">
      <c r="CP43382" s="24"/>
    </row>
    <row r="43383" spans="94:94" x14ac:dyDescent="0.25">
      <c r="CP43383" s="24"/>
    </row>
    <row r="43384" spans="94:94" x14ac:dyDescent="0.25">
      <c r="CP43384" s="24"/>
    </row>
    <row r="43385" spans="94:94" x14ac:dyDescent="0.25">
      <c r="CP43385" s="24"/>
    </row>
    <row r="43386" spans="94:94" x14ac:dyDescent="0.25">
      <c r="CP43386" s="24"/>
    </row>
    <row r="43387" spans="94:94" x14ac:dyDescent="0.25">
      <c r="CP43387" s="24"/>
    </row>
    <row r="43388" spans="94:94" x14ac:dyDescent="0.25">
      <c r="CP43388" s="24"/>
    </row>
    <row r="43389" spans="94:94" x14ac:dyDescent="0.25">
      <c r="CP43389" s="24"/>
    </row>
    <row r="43390" spans="94:94" x14ac:dyDescent="0.25">
      <c r="CP43390" s="24"/>
    </row>
    <row r="43391" spans="94:94" x14ac:dyDescent="0.25">
      <c r="CP43391" s="24"/>
    </row>
    <row r="43392" spans="94:94" x14ac:dyDescent="0.25">
      <c r="CP43392" s="24"/>
    </row>
    <row r="43393" spans="94:94" x14ac:dyDescent="0.25">
      <c r="CP43393" s="24"/>
    </row>
    <row r="43394" spans="94:94" x14ac:dyDescent="0.25">
      <c r="CP43394" s="24"/>
    </row>
    <row r="43395" spans="94:94" x14ac:dyDescent="0.25">
      <c r="CP43395" s="24"/>
    </row>
    <row r="43396" spans="94:94" x14ac:dyDescent="0.25">
      <c r="CP43396" s="24"/>
    </row>
    <row r="43397" spans="94:94" x14ac:dyDescent="0.25">
      <c r="CP43397" s="24"/>
    </row>
    <row r="43398" spans="94:94" x14ac:dyDescent="0.25">
      <c r="CP43398" s="24"/>
    </row>
    <row r="43399" spans="94:94" x14ac:dyDescent="0.25">
      <c r="CP43399" s="24"/>
    </row>
    <row r="43400" spans="94:94" x14ac:dyDescent="0.25">
      <c r="CP43400" s="24"/>
    </row>
    <row r="43401" spans="94:94" x14ac:dyDescent="0.25">
      <c r="CP43401" s="24"/>
    </row>
    <row r="43402" spans="94:94" x14ac:dyDescent="0.25">
      <c r="CP43402" s="24"/>
    </row>
    <row r="43403" spans="94:94" x14ac:dyDescent="0.25">
      <c r="CP43403" s="24"/>
    </row>
    <row r="43404" spans="94:94" x14ac:dyDescent="0.25">
      <c r="CP43404" s="24"/>
    </row>
    <row r="43405" spans="94:94" x14ac:dyDescent="0.25">
      <c r="CP43405" s="24"/>
    </row>
    <row r="43406" spans="94:94" x14ac:dyDescent="0.25">
      <c r="CP43406" s="24"/>
    </row>
    <row r="43407" spans="94:94" x14ac:dyDescent="0.25">
      <c r="CP43407" s="24"/>
    </row>
    <row r="43408" spans="94:94" x14ac:dyDescent="0.25">
      <c r="CP43408" s="24"/>
    </row>
    <row r="43409" spans="94:94" x14ac:dyDescent="0.25">
      <c r="CP43409" s="24"/>
    </row>
    <row r="43410" spans="94:94" x14ac:dyDescent="0.25">
      <c r="CP43410" s="24"/>
    </row>
    <row r="43411" spans="94:94" x14ac:dyDescent="0.25">
      <c r="CP43411" s="24"/>
    </row>
    <row r="43412" spans="94:94" x14ac:dyDescent="0.25">
      <c r="CP43412" s="24"/>
    </row>
    <row r="43413" spans="94:94" x14ac:dyDescent="0.25">
      <c r="CP43413" s="24"/>
    </row>
    <row r="43414" spans="94:94" x14ac:dyDescent="0.25">
      <c r="CP43414" s="24"/>
    </row>
    <row r="43415" spans="94:94" x14ac:dyDescent="0.25">
      <c r="CP43415" s="24"/>
    </row>
    <row r="43416" spans="94:94" x14ac:dyDescent="0.25">
      <c r="CP43416" s="24"/>
    </row>
    <row r="43417" spans="94:94" x14ac:dyDescent="0.25">
      <c r="CP43417" s="24"/>
    </row>
    <row r="43418" spans="94:94" x14ac:dyDescent="0.25">
      <c r="CP43418" s="24"/>
    </row>
    <row r="43419" spans="94:94" x14ac:dyDescent="0.25">
      <c r="CP43419" s="24"/>
    </row>
    <row r="43420" spans="94:94" x14ac:dyDescent="0.25">
      <c r="CP43420" s="24"/>
    </row>
    <row r="43421" spans="94:94" x14ac:dyDescent="0.25">
      <c r="CP43421" s="24"/>
    </row>
    <row r="43422" spans="94:94" x14ac:dyDescent="0.25">
      <c r="CP43422" s="24"/>
    </row>
    <row r="43423" spans="94:94" x14ac:dyDescent="0.25">
      <c r="CP43423" s="24"/>
    </row>
    <row r="43424" spans="94:94" x14ac:dyDescent="0.25">
      <c r="CP43424" s="24"/>
    </row>
    <row r="43425" spans="94:94" x14ac:dyDescent="0.25">
      <c r="CP43425" s="24"/>
    </row>
    <row r="43426" spans="94:94" x14ac:dyDescent="0.25">
      <c r="CP43426" s="24"/>
    </row>
    <row r="43427" spans="94:94" x14ac:dyDescent="0.25">
      <c r="CP43427" s="24"/>
    </row>
    <row r="43428" spans="94:94" x14ac:dyDescent="0.25">
      <c r="CP43428" s="24"/>
    </row>
    <row r="43429" spans="94:94" x14ac:dyDescent="0.25">
      <c r="CP43429" s="24"/>
    </row>
    <row r="43430" spans="94:94" x14ac:dyDescent="0.25">
      <c r="CP43430" s="24"/>
    </row>
    <row r="43431" spans="94:94" x14ac:dyDescent="0.25">
      <c r="CP43431" s="24"/>
    </row>
    <row r="43432" spans="94:94" x14ac:dyDescent="0.25">
      <c r="CP43432" s="24"/>
    </row>
    <row r="43433" spans="94:94" x14ac:dyDescent="0.25">
      <c r="CP43433" s="24"/>
    </row>
    <row r="43434" spans="94:94" x14ac:dyDescent="0.25">
      <c r="CP43434" s="24"/>
    </row>
    <row r="43435" spans="94:94" x14ac:dyDescent="0.25">
      <c r="CP43435" s="24"/>
    </row>
    <row r="43436" spans="94:94" x14ac:dyDescent="0.25">
      <c r="CP43436" s="24"/>
    </row>
    <row r="43437" spans="94:94" x14ac:dyDescent="0.25">
      <c r="CP43437" s="24"/>
    </row>
    <row r="43438" spans="94:94" x14ac:dyDescent="0.25">
      <c r="CP43438" s="24"/>
    </row>
    <row r="43439" spans="94:94" x14ac:dyDescent="0.25">
      <c r="CP43439" s="24"/>
    </row>
    <row r="43440" spans="94:94" x14ac:dyDescent="0.25">
      <c r="CP43440" s="24"/>
    </row>
    <row r="43441" spans="94:94" x14ac:dyDescent="0.25">
      <c r="CP43441" s="24"/>
    </row>
    <row r="43442" spans="94:94" x14ac:dyDescent="0.25">
      <c r="CP43442" s="24"/>
    </row>
    <row r="43443" spans="94:94" x14ac:dyDescent="0.25">
      <c r="CP43443" s="24"/>
    </row>
    <row r="43444" spans="94:94" x14ac:dyDescent="0.25">
      <c r="CP43444" s="24"/>
    </row>
    <row r="43445" spans="94:94" x14ac:dyDescent="0.25">
      <c r="CP43445" s="24"/>
    </row>
    <row r="43446" spans="94:94" x14ac:dyDescent="0.25">
      <c r="CP43446" s="24"/>
    </row>
    <row r="43447" spans="94:94" x14ac:dyDescent="0.25">
      <c r="CP43447" s="24"/>
    </row>
    <row r="43448" spans="94:94" x14ac:dyDescent="0.25">
      <c r="CP43448" s="24"/>
    </row>
    <row r="43449" spans="94:94" x14ac:dyDescent="0.25">
      <c r="CP43449" s="24"/>
    </row>
    <row r="43450" spans="94:94" x14ac:dyDescent="0.25">
      <c r="CP43450" s="24"/>
    </row>
    <row r="43451" spans="94:94" x14ac:dyDescent="0.25">
      <c r="CP43451" s="24"/>
    </row>
    <row r="43452" spans="94:94" x14ac:dyDescent="0.25">
      <c r="CP43452" s="24"/>
    </row>
    <row r="43453" spans="94:94" x14ac:dyDescent="0.25">
      <c r="CP43453" s="24"/>
    </row>
    <row r="43454" spans="94:94" x14ac:dyDescent="0.25">
      <c r="CP43454" s="24"/>
    </row>
    <row r="43455" spans="94:94" x14ac:dyDescent="0.25">
      <c r="CP43455" s="24"/>
    </row>
    <row r="43456" spans="94:94" x14ac:dyDescent="0.25">
      <c r="CP43456" s="24"/>
    </row>
    <row r="43457" spans="94:94" x14ac:dyDescent="0.25">
      <c r="CP43457" s="24"/>
    </row>
    <row r="43458" spans="94:94" x14ac:dyDescent="0.25">
      <c r="CP43458" s="24"/>
    </row>
    <row r="43459" spans="94:94" x14ac:dyDescent="0.25">
      <c r="CP43459" s="24"/>
    </row>
    <row r="43460" spans="94:94" x14ac:dyDescent="0.25">
      <c r="CP43460" s="24"/>
    </row>
    <row r="43461" spans="94:94" x14ac:dyDescent="0.25">
      <c r="CP43461" s="24"/>
    </row>
    <row r="43462" spans="94:94" x14ac:dyDescent="0.25">
      <c r="CP43462" s="24"/>
    </row>
    <row r="43463" spans="94:94" x14ac:dyDescent="0.25">
      <c r="CP43463" s="24"/>
    </row>
    <row r="43464" spans="94:94" x14ac:dyDescent="0.25">
      <c r="CP43464" s="24"/>
    </row>
    <row r="43465" spans="94:94" x14ac:dyDescent="0.25">
      <c r="CP43465" s="24"/>
    </row>
    <row r="43466" spans="94:94" x14ac:dyDescent="0.25">
      <c r="CP43466" s="24"/>
    </row>
    <row r="43467" spans="94:94" x14ac:dyDescent="0.25">
      <c r="CP43467" s="24"/>
    </row>
    <row r="43468" spans="94:94" x14ac:dyDescent="0.25">
      <c r="CP43468" s="24"/>
    </row>
    <row r="43469" spans="94:94" x14ac:dyDescent="0.25">
      <c r="CP43469" s="24"/>
    </row>
    <row r="43470" spans="94:94" x14ac:dyDescent="0.25">
      <c r="CP43470" s="24"/>
    </row>
    <row r="43471" spans="94:94" x14ac:dyDescent="0.25">
      <c r="CP43471" s="24"/>
    </row>
    <row r="43472" spans="94:94" x14ac:dyDescent="0.25">
      <c r="CP43472" s="24"/>
    </row>
    <row r="43473" spans="94:94" x14ac:dyDescent="0.25">
      <c r="CP43473" s="24"/>
    </row>
    <row r="43474" spans="94:94" x14ac:dyDescent="0.25">
      <c r="CP43474" s="24"/>
    </row>
    <row r="43475" spans="94:94" x14ac:dyDescent="0.25">
      <c r="CP43475" s="24"/>
    </row>
    <row r="43476" spans="94:94" x14ac:dyDescent="0.25">
      <c r="CP43476" s="24"/>
    </row>
    <row r="43477" spans="94:94" x14ac:dyDescent="0.25">
      <c r="CP43477" s="24"/>
    </row>
    <row r="43478" spans="94:94" x14ac:dyDescent="0.25">
      <c r="CP43478" s="24"/>
    </row>
    <row r="43479" spans="94:94" x14ac:dyDescent="0.25">
      <c r="CP43479" s="24"/>
    </row>
    <row r="43480" spans="94:94" x14ac:dyDescent="0.25">
      <c r="CP43480" s="24"/>
    </row>
    <row r="43481" spans="94:94" x14ac:dyDescent="0.25">
      <c r="CP43481" s="24"/>
    </row>
    <row r="43482" spans="94:94" x14ac:dyDescent="0.25">
      <c r="CP43482" s="24"/>
    </row>
    <row r="43483" spans="94:94" x14ac:dyDescent="0.25">
      <c r="CP43483" s="24"/>
    </row>
    <row r="43484" spans="94:94" x14ac:dyDescent="0.25">
      <c r="CP43484" s="24"/>
    </row>
    <row r="43485" spans="94:94" x14ac:dyDescent="0.25">
      <c r="CP43485" s="24"/>
    </row>
    <row r="43486" spans="94:94" x14ac:dyDescent="0.25">
      <c r="CP43486" s="24"/>
    </row>
    <row r="43487" spans="94:94" x14ac:dyDescent="0.25">
      <c r="CP43487" s="24"/>
    </row>
    <row r="43488" spans="94:94" x14ac:dyDescent="0.25">
      <c r="CP43488" s="24"/>
    </row>
    <row r="43489" spans="94:94" x14ac:dyDescent="0.25">
      <c r="CP43489" s="24"/>
    </row>
    <row r="43490" spans="94:94" x14ac:dyDescent="0.25">
      <c r="CP43490" s="24"/>
    </row>
    <row r="43491" spans="94:94" x14ac:dyDescent="0.25">
      <c r="CP43491" s="24"/>
    </row>
    <row r="43492" spans="94:94" x14ac:dyDescent="0.25">
      <c r="CP43492" s="24"/>
    </row>
    <row r="43493" spans="94:94" x14ac:dyDescent="0.25">
      <c r="CP43493" s="24"/>
    </row>
    <row r="43494" spans="94:94" x14ac:dyDescent="0.25">
      <c r="CP43494" s="24"/>
    </row>
    <row r="43495" spans="94:94" x14ac:dyDescent="0.25">
      <c r="CP43495" s="24"/>
    </row>
    <row r="43496" spans="94:94" x14ac:dyDescent="0.25">
      <c r="CP43496" s="24"/>
    </row>
    <row r="43497" spans="94:94" x14ac:dyDescent="0.25">
      <c r="CP43497" s="24"/>
    </row>
    <row r="43498" spans="94:94" x14ac:dyDescent="0.25">
      <c r="CP43498" s="24"/>
    </row>
    <row r="43499" spans="94:94" x14ac:dyDescent="0.25">
      <c r="CP43499" s="24"/>
    </row>
    <row r="43500" spans="94:94" x14ac:dyDescent="0.25">
      <c r="CP43500" s="24"/>
    </row>
    <row r="43501" spans="94:94" x14ac:dyDescent="0.25">
      <c r="CP43501" s="24"/>
    </row>
    <row r="43502" spans="94:94" x14ac:dyDescent="0.25">
      <c r="CP43502" s="24"/>
    </row>
    <row r="43503" spans="94:94" x14ac:dyDescent="0.25">
      <c r="CP43503" s="24"/>
    </row>
    <row r="43504" spans="94:94" x14ac:dyDescent="0.25">
      <c r="CP43504" s="24"/>
    </row>
    <row r="43505" spans="94:94" x14ac:dyDescent="0.25">
      <c r="CP43505" s="24"/>
    </row>
    <row r="43506" spans="94:94" x14ac:dyDescent="0.25">
      <c r="CP43506" s="24"/>
    </row>
    <row r="43507" spans="94:94" x14ac:dyDescent="0.25">
      <c r="CP43507" s="24"/>
    </row>
    <row r="43508" spans="94:94" x14ac:dyDescent="0.25">
      <c r="CP43508" s="24"/>
    </row>
    <row r="43509" spans="94:94" x14ac:dyDescent="0.25">
      <c r="CP43509" s="24"/>
    </row>
    <row r="43510" spans="94:94" x14ac:dyDescent="0.25">
      <c r="CP43510" s="24"/>
    </row>
    <row r="43511" spans="94:94" x14ac:dyDescent="0.25">
      <c r="CP43511" s="24"/>
    </row>
    <row r="43512" spans="94:94" x14ac:dyDescent="0.25">
      <c r="CP43512" s="24"/>
    </row>
    <row r="43513" spans="94:94" x14ac:dyDescent="0.25">
      <c r="CP43513" s="24"/>
    </row>
    <row r="43514" spans="94:94" x14ac:dyDescent="0.25">
      <c r="CP43514" s="24"/>
    </row>
    <row r="43515" spans="94:94" x14ac:dyDescent="0.25">
      <c r="CP43515" s="24"/>
    </row>
    <row r="43516" spans="94:94" x14ac:dyDescent="0.25">
      <c r="CP43516" s="24"/>
    </row>
    <row r="43517" spans="94:94" x14ac:dyDescent="0.25">
      <c r="CP43517" s="24"/>
    </row>
    <row r="43518" spans="94:94" x14ac:dyDescent="0.25">
      <c r="CP43518" s="24"/>
    </row>
    <row r="43519" spans="94:94" x14ac:dyDescent="0.25">
      <c r="CP43519" s="24"/>
    </row>
    <row r="43520" spans="94:94" x14ac:dyDescent="0.25">
      <c r="CP43520" s="24"/>
    </row>
    <row r="43521" spans="94:94" x14ac:dyDescent="0.25">
      <c r="CP43521" s="24"/>
    </row>
    <row r="43522" spans="94:94" x14ac:dyDescent="0.25">
      <c r="CP43522" s="24"/>
    </row>
    <row r="43523" spans="94:94" x14ac:dyDescent="0.25">
      <c r="CP43523" s="24"/>
    </row>
    <row r="43524" spans="94:94" x14ac:dyDescent="0.25">
      <c r="CP43524" s="24"/>
    </row>
    <row r="43525" spans="94:94" x14ac:dyDescent="0.25">
      <c r="CP43525" s="24"/>
    </row>
    <row r="43526" spans="94:94" x14ac:dyDescent="0.25">
      <c r="CP43526" s="24"/>
    </row>
    <row r="43527" spans="94:94" x14ac:dyDescent="0.25">
      <c r="CP43527" s="24"/>
    </row>
    <row r="43528" spans="94:94" x14ac:dyDescent="0.25">
      <c r="CP43528" s="24"/>
    </row>
    <row r="43529" spans="94:94" x14ac:dyDescent="0.25">
      <c r="CP43529" s="24"/>
    </row>
    <row r="43530" spans="94:94" x14ac:dyDescent="0.25">
      <c r="CP43530" s="24"/>
    </row>
    <row r="43531" spans="94:94" x14ac:dyDescent="0.25">
      <c r="CP43531" s="24"/>
    </row>
    <row r="43532" spans="94:94" x14ac:dyDescent="0.25">
      <c r="CP43532" s="24"/>
    </row>
    <row r="43533" spans="94:94" x14ac:dyDescent="0.25">
      <c r="CP43533" s="24"/>
    </row>
    <row r="43534" spans="94:94" x14ac:dyDescent="0.25">
      <c r="CP43534" s="24"/>
    </row>
    <row r="43535" spans="94:94" x14ac:dyDescent="0.25">
      <c r="CP43535" s="24"/>
    </row>
    <row r="43536" spans="94:94" x14ac:dyDescent="0.25">
      <c r="CP43536" s="24"/>
    </row>
    <row r="43537" spans="94:94" x14ac:dyDescent="0.25">
      <c r="CP43537" s="24"/>
    </row>
    <row r="43538" spans="94:94" x14ac:dyDescent="0.25">
      <c r="CP43538" s="24"/>
    </row>
    <row r="43539" spans="94:94" x14ac:dyDescent="0.25">
      <c r="CP43539" s="24"/>
    </row>
    <row r="43540" spans="94:94" x14ac:dyDescent="0.25">
      <c r="CP43540" s="24"/>
    </row>
    <row r="43541" spans="94:94" x14ac:dyDescent="0.25">
      <c r="CP43541" s="24"/>
    </row>
    <row r="43542" spans="94:94" x14ac:dyDescent="0.25">
      <c r="CP43542" s="24"/>
    </row>
    <row r="43543" spans="94:94" x14ac:dyDescent="0.25">
      <c r="CP43543" s="24"/>
    </row>
    <row r="43544" spans="94:94" x14ac:dyDescent="0.25">
      <c r="CP43544" s="24"/>
    </row>
    <row r="43545" spans="94:94" x14ac:dyDescent="0.25">
      <c r="CP43545" s="24"/>
    </row>
    <row r="43546" spans="94:94" x14ac:dyDescent="0.25">
      <c r="CP43546" s="24"/>
    </row>
    <row r="43547" spans="94:94" x14ac:dyDescent="0.25">
      <c r="CP43547" s="24"/>
    </row>
    <row r="43548" spans="94:94" x14ac:dyDescent="0.25">
      <c r="CP43548" s="24"/>
    </row>
    <row r="43549" spans="94:94" x14ac:dyDescent="0.25">
      <c r="CP43549" s="24"/>
    </row>
    <row r="43550" spans="94:94" x14ac:dyDescent="0.25">
      <c r="CP43550" s="24"/>
    </row>
    <row r="43551" spans="94:94" x14ac:dyDescent="0.25">
      <c r="CP43551" s="24"/>
    </row>
    <row r="43552" spans="94:94" x14ac:dyDescent="0.25">
      <c r="CP43552" s="24"/>
    </row>
    <row r="43553" spans="94:94" x14ac:dyDescent="0.25">
      <c r="CP43553" s="24"/>
    </row>
    <row r="43554" spans="94:94" x14ac:dyDescent="0.25">
      <c r="CP43554" s="24"/>
    </row>
    <row r="43555" spans="94:94" x14ac:dyDescent="0.25">
      <c r="CP43555" s="24"/>
    </row>
    <row r="43556" spans="94:94" x14ac:dyDescent="0.25">
      <c r="CP43556" s="24"/>
    </row>
    <row r="43557" spans="94:94" x14ac:dyDescent="0.25">
      <c r="CP43557" s="24"/>
    </row>
    <row r="43558" spans="94:94" x14ac:dyDescent="0.25">
      <c r="CP43558" s="24"/>
    </row>
    <row r="43559" spans="94:94" x14ac:dyDescent="0.25">
      <c r="CP43559" s="24"/>
    </row>
    <row r="43560" spans="94:94" x14ac:dyDescent="0.25">
      <c r="CP43560" s="24"/>
    </row>
    <row r="43561" spans="94:94" x14ac:dyDescent="0.25">
      <c r="CP43561" s="24"/>
    </row>
    <row r="43562" spans="94:94" x14ac:dyDescent="0.25">
      <c r="CP43562" s="24"/>
    </row>
    <row r="43563" spans="94:94" x14ac:dyDescent="0.25">
      <c r="CP43563" s="24"/>
    </row>
    <row r="43564" spans="94:94" x14ac:dyDescent="0.25">
      <c r="CP43564" s="24"/>
    </row>
    <row r="43565" spans="94:94" x14ac:dyDescent="0.25">
      <c r="CP43565" s="24"/>
    </row>
    <row r="43566" spans="94:94" x14ac:dyDescent="0.25">
      <c r="CP43566" s="24"/>
    </row>
    <row r="43567" spans="94:94" x14ac:dyDescent="0.25">
      <c r="CP43567" s="24"/>
    </row>
    <row r="43568" spans="94:94" x14ac:dyDescent="0.25">
      <c r="CP43568" s="24"/>
    </row>
    <row r="43569" spans="94:94" x14ac:dyDescent="0.25">
      <c r="CP43569" s="24"/>
    </row>
    <row r="43570" spans="94:94" x14ac:dyDescent="0.25">
      <c r="CP43570" s="24"/>
    </row>
    <row r="43571" spans="94:94" x14ac:dyDescent="0.25">
      <c r="CP43571" s="24"/>
    </row>
    <row r="43572" spans="94:94" x14ac:dyDescent="0.25">
      <c r="CP43572" s="24"/>
    </row>
    <row r="43573" spans="94:94" x14ac:dyDescent="0.25">
      <c r="CP43573" s="24"/>
    </row>
    <row r="43574" spans="94:94" x14ac:dyDescent="0.25">
      <c r="CP43574" s="24"/>
    </row>
    <row r="43575" spans="94:94" x14ac:dyDescent="0.25">
      <c r="CP43575" s="24"/>
    </row>
    <row r="43576" spans="94:94" x14ac:dyDescent="0.25">
      <c r="CP43576" s="24"/>
    </row>
    <row r="43577" spans="94:94" x14ac:dyDescent="0.25">
      <c r="CP43577" s="24"/>
    </row>
    <row r="43578" spans="94:94" x14ac:dyDescent="0.25">
      <c r="CP43578" s="24"/>
    </row>
    <row r="43579" spans="94:94" x14ac:dyDescent="0.25">
      <c r="CP43579" s="24"/>
    </row>
    <row r="43580" spans="94:94" x14ac:dyDescent="0.25">
      <c r="CP43580" s="24"/>
    </row>
    <row r="43581" spans="94:94" x14ac:dyDescent="0.25">
      <c r="CP43581" s="24"/>
    </row>
    <row r="43582" spans="94:94" x14ac:dyDescent="0.25">
      <c r="CP43582" s="24"/>
    </row>
    <row r="43583" spans="94:94" x14ac:dyDescent="0.25">
      <c r="CP43583" s="24"/>
    </row>
    <row r="43584" spans="94:94" x14ac:dyDescent="0.25">
      <c r="CP43584" s="24"/>
    </row>
    <row r="43585" spans="94:94" x14ac:dyDescent="0.25">
      <c r="CP43585" s="24"/>
    </row>
    <row r="43586" spans="94:94" x14ac:dyDescent="0.25">
      <c r="CP43586" s="24"/>
    </row>
    <row r="43587" spans="94:94" x14ac:dyDescent="0.25">
      <c r="CP43587" s="24"/>
    </row>
    <row r="43588" spans="94:94" x14ac:dyDescent="0.25">
      <c r="CP43588" s="24"/>
    </row>
    <row r="43589" spans="94:94" x14ac:dyDescent="0.25">
      <c r="CP43589" s="24"/>
    </row>
    <row r="43590" spans="94:94" x14ac:dyDescent="0.25">
      <c r="CP43590" s="24"/>
    </row>
    <row r="43591" spans="94:94" x14ac:dyDescent="0.25">
      <c r="CP43591" s="24"/>
    </row>
    <row r="43592" spans="94:94" x14ac:dyDescent="0.25">
      <c r="CP43592" s="24"/>
    </row>
    <row r="43593" spans="94:94" x14ac:dyDescent="0.25">
      <c r="CP43593" s="24"/>
    </row>
    <row r="43594" spans="94:94" x14ac:dyDescent="0.25">
      <c r="CP43594" s="24"/>
    </row>
    <row r="43595" spans="94:94" x14ac:dyDescent="0.25">
      <c r="CP43595" s="24"/>
    </row>
    <row r="43596" spans="94:94" x14ac:dyDescent="0.25">
      <c r="CP43596" s="24"/>
    </row>
    <row r="43597" spans="94:94" x14ac:dyDescent="0.25">
      <c r="CP43597" s="24"/>
    </row>
    <row r="43598" spans="94:94" x14ac:dyDescent="0.25">
      <c r="CP43598" s="24"/>
    </row>
    <row r="43599" spans="94:94" x14ac:dyDescent="0.25">
      <c r="CP43599" s="24"/>
    </row>
    <row r="43600" spans="94:94" x14ac:dyDescent="0.25">
      <c r="CP43600" s="24"/>
    </row>
    <row r="43601" spans="94:94" x14ac:dyDescent="0.25">
      <c r="CP43601" s="24"/>
    </row>
    <row r="43602" spans="94:94" x14ac:dyDescent="0.25">
      <c r="CP43602" s="24"/>
    </row>
    <row r="43603" spans="94:94" x14ac:dyDescent="0.25">
      <c r="CP43603" s="24"/>
    </row>
    <row r="43604" spans="94:94" x14ac:dyDescent="0.25">
      <c r="CP43604" s="24"/>
    </row>
    <row r="43605" spans="94:94" x14ac:dyDescent="0.25">
      <c r="CP43605" s="24"/>
    </row>
    <row r="43606" spans="94:94" x14ac:dyDescent="0.25">
      <c r="CP43606" s="24"/>
    </row>
    <row r="43607" spans="94:94" x14ac:dyDescent="0.25">
      <c r="CP43607" s="24"/>
    </row>
    <row r="43608" spans="94:94" x14ac:dyDescent="0.25">
      <c r="CP43608" s="24"/>
    </row>
    <row r="43609" spans="94:94" x14ac:dyDescent="0.25">
      <c r="CP43609" s="24"/>
    </row>
    <row r="43610" spans="94:94" x14ac:dyDescent="0.25">
      <c r="CP43610" s="24"/>
    </row>
    <row r="43611" spans="94:94" x14ac:dyDescent="0.25">
      <c r="CP43611" s="24"/>
    </row>
    <row r="43612" spans="94:94" x14ac:dyDescent="0.25">
      <c r="CP43612" s="24"/>
    </row>
    <row r="43613" spans="94:94" x14ac:dyDescent="0.25">
      <c r="CP43613" s="24"/>
    </row>
    <row r="43614" spans="94:94" x14ac:dyDescent="0.25">
      <c r="CP43614" s="24"/>
    </row>
    <row r="43615" spans="94:94" x14ac:dyDescent="0.25">
      <c r="CP43615" s="24"/>
    </row>
    <row r="43616" spans="94:94" x14ac:dyDescent="0.25">
      <c r="CP43616" s="24"/>
    </row>
    <row r="43617" spans="94:94" x14ac:dyDescent="0.25">
      <c r="CP43617" s="24"/>
    </row>
    <row r="43618" spans="94:94" x14ac:dyDescent="0.25">
      <c r="CP43618" s="24"/>
    </row>
    <row r="43619" spans="94:94" x14ac:dyDescent="0.25">
      <c r="CP43619" s="24"/>
    </row>
    <row r="43620" spans="94:94" x14ac:dyDescent="0.25">
      <c r="CP43620" s="24"/>
    </row>
    <row r="43621" spans="94:94" x14ac:dyDescent="0.25">
      <c r="CP43621" s="24"/>
    </row>
    <row r="43622" spans="94:94" x14ac:dyDescent="0.25">
      <c r="CP43622" s="24"/>
    </row>
    <row r="43623" spans="94:94" x14ac:dyDescent="0.25">
      <c r="CP43623" s="24"/>
    </row>
    <row r="43624" spans="94:94" x14ac:dyDescent="0.25">
      <c r="CP43624" s="24"/>
    </row>
    <row r="43625" spans="94:94" x14ac:dyDescent="0.25">
      <c r="CP43625" s="24"/>
    </row>
    <row r="43626" spans="94:94" x14ac:dyDescent="0.25">
      <c r="CP43626" s="24"/>
    </row>
    <row r="43627" spans="94:94" x14ac:dyDescent="0.25">
      <c r="CP43627" s="24"/>
    </row>
    <row r="43628" spans="94:94" x14ac:dyDescent="0.25">
      <c r="CP43628" s="24"/>
    </row>
    <row r="43629" spans="94:94" x14ac:dyDescent="0.25">
      <c r="CP43629" s="24"/>
    </row>
    <row r="43630" spans="94:94" x14ac:dyDescent="0.25">
      <c r="CP43630" s="24"/>
    </row>
    <row r="43631" spans="94:94" x14ac:dyDescent="0.25">
      <c r="CP43631" s="24"/>
    </row>
    <row r="43632" spans="94:94" x14ac:dyDescent="0.25">
      <c r="CP43632" s="24"/>
    </row>
    <row r="43633" spans="94:94" x14ac:dyDescent="0.25">
      <c r="CP43633" s="24"/>
    </row>
    <row r="43634" spans="94:94" x14ac:dyDescent="0.25">
      <c r="CP43634" s="24"/>
    </row>
    <row r="43635" spans="94:94" x14ac:dyDescent="0.25">
      <c r="CP43635" s="24"/>
    </row>
    <row r="43636" spans="94:94" x14ac:dyDescent="0.25">
      <c r="CP43636" s="24"/>
    </row>
    <row r="43637" spans="94:94" x14ac:dyDescent="0.25">
      <c r="CP43637" s="24"/>
    </row>
    <row r="43638" spans="94:94" x14ac:dyDescent="0.25">
      <c r="CP43638" s="24"/>
    </row>
    <row r="43639" spans="94:94" x14ac:dyDescent="0.25">
      <c r="CP43639" s="24"/>
    </row>
    <row r="43640" spans="94:94" x14ac:dyDescent="0.25">
      <c r="CP43640" s="24"/>
    </row>
    <row r="43641" spans="94:94" x14ac:dyDescent="0.25">
      <c r="CP43641" s="24"/>
    </row>
    <row r="43642" spans="94:94" x14ac:dyDescent="0.25">
      <c r="CP43642" s="24"/>
    </row>
    <row r="43643" spans="94:94" x14ac:dyDescent="0.25">
      <c r="CP43643" s="24"/>
    </row>
    <row r="43644" spans="94:94" x14ac:dyDescent="0.25">
      <c r="CP43644" s="24"/>
    </row>
    <row r="43645" spans="94:94" x14ac:dyDescent="0.25">
      <c r="CP43645" s="24"/>
    </row>
    <row r="43646" spans="94:94" x14ac:dyDescent="0.25">
      <c r="CP43646" s="24"/>
    </row>
    <row r="43647" spans="94:94" x14ac:dyDescent="0.25">
      <c r="CP43647" s="24"/>
    </row>
    <row r="43648" spans="94:94" x14ac:dyDescent="0.25">
      <c r="CP43648" s="24"/>
    </row>
    <row r="43649" spans="94:94" x14ac:dyDescent="0.25">
      <c r="CP43649" s="24"/>
    </row>
    <row r="43650" spans="94:94" x14ac:dyDescent="0.25">
      <c r="CP43650" s="24"/>
    </row>
    <row r="43651" spans="94:94" x14ac:dyDescent="0.25">
      <c r="CP43651" s="24"/>
    </row>
    <row r="43652" spans="94:94" x14ac:dyDescent="0.25">
      <c r="CP43652" s="24"/>
    </row>
    <row r="43653" spans="94:94" x14ac:dyDescent="0.25">
      <c r="CP43653" s="24"/>
    </row>
    <row r="43654" spans="94:94" x14ac:dyDescent="0.25">
      <c r="CP43654" s="24"/>
    </row>
    <row r="43655" spans="94:94" x14ac:dyDescent="0.25">
      <c r="CP43655" s="24"/>
    </row>
    <row r="43656" spans="94:94" x14ac:dyDescent="0.25">
      <c r="CP43656" s="24"/>
    </row>
    <row r="43657" spans="94:94" x14ac:dyDescent="0.25">
      <c r="CP43657" s="24"/>
    </row>
    <row r="43658" spans="94:94" x14ac:dyDescent="0.25">
      <c r="CP43658" s="24"/>
    </row>
    <row r="43659" spans="94:94" x14ac:dyDescent="0.25">
      <c r="CP43659" s="24"/>
    </row>
    <row r="43660" spans="94:94" x14ac:dyDescent="0.25">
      <c r="CP43660" s="24"/>
    </row>
    <row r="43661" spans="94:94" x14ac:dyDescent="0.25">
      <c r="CP43661" s="24"/>
    </row>
    <row r="43662" spans="94:94" x14ac:dyDescent="0.25">
      <c r="CP43662" s="24"/>
    </row>
    <row r="43663" spans="94:94" x14ac:dyDescent="0.25">
      <c r="CP43663" s="24"/>
    </row>
    <row r="43664" spans="94:94" x14ac:dyDescent="0.25">
      <c r="CP43664" s="24"/>
    </row>
    <row r="43665" spans="94:94" x14ac:dyDescent="0.25">
      <c r="CP43665" s="24"/>
    </row>
    <row r="43666" spans="94:94" x14ac:dyDescent="0.25">
      <c r="CP43666" s="24"/>
    </row>
    <row r="43667" spans="94:94" x14ac:dyDescent="0.25">
      <c r="CP43667" s="24"/>
    </row>
    <row r="43668" spans="94:94" x14ac:dyDescent="0.25">
      <c r="CP43668" s="24"/>
    </row>
    <row r="43669" spans="94:94" x14ac:dyDescent="0.25">
      <c r="CP43669" s="24"/>
    </row>
    <row r="43670" spans="94:94" x14ac:dyDescent="0.25">
      <c r="CP43670" s="24"/>
    </row>
    <row r="43671" spans="94:94" x14ac:dyDescent="0.25">
      <c r="CP43671" s="24"/>
    </row>
    <row r="43672" spans="94:94" x14ac:dyDescent="0.25">
      <c r="CP43672" s="24"/>
    </row>
    <row r="43673" spans="94:94" x14ac:dyDescent="0.25">
      <c r="CP43673" s="24"/>
    </row>
    <row r="43674" spans="94:94" x14ac:dyDescent="0.25">
      <c r="CP43674" s="24"/>
    </row>
    <row r="43675" spans="94:94" x14ac:dyDescent="0.25">
      <c r="CP43675" s="24"/>
    </row>
    <row r="43676" spans="94:94" x14ac:dyDescent="0.25">
      <c r="CP43676" s="24"/>
    </row>
    <row r="43677" spans="94:94" x14ac:dyDescent="0.25">
      <c r="CP43677" s="24"/>
    </row>
    <row r="43678" spans="94:94" x14ac:dyDescent="0.25">
      <c r="CP43678" s="24"/>
    </row>
    <row r="43679" spans="94:94" x14ac:dyDescent="0.25">
      <c r="CP43679" s="24"/>
    </row>
    <row r="43680" spans="94:94" x14ac:dyDescent="0.25">
      <c r="CP43680" s="24"/>
    </row>
    <row r="43681" spans="94:94" x14ac:dyDescent="0.25">
      <c r="CP43681" s="24"/>
    </row>
    <row r="43682" spans="94:94" x14ac:dyDescent="0.25">
      <c r="CP43682" s="24"/>
    </row>
    <row r="43683" spans="94:94" x14ac:dyDescent="0.25">
      <c r="CP43683" s="24"/>
    </row>
    <row r="43684" spans="94:94" x14ac:dyDescent="0.25">
      <c r="CP43684" s="24"/>
    </row>
    <row r="43685" spans="94:94" x14ac:dyDescent="0.25">
      <c r="CP43685" s="24"/>
    </row>
    <row r="43686" spans="94:94" x14ac:dyDescent="0.25">
      <c r="CP43686" s="24"/>
    </row>
    <row r="43687" spans="94:94" x14ac:dyDescent="0.25">
      <c r="CP43687" s="24"/>
    </row>
    <row r="43688" spans="94:94" x14ac:dyDescent="0.25">
      <c r="CP43688" s="24"/>
    </row>
    <row r="43689" spans="94:94" x14ac:dyDescent="0.25">
      <c r="CP43689" s="24"/>
    </row>
    <row r="43690" spans="94:94" x14ac:dyDescent="0.25">
      <c r="CP43690" s="24"/>
    </row>
    <row r="43691" spans="94:94" x14ac:dyDescent="0.25">
      <c r="CP43691" s="24"/>
    </row>
    <row r="43692" spans="94:94" x14ac:dyDescent="0.25">
      <c r="CP43692" s="24"/>
    </row>
    <row r="43693" spans="94:94" x14ac:dyDescent="0.25">
      <c r="CP43693" s="24"/>
    </row>
    <row r="43694" spans="94:94" x14ac:dyDescent="0.25">
      <c r="CP43694" s="24"/>
    </row>
    <row r="43695" spans="94:94" x14ac:dyDescent="0.25">
      <c r="CP43695" s="24"/>
    </row>
    <row r="43696" spans="94:94" x14ac:dyDescent="0.25">
      <c r="CP43696" s="24"/>
    </row>
    <row r="43697" spans="94:94" x14ac:dyDescent="0.25">
      <c r="CP43697" s="24"/>
    </row>
    <row r="43698" spans="94:94" x14ac:dyDescent="0.25">
      <c r="CP43698" s="24"/>
    </row>
    <row r="43699" spans="94:94" x14ac:dyDescent="0.25">
      <c r="CP43699" s="24"/>
    </row>
    <row r="43700" spans="94:94" x14ac:dyDescent="0.25">
      <c r="CP43700" s="24"/>
    </row>
    <row r="43701" spans="94:94" x14ac:dyDescent="0.25">
      <c r="CP43701" s="24"/>
    </row>
    <row r="43702" spans="94:94" x14ac:dyDescent="0.25">
      <c r="CP43702" s="24"/>
    </row>
    <row r="43703" spans="94:94" x14ac:dyDescent="0.25">
      <c r="CP43703" s="24"/>
    </row>
    <row r="43704" spans="94:94" x14ac:dyDescent="0.25">
      <c r="CP43704" s="24"/>
    </row>
    <row r="43705" spans="94:94" x14ac:dyDescent="0.25">
      <c r="CP43705" s="24"/>
    </row>
    <row r="43706" spans="94:94" x14ac:dyDescent="0.25">
      <c r="CP43706" s="24"/>
    </row>
    <row r="43707" spans="94:94" x14ac:dyDescent="0.25">
      <c r="CP43707" s="24"/>
    </row>
    <row r="43708" spans="94:94" x14ac:dyDescent="0.25">
      <c r="CP43708" s="24"/>
    </row>
    <row r="43709" spans="94:94" x14ac:dyDescent="0.25">
      <c r="CP43709" s="24"/>
    </row>
    <row r="43710" spans="94:94" x14ac:dyDescent="0.25">
      <c r="CP43710" s="24"/>
    </row>
    <row r="43711" spans="94:94" x14ac:dyDescent="0.25">
      <c r="CP43711" s="24"/>
    </row>
    <row r="43712" spans="94:94" x14ac:dyDescent="0.25">
      <c r="CP43712" s="24"/>
    </row>
    <row r="43713" spans="94:94" x14ac:dyDescent="0.25">
      <c r="CP43713" s="24"/>
    </row>
    <row r="43714" spans="94:94" x14ac:dyDescent="0.25">
      <c r="CP43714" s="24"/>
    </row>
    <row r="43715" spans="94:94" x14ac:dyDescent="0.25">
      <c r="CP43715" s="24"/>
    </row>
    <row r="43716" spans="94:94" x14ac:dyDescent="0.25">
      <c r="CP43716" s="24"/>
    </row>
    <row r="43717" spans="94:94" x14ac:dyDescent="0.25">
      <c r="CP43717" s="24"/>
    </row>
    <row r="43718" spans="94:94" x14ac:dyDescent="0.25">
      <c r="CP43718" s="24"/>
    </row>
    <row r="43719" spans="94:94" x14ac:dyDescent="0.25">
      <c r="CP43719" s="24"/>
    </row>
    <row r="43720" spans="94:94" x14ac:dyDescent="0.25">
      <c r="CP43720" s="24"/>
    </row>
    <row r="43721" spans="94:94" x14ac:dyDescent="0.25">
      <c r="CP43721" s="24"/>
    </row>
    <row r="43722" spans="94:94" x14ac:dyDescent="0.25">
      <c r="CP43722" s="24"/>
    </row>
    <row r="43723" spans="94:94" x14ac:dyDescent="0.25">
      <c r="CP43723" s="24"/>
    </row>
    <row r="43724" spans="94:94" x14ac:dyDescent="0.25">
      <c r="CP43724" s="24"/>
    </row>
    <row r="43725" spans="94:94" x14ac:dyDescent="0.25">
      <c r="CP43725" s="24"/>
    </row>
    <row r="43726" spans="94:94" x14ac:dyDescent="0.25">
      <c r="CP43726" s="24"/>
    </row>
    <row r="43727" spans="94:94" x14ac:dyDescent="0.25">
      <c r="CP43727" s="24"/>
    </row>
    <row r="43728" spans="94:94" x14ac:dyDescent="0.25">
      <c r="CP43728" s="24"/>
    </row>
    <row r="43729" spans="94:94" x14ac:dyDescent="0.25">
      <c r="CP43729" s="24"/>
    </row>
    <row r="43730" spans="94:94" x14ac:dyDescent="0.25">
      <c r="CP43730" s="24"/>
    </row>
    <row r="43731" spans="94:94" x14ac:dyDescent="0.25">
      <c r="CP43731" s="24"/>
    </row>
    <row r="43732" spans="94:94" x14ac:dyDescent="0.25">
      <c r="CP43732" s="24"/>
    </row>
    <row r="43733" spans="94:94" x14ac:dyDescent="0.25">
      <c r="CP43733" s="24"/>
    </row>
    <row r="43734" spans="94:94" x14ac:dyDescent="0.25">
      <c r="CP43734" s="24"/>
    </row>
    <row r="43735" spans="94:94" x14ac:dyDescent="0.25">
      <c r="CP43735" s="24"/>
    </row>
    <row r="43736" spans="94:94" x14ac:dyDescent="0.25">
      <c r="CP43736" s="24"/>
    </row>
    <row r="43737" spans="94:94" x14ac:dyDescent="0.25">
      <c r="CP43737" s="24"/>
    </row>
    <row r="43738" spans="94:94" x14ac:dyDescent="0.25">
      <c r="CP43738" s="24"/>
    </row>
    <row r="43739" spans="94:94" x14ac:dyDescent="0.25">
      <c r="CP43739" s="24"/>
    </row>
    <row r="43740" spans="94:94" x14ac:dyDescent="0.25">
      <c r="CP43740" s="24"/>
    </row>
    <row r="43741" spans="94:94" x14ac:dyDescent="0.25">
      <c r="CP43741" s="24"/>
    </row>
    <row r="43742" spans="94:94" x14ac:dyDescent="0.25">
      <c r="CP43742" s="24"/>
    </row>
    <row r="43743" spans="94:94" x14ac:dyDescent="0.25">
      <c r="CP43743" s="24"/>
    </row>
    <row r="43744" spans="94:94" x14ac:dyDescent="0.25">
      <c r="CP43744" s="24"/>
    </row>
    <row r="43745" spans="94:94" x14ac:dyDescent="0.25">
      <c r="CP43745" s="24"/>
    </row>
    <row r="43746" spans="94:94" x14ac:dyDescent="0.25">
      <c r="CP43746" s="24"/>
    </row>
    <row r="43747" spans="94:94" x14ac:dyDescent="0.25">
      <c r="CP43747" s="24"/>
    </row>
    <row r="43748" spans="94:94" x14ac:dyDescent="0.25">
      <c r="CP43748" s="24"/>
    </row>
    <row r="43749" spans="94:94" x14ac:dyDescent="0.25">
      <c r="CP43749" s="24"/>
    </row>
    <row r="43750" spans="94:94" x14ac:dyDescent="0.25">
      <c r="CP43750" s="24"/>
    </row>
    <row r="43751" spans="94:94" x14ac:dyDescent="0.25">
      <c r="CP43751" s="24"/>
    </row>
    <row r="43752" spans="94:94" x14ac:dyDescent="0.25">
      <c r="CP43752" s="24"/>
    </row>
    <row r="43753" spans="94:94" x14ac:dyDescent="0.25">
      <c r="CP43753" s="24"/>
    </row>
    <row r="43754" spans="94:94" x14ac:dyDescent="0.25">
      <c r="CP43754" s="24"/>
    </row>
    <row r="43755" spans="94:94" x14ac:dyDescent="0.25">
      <c r="CP43755" s="24"/>
    </row>
    <row r="43756" spans="94:94" x14ac:dyDescent="0.25">
      <c r="CP43756" s="24"/>
    </row>
    <row r="43757" spans="94:94" x14ac:dyDescent="0.25">
      <c r="CP43757" s="24"/>
    </row>
    <row r="43758" spans="94:94" x14ac:dyDescent="0.25">
      <c r="CP43758" s="24"/>
    </row>
    <row r="43759" spans="94:94" x14ac:dyDescent="0.25">
      <c r="CP43759" s="24"/>
    </row>
    <row r="43760" spans="94:94" x14ac:dyDescent="0.25">
      <c r="CP43760" s="24"/>
    </row>
    <row r="43761" spans="94:94" x14ac:dyDescent="0.25">
      <c r="CP43761" s="24"/>
    </row>
    <row r="43762" spans="94:94" x14ac:dyDescent="0.25">
      <c r="CP43762" s="24"/>
    </row>
    <row r="43763" spans="94:94" x14ac:dyDescent="0.25">
      <c r="CP43763" s="24"/>
    </row>
    <row r="43764" spans="94:94" x14ac:dyDescent="0.25">
      <c r="CP43764" s="24"/>
    </row>
    <row r="43765" spans="94:94" x14ac:dyDescent="0.25">
      <c r="CP43765" s="24"/>
    </row>
    <row r="43766" spans="94:94" x14ac:dyDescent="0.25">
      <c r="CP43766" s="24"/>
    </row>
    <row r="43767" spans="94:94" x14ac:dyDescent="0.25">
      <c r="CP43767" s="24"/>
    </row>
    <row r="43768" spans="94:94" x14ac:dyDescent="0.25">
      <c r="CP43768" s="24"/>
    </row>
    <row r="43769" spans="94:94" x14ac:dyDescent="0.25">
      <c r="CP43769" s="24"/>
    </row>
    <row r="43770" spans="94:94" x14ac:dyDescent="0.25">
      <c r="CP43770" s="24"/>
    </row>
    <row r="43771" spans="94:94" x14ac:dyDescent="0.25">
      <c r="CP43771" s="24"/>
    </row>
    <row r="43772" spans="94:94" x14ac:dyDescent="0.25">
      <c r="CP43772" s="24"/>
    </row>
    <row r="43773" spans="94:94" x14ac:dyDescent="0.25">
      <c r="CP43773" s="24"/>
    </row>
    <row r="43774" spans="94:94" x14ac:dyDescent="0.25">
      <c r="CP43774" s="24"/>
    </row>
    <row r="43775" spans="94:94" x14ac:dyDescent="0.25">
      <c r="CP43775" s="24"/>
    </row>
    <row r="43776" spans="94:94" x14ac:dyDescent="0.25">
      <c r="CP43776" s="24"/>
    </row>
    <row r="43777" spans="94:94" x14ac:dyDescent="0.25">
      <c r="CP43777" s="24"/>
    </row>
    <row r="43778" spans="94:94" x14ac:dyDescent="0.25">
      <c r="CP43778" s="24"/>
    </row>
    <row r="43779" spans="94:94" x14ac:dyDescent="0.25">
      <c r="CP43779" s="24"/>
    </row>
    <row r="43780" spans="94:94" x14ac:dyDescent="0.25">
      <c r="CP43780" s="24"/>
    </row>
    <row r="43781" spans="94:94" x14ac:dyDescent="0.25">
      <c r="CP43781" s="24"/>
    </row>
    <row r="43782" spans="94:94" x14ac:dyDescent="0.25">
      <c r="CP43782" s="24"/>
    </row>
    <row r="43783" spans="94:94" x14ac:dyDescent="0.25">
      <c r="CP43783" s="24"/>
    </row>
    <row r="43784" spans="94:94" x14ac:dyDescent="0.25">
      <c r="CP43784" s="24"/>
    </row>
    <row r="43785" spans="94:94" x14ac:dyDescent="0.25">
      <c r="CP43785" s="24"/>
    </row>
    <row r="43786" spans="94:94" x14ac:dyDescent="0.25">
      <c r="CP43786" s="24"/>
    </row>
    <row r="43787" spans="94:94" x14ac:dyDescent="0.25">
      <c r="CP43787" s="24"/>
    </row>
    <row r="43788" spans="94:94" x14ac:dyDescent="0.25">
      <c r="CP43788" s="24"/>
    </row>
    <row r="43789" spans="94:94" x14ac:dyDescent="0.25">
      <c r="CP43789" s="24"/>
    </row>
    <row r="43790" spans="94:94" x14ac:dyDescent="0.25">
      <c r="CP43790" s="24"/>
    </row>
    <row r="43791" spans="94:94" x14ac:dyDescent="0.25">
      <c r="CP43791" s="24"/>
    </row>
    <row r="43792" spans="94:94" x14ac:dyDescent="0.25">
      <c r="CP43792" s="24"/>
    </row>
    <row r="43793" spans="94:94" x14ac:dyDescent="0.25">
      <c r="CP43793" s="24"/>
    </row>
    <row r="43794" spans="94:94" x14ac:dyDescent="0.25">
      <c r="CP43794" s="24"/>
    </row>
    <row r="43795" spans="94:94" x14ac:dyDescent="0.25">
      <c r="CP43795" s="24"/>
    </row>
    <row r="43796" spans="94:94" x14ac:dyDescent="0.25">
      <c r="CP43796" s="24"/>
    </row>
    <row r="43797" spans="94:94" x14ac:dyDescent="0.25">
      <c r="CP43797" s="24"/>
    </row>
    <row r="43798" spans="94:94" x14ac:dyDescent="0.25">
      <c r="CP43798" s="24"/>
    </row>
    <row r="43799" spans="94:94" x14ac:dyDescent="0.25">
      <c r="CP43799" s="24"/>
    </row>
    <row r="43800" spans="94:94" x14ac:dyDescent="0.25">
      <c r="CP43800" s="24"/>
    </row>
    <row r="43801" spans="94:94" x14ac:dyDescent="0.25">
      <c r="CP43801" s="24"/>
    </row>
    <row r="43802" spans="94:94" x14ac:dyDescent="0.25">
      <c r="CP43802" s="24"/>
    </row>
    <row r="43803" spans="94:94" x14ac:dyDescent="0.25">
      <c r="CP43803" s="24"/>
    </row>
    <row r="43804" spans="94:94" x14ac:dyDescent="0.25">
      <c r="CP43804" s="24"/>
    </row>
    <row r="43805" spans="94:94" x14ac:dyDescent="0.25">
      <c r="CP43805" s="24"/>
    </row>
    <row r="43806" spans="94:94" x14ac:dyDescent="0.25">
      <c r="CP43806" s="24"/>
    </row>
    <row r="43807" spans="94:94" x14ac:dyDescent="0.25">
      <c r="CP43807" s="24"/>
    </row>
    <row r="43808" spans="94:94" x14ac:dyDescent="0.25">
      <c r="CP43808" s="24"/>
    </row>
    <row r="43809" spans="94:94" x14ac:dyDescent="0.25">
      <c r="CP43809" s="24"/>
    </row>
    <row r="43810" spans="94:94" x14ac:dyDescent="0.25">
      <c r="CP43810" s="24"/>
    </row>
    <row r="43811" spans="94:94" x14ac:dyDescent="0.25">
      <c r="CP43811" s="24"/>
    </row>
    <row r="43812" spans="94:94" x14ac:dyDescent="0.25">
      <c r="CP43812" s="24"/>
    </row>
    <row r="43813" spans="94:94" x14ac:dyDescent="0.25">
      <c r="CP43813" s="24"/>
    </row>
    <row r="43814" spans="94:94" x14ac:dyDescent="0.25">
      <c r="CP43814" s="24"/>
    </row>
    <row r="43815" spans="94:94" x14ac:dyDescent="0.25">
      <c r="CP43815" s="24"/>
    </row>
    <row r="43816" spans="94:94" x14ac:dyDescent="0.25">
      <c r="CP43816" s="24"/>
    </row>
    <row r="43817" spans="94:94" x14ac:dyDescent="0.25">
      <c r="CP43817" s="24"/>
    </row>
    <row r="43818" spans="94:94" x14ac:dyDescent="0.25">
      <c r="CP43818" s="24"/>
    </row>
    <row r="43819" spans="94:94" x14ac:dyDescent="0.25">
      <c r="CP43819" s="24"/>
    </row>
    <row r="43820" spans="94:94" x14ac:dyDescent="0.25">
      <c r="CP43820" s="24"/>
    </row>
    <row r="43821" spans="94:94" x14ac:dyDescent="0.25">
      <c r="CP43821" s="24"/>
    </row>
    <row r="43822" spans="94:94" x14ac:dyDescent="0.25">
      <c r="CP43822" s="24"/>
    </row>
    <row r="43823" spans="94:94" x14ac:dyDescent="0.25">
      <c r="CP43823" s="24"/>
    </row>
    <row r="43824" spans="94:94" x14ac:dyDescent="0.25">
      <c r="CP43824" s="24"/>
    </row>
    <row r="43825" spans="94:94" x14ac:dyDescent="0.25">
      <c r="CP43825" s="24"/>
    </row>
    <row r="43826" spans="94:94" x14ac:dyDescent="0.25">
      <c r="CP43826" s="24"/>
    </row>
    <row r="43827" spans="94:94" x14ac:dyDescent="0.25">
      <c r="CP43827" s="24"/>
    </row>
    <row r="43828" spans="94:94" x14ac:dyDescent="0.25">
      <c r="CP43828" s="24"/>
    </row>
    <row r="43829" spans="94:94" x14ac:dyDescent="0.25">
      <c r="CP43829" s="24"/>
    </row>
    <row r="43830" spans="94:94" x14ac:dyDescent="0.25">
      <c r="CP43830" s="24"/>
    </row>
    <row r="43831" spans="94:94" x14ac:dyDescent="0.25">
      <c r="CP43831" s="24"/>
    </row>
    <row r="43832" spans="94:94" x14ac:dyDescent="0.25">
      <c r="CP43832" s="24"/>
    </row>
    <row r="43833" spans="94:94" x14ac:dyDescent="0.25">
      <c r="CP43833" s="24"/>
    </row>
    <row r="43834" spans="94:94" x14ac:dyDescent="0.25">
      <c r="CP43834" s="24"/>
    </row>
    <row r="43835" spans="94:94" x14ac:dyDescent="0.25">
      <c r="CP43835" s="24"/>
    </row>
    <row r="43836" spans="94:94" x14ac:dyDescent="0.25">
      <c r="CP43836" s="24"/>
    </row>
    <row r="43837" spans="94:94" x14ac:dyDescent="0.25">
      <c r="CP43837" s="24"/>
    </row>
    <row r="43838" spans="94:94" x14ac:dyDescent="0.25">
      <c r="CP43838" s="24"/>
    </row>
    <row r="43839" spans="94:94" x14ac:dyDescent="0.25">
      <c r="CP43839" s="24"/>
    </row>
    <row r="43840" spans="94:94" x14ac:dyDescent="0.25">
      <c r="CP43840" s="24"/>
    </row>
    <row r="43841" spans="94:94" x14ac:dyDescent="0.25">
      <c r="CP43841" s="24"/>
    </row>
    <row r="43842" spans="94:94" x14ac:dyDescent="0.25">
      <c r="CP43842" s="24"/>
    </row>
    <row r="43843" spans="94:94" x14ac:dyDescent="0.25">
      <c r="CP43843" s="24"/>
    </row>
    <row r="43844" spans="94:94" x14ac:dyDescent="0.25">
      <c r="CP43844" s="24"/>
    </row>
    <row r="43845" spans="94:94" x14ac:dyDescent="0.25">
      <c r="CP43845" s="24"/>
    </row>
    <row r="43846" spans="94:94" x14ac:dyDescent="0.25">
      <c r="CP43846" s="24"/>
    </row>
    <row r="43847" spans="94:94" x14ac:dyDescent="0.25">
      <c r="CP43847" s="24"/>
    </row>
    <row r="43848" spans="94:94" x14ac:dyDescent="0.25">
      <c r="CP43848" s="24"/>
    </row>
    <row r="43849" spans="94:94" x14ac:dyDescent="0.25">
      <c r="CP43849" s="24"/>
    </row>
    <row r="43850" spans="94:94" x14ac:dyDescent="0.25">
      <c r="CP43850" s="24"/>
    </row>
    <row r="43851" spans="94:94" x14ac:dyDescent="0.25">
      <c r="CP43851" s="24"/>
    </row>
    <row r="43852" spans="94:94" x14ac:dyDescent="0.25">
      <c r="CP43852" s="24"/>
    </row>
    <row r="43853" spans="94:94" x14ac:dyDescent="0.25">
      <c r="CP43853" s="24"/>
    </row>
    <row r="43854" spans="94:94" x14ac:dyDescent="0.25">
      <c r="CP43854" s="24"/>
    </row>
    <row r="43855" spans="94:94" x14ac:dyDescent="0.25">
      <c r="CP43855" s="24"/>
    </row>
    <row r="43856" spans="94:94" x14ac:dyDescent="0.25">
      <c r="CP43856" s="24"/>
    </row>
    <row r="43857" spans="94:94" x14ac:dyDescent="0.25">
      <c r="CP43857" s="24"/>
    </row>
    <row r="43858" spans="94:94" x14ac:dyDescent="0.25">
      <c r="CP43858" s="24"/>
    </row>
    <row r="43859" spans="94:94" x14ac:dyDescent="0.25">
      <c r="CP43859" s="24"/>
    </row>
    <row r="43860" spans="94:94" x14ac:dyDescent="0.25">
      <c r="CP43860" s="24"/>
    </row>
    <row r="43861" spans="94:94" x14ac:dyDescent="0.25">
      <c r="CP43861" s="24"/>
    </row>
    <row r="43862" spans="94:94" x14ac:dyDescent="0.25">
      <c r="CP43862" s="24"/>
    </row>
    <row r="43863" spans="94:94" x14ac:dyDescent="0.25">
      <c r="CP43863" s="24"/>
    </row>
    <row r="43864" spans="94:94" x14ac:dyDescent="0.25">
      <c r="CP43864" s="24"/>
    </row>
    <row r="43865" spans="94:94" x14ac:dyDescent="0.25">
      <c r="CP43865" s="24"/>
    </row>
    <row r="43866" spans="94:94" x14ac:dyDescent="0.25">
      <c r="CP43866" s="24"/>
    </row>
    <row r="43867" spans="94:94" x14ac:dyDescent="0.25">
      <c r="CP43867" s="24"/>
    </row>
    <row r="43868" spans="94:94" x14ac:dyDescent="0.25">
      <c r="CP43868" s="24"/>
    </row>
    <row r="43869" spans="94:94" x14ac:dyDescent="0.25">
      <c r="CP43869" s="24"/>
    </row>
    <row r="43870" spans="94:94" x14ac:dyDescent="0.25">
      <c r="CP43870" s="24"/>
    </row>
    <row r="43871" spans="94:94" x14ac:dyDescent="0.25">
      <c r="CP43871" s="24"/>
    </row>
    <row r="43872" spans="94:94" x14ac:dyDescent="0.25">
      <c r="CP43872" s="24"/>
    </row>
    <row r="43873" spans="94:94" x14ac:dyDescent="0.25">
      <c r="CP43873" s="24"/>
    </row>
    <row r="43874" spans="94:94" x14ac:dyDescent="0.25">
      <c r="CP43874" s="24"/>
    </row>
    <row r="43875" spans="94:94" x14ac:dyDescent="0.25">
      <c r="CP43875" s="24"/>
    </row>
    <row r="43876" spans="94:94" x14ac:dyDescent="0.25">
      <c r="CP43876" s="24"/>
    </row>
    <row r="43877" spans="94:94" x14ac:dyDescent="0.25">
      <c r="CP43877" s="24"/>
    </row>
    <row r="43878" spans="94:94" x14ac:dyDescent="0.25">
      <c r="CP43878" s="24"/>
    </row>
    <row r="43879" spans="94:94" x14ac:dyDescent="0.25">
      <c r="CP43879" s="24"/>
    </row>
    <row r="43880" spans="94:94" x14ac:dyDescent="0.25">
      <c r="CP43880" s="24"/>
    </row>
    <row r="43881" spans="94:94" x14ac:dyDescent="0.25">
      <c r="CP43881" s="24"/>
    </row>
    <row r="43882" spans="94:94" x14ac:dyDescent="0.25">
      <c r="CP43882" s="24"/>
    </row>
    <row r="43883" spans="94:94" x14ac:dyDescent="0.25">
      <c r="CP43883" s="24"/>
    </row>
    <row r="43884" spans="94:94" x14ac:dyDescent="0.25">
      <c r="CP43884" s="24"/>
    </row>
    <row r="43885" spans="94:94" x14ac:dyDescent="0.25">
      <c r="CP43885" s="24"/>
    </row>
    <row r="43886" spans="94:94" x14ac:dyDescent="0.25">
      <c r="CP43886" s="24"/>
    </row>
    <row r="43887" spans="94:94" x14ac:dyDescent="0.25">
      <c r="CP43887" s="24"/>
    </row>
    <row r="43888" spans="94:94" x14ac:dyDescent="0.25">
      <c r="CP43888" s="24"/>
    </row>
    <row r="43889" spans="94:94" x14ac:dyDescent="0.25">
      <c r="CP43889" s="24"/>
    </row>
    <row r="43890" spans="94:94" x14ac:dyDescent="0.25">
      <c r="CP43890" s="24"/>
    </row>
    <row r="43891" spans="94:94" x14ac:dyDescent="0.25">
      <c r="CP43891" s="24"/>
    </row>
    <row r="43892" spans="94:94" x14ac:dyDescent="0.25">
      <c r="CP43892" s="24"/>
    </row>
    <row r="43893" spans="94:94" x14ac:dyDescent="0.25">
      <c r="CP43893" s="24"/>
    </row>
    <row r="43894" spans="94:94" x14ac:dyDescent="0.25">
      <c r="CP43894" s="24"/>
    </row>
    <row r="43895" spans="94:94" x14ac:dyDescent="0.25">
      <c r="CP43895" s="24"/>
    </row>
    <row r="43896" spans="94:94" x14ac:dyDescent="0.25">
      <c r="CP43896" s="24"/>
    </row>
    <row r="43897" spans="94:94" x14ac:dyDescent="0.25">
      <c r="CP43897" s="24"/>
    </row>
    <row r="43898" spans="94:94" x14ac:dyDescent="0.25">
      <c r="CP43898" s="24"/>
    </row>
    <row r="43899" spans="94:94" x14ac:dyDescent="0.25">
      <c r="CP43899" s="24"/>
    </row>
    <row r="43900" spans="94:94" x14ac:dyDescent="0.25">
      <c r="CP43900" s="24"/>
    </row>
    <row r="43901" spans="94:94" x14ac:dyDescent="0.25">
      <c r="CP43901" s="24"/>
    </row>
    <row r="43902" spans="94:94" x14ac:dyDescent="0.25">
      <c r="CP43902" s="24"/>
    </row>
    <row r="43903" spans="94:94" x14ac:dyDescent="0.25">
      <c r="CP43903" s="24"/>
    </row>
    <row r="43904" spans="94:94" x14ac:dyDescent="0.25">
      <c r="CP43904" s="24"/>
    </row>
    <row r="43905" spans="94:94" x14ac:dyDescent="0.25">
      <c r="CP43905" s="24"/>
    </row>
    <row r="43906" spans="94:94" x14ac:dyDescent="0.25">
      <c r="CP43906" s="24"/>
    </row>
    <row r="43907" spans="94:94" x14ac:dyDescent="0.25">
      <c r="CP43907" s="24"/>
    </row>
    <row r="43908" spans="94:94" x14ac:dyDescent="0.25">
      <c r="CP43908" s="24"/>
    </row>
    <row r="43909" spans="94:94" x14ac:dyDescent="0.25">
      <c r="CP43909" s="24"/>
    </row>
    <row r="43910" spans="94:94" x14ac:dyDescent="0.25">
      <c r="CP43910" s="24"/>
    </row>
    <row r="43911" spans="94:94" x14ac:dyDescent="0.25">
      <c r="CP43911" s="24"/>
    </row>
    <row r="43912" spans="94:94" x14ac:dyDescent="0.25">
      <c r="CP43912" s="24"/>
    </row>
    <row r="43913" spans="94:94" x14ac:dyDescent="0.25">
      <c r="CP43913" s="24"/>
    </row>
    <row r="43914" spans="94:94" x14ac:dyDescent="0.25">
      <c r="CP43914" s="24"/>
    </row>
    <row r="43915" spans="94:94" x14ac:dyDescent="0.25">
      <c r="CP43915" s="24"/>
    </row>
    <row r="43916" spans="94:94" x14ac:dyDescent="0.25">
      <c r="CP43916" s="24"/>
    </row>
    <row r="43917" spans="94:94" x14ac:dyDescent="0.25">
      <c r="CP43917" s="24"/>
    </row>
    <row r="43918" spans="94:94" x14ac:dyDescent="0.25">
      <c r="CP43918" s="24"/>
    </row>
    <row r="43919" spans="94:94" x14ac:dyDescent="0.25">
      <c r="CP43919" s="24"/>
    </row>
    <row r="43920" spans="94:94" x14ac:dyDescent="0.25">
      <c r="CP43920" s="24"/>
    </row>
    <row r="43921" spans="94:94" x14ac:dyDescent="0.25">
      <c r="CP43921" s="24"/>
    </row>
    <row r="43922" spans="94:94" x14ac:dyDescent="0.25">
      <c r="CP43922" s="24"/>
    </row>
    <row r="43923" spans="94:94" x14ac:dyDescent="0.25">
      <c r="CP43923" s="24"/>
    </row>
    <row r="43924" spans="94:94" x14ac:dyDescent="0.25">
      <c r="CP43924" s="24"/>
    </row>
    <row r="43925" spans="94:94" x14ac:dyDescent="0.25">
      <c r="CP43925" s="24"/>
    </row>
    <row r="43926" spans="94:94" x14ac:dyDescent="0.25">
      <c r="CP43926" s="24"/>
    </row>
    <row r="43927" spans="94:94" x14ac:dyDescent="0.25">
      <c r="CP43927" s="24"/>
    </row>
    <row r="43928" spans="94:94" x14ac:dyDescent="0.25">
      <c r="CP43928" s="24"/>
    </row>
    <row r="43929" spans="94:94" x14ac:dyDescent="0.25">
      <c r="CP43929" s="24"/>
    </row>
    <row r="43930" spans="94:94" x14ac:dyDescent="0.25">
      <c r="CP43930" s="24"/>
    </row>
    <row r="43931" spans="94:94" x14ac:dyDescent="0.25">
      <c r="CP43931" s="24"/>
    </row>
    <row r="43932" spans="94:94" x14ac:dyDescent="0.25">
      <c r="CP43932" s="24"/>
    </row>
    <row r="43933" spans="94:94" x14ac:dyDescent="0.25">
      <c r="CP43933" s="24"/>
    </row>
    <row r="43934" spans="94:94" x14ac:dyDescent="0.25">
      <c r="CP43934" s="24"/>
    </row>
    <row r="43935" spans="94:94" x14ac:dyDescent="0.25">
      <c r="CP43935" s="24"/>
    </row>
    <row r="43936" spans="94:94" x14ac:dyDescent="0.25">
      <c r="CP43936" s="24"/>
    </row>
    <row r="43937" spans="94:94" x14ac:dyDescent="0.25">
      <c r="CP43937" s="24"/>
    </row>
    <row r="43938" spans="94:94" x14ac:dyDescent="0.25">
      <c r="CP43938" s="24"/>
    </row>
    <row r="43939" spans="94:94" x14ac:dyDescent="0.25">
      <c r="CP43939" s="24"/>
    </row>
    <row r="43940" spans="94:94" x14ac:dyDescent="0.25">
      <c r="CP43940" s="24"/>
    </row>
    <row r="43941" spans="94:94" x14ac:dyDescent="0.25">
      <c r="CP43941" s="24"/>
    </row>
    <row r="43942" spans="94:94" x14ac:dyDescent="0.25">
      <c r="CP43942" s="24"/>
    </row>
    <row r="43943" spans="94:94" x14ac:dyDescent="0.25">
      <c r="CP43943" s="24"/>
    </row>
    <row r="43944" spans="94:94" x14ac:dyDescent="0.25">
      <c r="CP43944" s="24"/>
    </row>
    <row r="43945" spans="94:94" x14ac:dyDescent="0.25">
      <c r="CP43945" s="24"/>
    </row>
    <row r="43946" spans="94:94" x14ac:dyDescent="0.25">
      <c r="CP43946" s="24"/>
    </row>
    <row r="43947" spans="94:94" x14ac:dyDescent="0.25">
      <c r="CP43947" s="24"/>
    </row>
    <row r="43948" spans="94:94" x14ac:dyDescent="0.25">
      <c r="CP43948" s="24"/>
    </row>
    <row r="43949" spans="94:94" x14ac:dyDescent="0.25">
      <c r="CP43949" s="24"/>
    </row>
    <row r="43950" spans="94:94" x14ac:dyDescent="0.25">
      <c r="CP43950" s="24"/>
    </row>
    <row r="43951" spans="94:94" x14ac:dyDescent="0.25">
      <c r="CP43951" s="24"/>
    </row>
    <row r="43952" spans="94:94" x14ac:dyDescent="0.25">
      <c r="CP43952" s="24"/>
    </row>
    <row r="43953" spans="94:94" x14ac:dyDescent="0.25">
      <c r="CP43953" s="24"/>
    </row>
    <row r="43954" spans="94:94" x14ac:dyDescent="0.25">
      <c r="CP43954" s="24"/>
    </row>
    <row r="43955" spans="94:94" x14ac:dyDescent="0.25">
      <c r="CP43955" s="24"/>
    </row>
    <row r="43956" spans="94:94" x14ac:dyDescent="0.25">
      <c r="CP43956" s="24"/>
    </row>
    <row r="43957" spans="94:94" x14ac:dyDescent="0.25">
      <c r="CP43957" s="24"/>
    </row>
    <row r="43958" spans="94:94" x14ac:dyDescent="0.25">
      <c r="CP43958" s="24"/>
    </row>
    <row r="43959" spans="94:94" x14ac:dyDescent="0.25">
      <c r="CP43959" s="24"/>
    </row>
    <row r="43960" spans="94:94" x14ac:dyDescent="0.25">
      <c r="CP43960" s="24"/>
    </row>
    <row r="43961" spans="94:94" x14ac:dyDescent="0.25">
      <c r="CP43961" s="24"/>
    </row>
    <row r="43962" spans="94:94" x14ac:dyDescent="0.25">
      <c r="CP43962" s="24"/>
    </row>
    <row r="43963" spans="94:94" x14ac:dyDescent="0.25">
      <c r="CP43963" s="24"/>
    </row>
    <row r="43964" spans="94:94" x14ac:dyDescent="0.25">
      <c r="CP43964" s="24"/>
    </row>
    <row r="43965" spans="94:94" x14ac:dyDescent="0.25">
      <c r="CP43965" s="24"/>
    </row>
    <row r="43966" spans="94:94" x14ac:dyDescent="0.25">
      <c r="CP43966" s="24"/>
    </row>
    <row r="43967" spans="94:94" x14ac:dyDescent="0.25">
      <c r="CP43967" s="24"/>
    </row>
    <row r="43968" spans="94:94" x14ac:dyDescent="0.25">
      <c r="CP43968" s="24"/>
    </row>
    <row r="43969" spans="94:94" x14ac:dyDescent="0.25">
      <c r="CP43969" s="24"/>
    </row>
    <row r="43970" spans="94:94" x14ac:dyDescent="0.25">
      <c r="CP43970" s="24"/>
    </row>
    <row r="43971" spans="94:94" x14ac:dyDescent="0.25">
      <c r="CP43971" s="24"/>
    </row>
    <row r="43972" spans="94:94" x14ac:dyDescent="0.25">
      <c r="CP43972" s="24"/>
    </row>
    <row r="43973" spans="94:94" x14ac:dyDescent="0.25">
      <c r="CP43973" s="24"/>
    </row>
    <row r="43974" spans="94:94" x14ac:dyDescent="0.25">
      <c r="CP43974" s="24"/>
    </row>
    <row r="43975" spans="94:94" x14ac:dyDescent="0.25">
      <c r="CP43975" s="24"/>
    </row>
    <row r="43976" spans="94:94" x14ac:dyDescent="0.25">
      <c r="CP43976" s="24"/>
    </row>
    <row r="43977" spans="94:94" x14ac:dyDescent="0.25">
      <c r="CP43977" s="24"/>
    </row>
    <row r="43978" spans="94:94" x14ac:dyDescent="0.25">
      <c r="CP43978" s="24"/>
    </row>
    <row r="43979" spans="94:94" x14ac:dyDescent="0.25">
      <c r="CP43979" s="24"/>
    </row>
    <row r="43980" spans="94:94" x14ac:dyDescent="0.25">
      <c r="CP43980" s="24"/>
    </row>
    <row r="43981" spans="94:94" x14ac:dyDescent="0.25">
      <c r="CP43981" s="24"/>
    </row>
    <row r="43982" spans="94:94" x14ac:dyDescent="0.25">
      <c r="CP43982" s="24"/>
    </row>
    <row r="43983" spans="94:94" x14ac:dyDescent="0.25">
      <c r="CP43983" s="24"/>
    </row>
    <row r="43984" spans="94:94" x14ac:dyDescent="0.25">
      <c r="CP43984" s="24"/>
    </row>
    <row r="43985" spans="94:94" x14ac:dyDescent="0.25">
      <c r="CP43985" s="24"/>
    </row>
    <row r="43986" spans="94:94" x14ac:dyDescent="0.25">
      <c r="CP43986" s="24"/>
    </row>
    <row r="43987" spans="94:94" x14ac:dyDescent="0.25">
      <c r="CP43987" s="24"/>
    </row>
    <row r="43988" spans="94:94" x14ac:dyDescent="0.25">
      <c r="CP43988" s="24"/>
    </row>
    <row r="43989" spans="94:94" x14ac:dyDescent="0.25">
      <c r="CP43989" s="24"/>
    </row>
    <row r="43990" spans="94:94" x14ac:dyDescent="0.25">
      <c r="CP43990" s="24"/>
    </row>
    <row r="43991" spans="94:94" x14ac:dyDescent="0.25">
      <c r="CP43991" s="24"/>
    </row>
    <row r="43992" spans="94:94" x14ac:dyDescent="0.25">
      <c r="CP43992" s="24"/>
    </row>
    <row r="43993" spans="94:94" x14ac:dyDescent="0.25">
      <c r="CP43993" s="24"/>
    </row>
    <row r="43994" spans="94:94" x14ac:dyDescent="0.25">
      <c r="CP43994" s="24"/>
    </row>
    <row r="43995" spans="94:94" x14ac:dyDescent="0.25">
      <c r="CP43995" s="24"/>
    </row>
    <row r="43996" spans="94:94" x14ac:dyDescent="0.25">
      <c r="CP43996" s="24"/>
    </row>
    <row r="43997" spans="94:94" x14ac:dyDescent="0.25">
      <c r="CP43997" s="24"/>
    </row>
    <row r="43998" spans="94:94" x14ac:dyDescent="0.25">
      <c r="CP43998" s="24"/>
    </row>
    <row r="43999" spans="94:94" x14ac:dyDescent="0.25">
      <c r="CP43999" s="24"/>
    </row>
    <row r="44000" spans="94:94" x14ac:dyDescent="0.25">
      <c r="CP44000" s="24"/>
    </row>
    <row r="44001" spans="94:94" x14ac:dyDescent="0.25">
      <c r="CP44001" s="24"/>
    </row>
    <row r="44002" spans="94:94" x14ac:dyDescent="0.25">
      <c r="CP44002" s="24"/>
    </row>
    <row r="44003" spans="94:94" x14ac:dyDescent="0.25">
      <c r="CP44003" s="24"/>
    </row>
    <row r="44004" spans="94:94" x14ac:dyDescent="0.25">
      <c r="CP44004" s="24"/>
    </row>
    <row r="44005" spans="94:94" x14ac:dyDescent="0.25">
      <c r="CP44005" s="24"/>
    </row>
    <row r="44006" spans="94:94" x14ac:dyDescent="0.25">
      <c r="CP44006" s="24"/>
    </row>
    <row r="44007" spans="94:94" x14ac:dyDescent="0.25">
      <c r="CP44007" s="24"/>
    </row>
    <row r="44008" spans="94:94" x14ac:dyDescent="0.25">
      <c r="CP44008" s="24"/>
    </row>
    <row r="44009" spans="94:94" x14ac:dyDescent="0.25">
      <c r="CP44009" s="24"/>
    </row>
    <row r="44010" spans="94:94" x14ac:dyDescent="0.25">
      <c r="CP44010" s="24"/>
    </row>
    <row r="44011" spans="94:94" x14ac:dyDescent="0.25">
      <c r="CP44011" s="24"/>
    </row>
    <row r="44012" spans="94:94" x14ac:dyDescent="0.25">
      <c r="CP44012" s="24"/>
    </row>
    <row r="44013" spans="94:94" x14ac:dyDescent="0.25">
      <c r="CP44013" s="24"/>
    </row>
    <row r="44014" spans="94:94" x14ac:dyDescent="0.25">
      <c r="CP44014" s="24"/>
    </row>
    <row r="44015" spans="94:94" x14ac:dyDescent="0.25">
      <c r="CP44015" s="24"/>
    </row>
    <row r="44016" spans="94:94" x14ac:dyDescent="0.25">
      <c r="CP44016" s="24"/>
    </row>
    <row r="44017" spans="94:94" x14ac:dyDescent="0.25">
      <c r="CP44017" s="24"/>
    </row>
    <row r="44018" spans="94:94" x14ac:dyDescent="0.25">
      <c r="CP44018" s="24"/>
    </row>
    <row r="44019" spans="94:94" x14ac:dyDescent="0.25">
      <c r="CP44019" s="24"/>
    </row>
    <row r="44020" spans="94:94" x14ac:dyDescent="0.25">
      <c r="CP44020" s="24"/>
    </row>
    <row r="44021" spans="94:94" x14ac:dyDescent="0.25">
      <c r="CP44021" s="24"/>
    </row>
    <row r="44022" spans="94:94" x14ac:dyDescent="0.25">
      <c r="CP44022" s="24"/>
    </row>
    <row r="44023" spans="94:94" x14ac:dyDescent="0.25">
      <c r="CP44023" s="24"/>
    </row>
    <row r="44024" spans="94:94" x14ac:dyDescent="0.25">
      <c r="CP44024" s="24"/>
    </row>
    <row r="44025" spans="94:94" x14ac:dyDescent="0.25">
      <c r="CP44025" s="24"/>
    </row>
    <row r="44026" spans="94:94" x14ac:dyDescent="0.25">
      <c r="CP44026" s="24"/>
    </row>
    <row r="44027" spans="94:94" x14ac:dyDescent="0.25">
      <c r="CP44027" s="24"/>
    </row>
    <row r="44028" spans="94:94" x14ac:dyDescent="0.25">
      <c r="CP44028" s="24"/>
    </row>
    <row r="44029" spans="94:94" x14ac:dyDescent="0.25">
      <c r="CP44029" s="24"/>
    </row>
    <row r="44030" spans="94:94" x14ac:dyDescent="0.25">
      <c r="CP44030" s="24"/>
    </row>
    <row r="44031" spans="94:94" x14ac:dyDescent="0.25">
      <c r="CP44031" s="24"/>
    </row>
    <row r="44032" spans="94:94" x14ac:dyDescent="0.25">
      <c r="CP44032" s="24"/>
    </row>
    <row r="44033" spans="94:94" x14ac:dyDescent="0.25">
      <c r="CP44033" s="24"/>
    </row>
    <row r="44034" spans="94:94" x14ac:dyDescent="0.25">
      <c r="CP44034" s="24"/>
    </row>
    <row r="44035" spans="94:94" x14ac:dyDescent="0.25">
      <c r="CP44035" s="24"/>
    </row>
    <row r="44036" spans="94:94" x14ac:dyDescent="0.25">
      <c r="CP44036" s="24"/>
    </row>
    <row r="44037" spans="94:94" x14ac:dyDescent="0.25">
      <c r="CP44037" s="24"/>
    </row>
    <row r="44038" spans="94:94" x14ac:dyDescent="0.25">
      <c r="CP44038" s="24"/>
    </row>
    <row r="44039" spans="94:94" x14ac:dyDescent="0.25">
      <c r="CP44039" s="24"/>
    </row>
    <row r="44040" spans="94:94" x14ac:dyDescent="0.25">
      <c r="CP44040" s="24"/>
    </row>
    <row r="44041" spans="94:94" x14ac:dyDescent="0.25">
      <c r="CP44041" s="24"/>
    </row>
    <row r="44042" spans="94:94" x14ac:dyDescent="0.25">
      <c r="CP44042" s="24"/>
    </row>
    <row r="44043" spans="94:94" x14ac:dyDescent="0.25">
      <c r="CP44043" s="24"/>
    </row>
    <row r="44044" spans="94:94" x14ac:dyDescent="0.25">
      <c r="CP44044" s="24"/>
    </row>
    <row r="44045" spans="94:94" x14ac:dyDescent="0.25">
      <c r="CP44045" s="24"/>
    </row>
    <row r="44046" spans="94:94" x14ac:dyDescent="0.25">
      <c r="CP44046" s="24"/>
    </row>
    <row r="44047" spans="94:94" x14ac:dyDescent="0.25">
      <c r="CP44047" s="24"/>
    </row>
    <row r="44048" spans="94:94" x14ac:dyDescent="0.25">
      <c r="CP44048" s="24"/>
    </row>
    <row r="44049" spans="94:94" x14ac:dyDescent="0.25">
      <c r="CP44049" s="24"/>
    </row>
    <row r="44050" spans="94:94" x14ac:dyDescent="0.25">
      <c r="CP44050" s="24"/>
    </row>
    <row r="44051" spans="94:94" x14ac:dyDescent="0.25">
      <c r="CP44051" s="24"/>
    </row>
    <row r="44052" spans="94:94" x14ac:dyDescent="0.25">
      <c r="CP44052" s="24"/>
    </row>
    <row r="44053" spans="94:94" x14ac:dyDescent="0.25">
      <c r="CP44053" s="24"/>
    </row>
    <row r="44054" spans="94:94" x14ac:dyDescent="0.25">
      <c r="CP44054" s="24"/>
    </row>
    <row r="44055" spans="94:94" x14ac:dyDescent="0.25">
      <c r="CP44055" s="24"/>
    </row>
    <row r="44056" spans="94:94" x14ac:dyDescent="0.25">
      <c r="CP44056" s="24"/>
    </row>
    <row r="44057" spans="94:94" x14ac:dyDescent="0.25">
      <c r="CP44057" s="24"/>
    </row>
    <row r="44058" spans="94:94" x14ac:dyDescent="0.25">
      <c r="CP44058" s="24"/>
    </row>
    <row r="44059" spans="94:94" x14ac:dyDescent="0.25">
      <c r="CP44059" s="24"/>
    </row>
    <row r="44060" spans="94:94" x14ac:dyDescent="0.25">
      <c r="CP44060" s="24"/>
    </row>
    <row r="44061" spans="94:94" x14ac:dyDescent="0.25">
      <c r="CP44061" s="24"/>
    </row>
    <row r="44062" spans="94:94" x14ac:dyDescent="0.25">
      <c r="CP44062" s="24"/>
    </row>
    <row r="44063" spans="94:94" x14ac:dyDescent="0.25">
      <c r="CP44063" s="24"/>
    </row>
    <row r="44064" spans="94:94" x14ac:dyDescent="0.25">
      <c r="CP44064" s="24"/>
    </row>
    <row r="44065" spans="94:94" x14ac:dyDescent="0.25">
      <c r="CP44065" s="24"/>
    </row>
    <row r="44066" spans="94:94" x14ac:dyDescent="0.25">
      <c r="CP44066" s="24"/>
    </row>
    <row r="44067" spans="94:94" x14ac:dyDescent="0.25">
      <c r="CP44067" s="24"/>
    </row>
    <row r="44068" spans="94:94" x14ac:dyDescent="0.25">
      <c r="CP44068" s="24"/>
    </row>
    <row r="44069" spans="94:94" x14ac:dyDescent="0.25">
      <c r="CP44069" s="24"/>
    </row>
    <row r="44070" spans="94:94" x14ac:dyDescent="0.25">
      <c r="CP44070" s="24"/>
    </row>
    <row r="44071" spans="94:94" x14ac:dyDescent="0.25">
      <c r="CP44071" s="24"/>
    </row>
    <row r="44072" spans="94:94" x14ac:dyDescent="0.25">
      <c r="CP44072" s="24"/>
    </row>
    <row r="44073" spans="94:94" x14ac:dyDescent="0.25">
      <c r="CP44073" s="24"/>
    </row>
    <row r="44074" spans="94:94" x14ac:dyDescent="0.25">
      <c r="CP44074" s="24"/>
    </row>
    <row r="44075" spans="94:94" x14ac:dyDescent="0.25">
      <c r="CP44075" s="24"/>
    </row>
    <row r="44076" spans="94:94" x14ac:dyDescent="0.25">
      <c r="CP44076" s="24"/>
    </row>
    <row r="44077" spans="94:94" x14ac:dyDescent="0.25">
      <c r="CP44077" s="24"/>
    </row>
    <row r="44078" spans="94:94" x14ac:dyDescent="0.25">
      <c r="CP44078" s="24"/>
    </row>
    <row r="44079" spans="94:94" x14ac:dyDescent="0.25">
      <c r="CP44079" s="24"/>
    </row>
    <row r="44080" spans="94:94" x14ac:dyDescent="0.25">
      <c r="CP44080" s="24"/>
    </row>
    <row r="44081" spans="94:94" x14ac:dyDescent="0.25">
      <c r="CP44081" s="24"/>
    </row>
    <row r="44082" spans="94:94" x14ac:dyDescent="0.25">
      <c r="CP44082" s="24"/>
    </row>
    <row r="44083" spans="94:94" x14ac:dyDescent="0.25">
      <c r="CP44083" s="24"/>
    </row>
    <row r="44084" spans="94:94" x14ac:dyDescent="0.25">
      <c r="CP44084" s="24"/>
    </row>
    <row r="44085" spans="94:94" x14ac:dyDescent="0.25">
      <c r="CP44085" s="24"/>
    </row>
    <row r="44086" spans="94:94" x14ac:dyDescent="0.25">
      <c r="CP44086" s="24"/>
    </row>
    <row r="44087" spans="94:94" x14ac:dyDescent="0.25">
      <c r="CP44087" s="24"/>
    </row>
    <row r="44088" spans="94:94" x14ac:dyDescent="0.25">
      <c r="CP44088" s="24"/>
    </row>
    <row r="44089" spans="94:94" x14ac:dyDescent="0.25">
      <c r="CP44089" s="24"/>
    </row>
    <row r="44090" spans="94:94" x14ac:dyDescent="0.25">
      <c r="CP44090" s="24"/>
    </row>
    <row r="44091" spans="94:94" x14ac:dyDescent="0.25">
      <c r="CP44091" s="24"/>
    </row>
    <row r="44092" spans="94:94" x14ac:dyDescent="0.25">
      <c r="CP44092" s="24"/>
    </row>
    <row r="44093" spans="94:94" x14ac:dyDescent="0.25">
      <c r="CP44093" s="24"/>
    </row>
    <row r="44094" spans="94:94" x14ac:dyDescent="0.25">
      <c r="CP44094" s="24"/>
    </row>
    <row r="44095" spans="94:94" x14ac:dyDescent="0.25">
      <c r="CP44095" s="24"/>
    </row>
    <row r="44096" spans="94:94" x14ac:dyDescent="0.25">
      <c r="CP44096" s="24"/>
    </row>
    <row r="44097" spans="94:94" x14ac:dyDescent="0.25">
      <c r="CP44097" s="24"/>
    </row>
    <row r="44098" spans="94:94" x14ac:dyDescent="0.25">
      <c r="CP44098" s="24"/>
    </row>
    <row r="44099" spans="94:94" x14ac:dyDescent="0.25">
      <c r="CP44099" s="24"/>
    </row>
    <row r="44100" spans="94:94" x14ac:dyDescent="0.25">
      <c r="CP44100" s="24"/>
    </row>
    <row r="44101" spans="94:94" x14ac:dyDescent="0.25">
      <c r="CP44101" s="24"/>
    </row>
    <row r="44102" spans="94:94" x14ac:dyDescent="0.25">
      <c r="CP44102" s="24"/>
    </row>
    <row r="44103" spans="94:94" x14ac:dyDescent="0.25">
      <c r="CP44103" s="24"/>
    </row>
    <row r="44104" spans="94:94" x14ac:dyDescent="0.25">
      <c r="CP44104" s="24"/>
    </row>
    <row r="44105" spans="94:94" x14ac:dyDescent="0.25">
      <c r="CP44105" s="24"/>
    </row>
    <row r="44106" spans="94:94" x14ac:dyDescent="0.25">
      <c r="CP44106" s="24"/>
    </row>
    <row r="44107" spans="94:94" x14ac:dyDescent="0.25">
      <c r="CP44107" s="24"/>
    </row>
    <row r="44108" spans="94:94" x14ac:dyDescent="0.25">
      <c r="CP44108" s="24"/>
    </row>
    <row r="44109" spans="94:94" x14ac:dyDescent="0.25">
      <c r="CP44109" s="24"/>
    </row>
    <row r="44110" spans="94:94" x14ac:dyDescent="0.25">
      <c r="CP44110" s="24"/>
    </row>
    <row r="44111" spans="94:94" x14ac:dyDescent="0.25">
      <c r="CP44111" s="24"/>
    </row>
    <row r="44112" spans="94:94" x14ac:dyDescent="0.25">
      <c r="CP44112" s="24"/>
    </row>
    <row r="44113" spans="94:94" x14ac:dyDescent="0.25">
      <c r="CP44113" s="24"/>
    </row>
    <row r="44114" spans="94:94" x14ac:dyDescent="0.25">
      <c r="CP44114" s="24"/>
    </row>
    <row r="44115" spans="94:94" x14ac:dyDescent="0.25">
      <c r="CP44115" s="24"/>
    </row>
    <row r="44116" spans="94:94" x14ac:dyDescent="0.25">
      <c r="CP44116" s="24"/>
    </row>
    <row r="44117" spans="94:94" x14ac:dyDescent="0.25">
      <c r="CP44117" s="24"/>
    </row>
    <row r="44118" spans="94:94" x14ac:dyDescent="0.25">
      <c r="CP44118" s="24"/>
    </row>
    <row r="44119" spans="94:94" x14ac:dyDescent="0.25">
      <c r="CP44119" s="24"/>
    </row>
    <row r="44120" spans="94:94" x14ac:dyDescent="0.25">
      <c r="CP44120" s="24"/>
    </row>
    <row r="44121" spans="94:94" x14ac:dyDescent="0.25">
      <c r="CP44121" s="24"/>
    </row>
    <row r="44122" spans="94:94" x14ac:dyDescent="0.25">
      <c r="CP44122" s="24"/>
    </row>
    <row r="44123" spans="94:94" x14ac:dyDescent="0.25">
      <c r="CP44123" s="24"/>
    </row>
    <row r="44124" spans="94:94" x14ac:dyDescent="0.25">
      <c r="CP44124" s="24"/>
    </row>
    <row r="44125" spans="94:94" x14ac:dyDescent="0.25">
      <c r="CP44125" s="24"/>
    </row>
    <row r="44126" spans="94:94" x14ac:dyDescent="0.25">
      <c r="CP44126" s="24"/>
    </row>
    <row r="44127" spans="94:94" x14ac:dyDescent="0.25">
      <c r="CP44127" s="24"/>
    </row>
    <row r="44128" spans="94:94" x14ac:dyDescent="0.25">
      <c r="CP44128" s="24"/>
    </row>
    <row r="44129" spans="94:94" x14ac:dyDescent="0.25">
      <c r="CP44129" s="24"/>
    </row>
    <row r="44130" spans="94:94" x14ac:dyDescent="0.25">
      <c r="CP44130" s="24"/>
    </row>
    <row r="44131" spans="94:94" x14ac:dyDescent="0.25">
      <c r="CP44131" s="24"/>
    </row>
    <row r="44132" spans="94:94" x14ac:dyDescent="0.25">
      <c r="CP44132" s="24"/>
    </row>
    <row r="44133" spans="94:94" x14ac:dyDescent="0.25">
      <c r="CP44133" s="24"/>
    </row>
    <row r="44134" spans="94:94" x14ac:dyDescent="0.25">
      <c r="CP44134" s="24"/>
    </row>
    <row r="44135" spans="94:94" x14ac:dyDescent="0.25">
      <c r="CP44135" s="24"/>
    </row>
    <row r="44136" spans="94:94" x14ac:dyDescent="0.25">
      <c r="CP44136" s="24"/>
    </row>
    <row r="44137" spans="94:94" x14ac:dyDescent="0.25">
      <c r="CP44137" s="24"/>
    </row>
    <row r="44138" spans="94:94" x14ac:dyDescent="0.25">
      <c r="CP44138" s="24"/>
    </row>
    <row r="44139" spans="94:94" x14ac:dyDescent="0.25">
      <c r="CP44139" s="24"/>
    </row>
    <row r="44140" spans="94:94" x14ac:dyDescent="0.25">
      <c r="CP44140" s="24"/>
    </row>
    <row r="44141" spans="94:94" x14ac:dyDescent="0.25">
      <c r="CP44141" s="24"/>
    </row>
    <row r="44142" spans="94:94" x14ac:dyDescent="0.25">
      <c r="CP44142" s="24"/>
    </row>
    <row r="44143" spans="94:94" x14ac:dyDescent="0.25">
      <c r="CP44143" s="24"/>
    </row>
    <row r="44144" spans="94:94" x14ac:dyDescent="0.25">
      <c r="CP44144" s="24"/>
    </row>
    <row r="44145" spans="94:94" x14ac:dyDescent="0.25">
      <c r="CP44145" s="24"/>
    </row>
    <row r="44146" spans="94:94" x14ac:dyDescent="0.25">
      <c r="CP44146" s="24"/>
    </row>
    <row r="44147" spans="94:94" x14ac:dyDescent="0.25">
      <c r="CP44147" s="24"/>
    </row>
    <row r="44148" spans="94:94" x14ac:dyDescent="0.25">
      <c r="CP44148" s="24"/>
    </row>
    <row r="44149" spans="94:94" x14ac:dyDescent="0.25">
      <c r="CP44149" s="24"/>
    </row>
    <row r="44150" spans="94:94" x14ac:dyDescent="0.25">
      <c r="CP44150" s="24"/>
    </row>
    <row r="44151" spans="94:94" x14ac:dyDescent="0.25">
      <c r="CP44151" s="24"/>
    </row>
    <row r="44152" spans="94:94" x14ac:dyDescent="0.25">
      <c r="CP44152" s="24"/>
    </row>
    <row r="44153" spans="94:94" x14ac:dyDescent="0.25">
      <c r="CP44153" s="24"/>
    </row>
    <row r="44154" spans="94:94" x14ac:dyDescent="0.25">
      <c r="CP44154" s="24"/>
    </row>
    <row r="44155" spans="94:94" x14ac:dyDescent="0.25">
      <c r="CP44155" s="24"/>
    </row>
    <row r="44156" spans="94:94" x14ac:dyDescent="0.25">
      <c r="CP44156" s="24"/>
    </row>
    <row r="44157" spans="94:94" x14ac:dyDescent="0.25">
      <c r="CP44157" s="24"/>
    </row>
    <row r="44158" spans="94:94" x14ac:dyDescent="0.25">
      <c r="CP44158" s="24"/>
    </row>
    <row r="44159" spans="94:94" x14ac:dyDescent="0.25">
      <c r="CP44159" s="24"/>
    </row>
    <row r="44160" spans="94:94" x14ac:dyDescent="0.25">
      <c r="CP44160" s="24"/>
    </row>
    <row r="44161" spans="94:94" x14ac:dyDescent="0.25">
      <c r="CP44161" s="24"/>
    </row>
    <row r="44162" spans="94:94" x14ac:dyDescent="0.25">
      <c r="CP44162" s="24"/>
    </row>
    <row r="44163" spans="94:94" x14ac:dyDescent="0.25">
      <c r="CP44163" s="24"/>
    </row>
    <row r="44164" spans="94:94" x14ac:dyDescent="0.25">
      <c r="CP44164" s="24"/>
    </row>
    <row r="44165" spans="94:94" x14ac:dyDescent="0.25">
      <c r="CP44165" s="24"/>
    </row>
    <row r="44166" spans="94:94" x14ac:dyDescent="0.25">
      <c r="CP44166" s="24"/>
    </row>
    <row r="44167" spans="94:94" x14ac:dyDescent="0.25">
      <c r="CP44167" s="24"/>
    </row>
    <row r="44168" spans="94:94" x14ac:dyDescent="0.25">
      <c r="CP44168" s="24"/>
    </row>
    <row r="44169" spans="94:94" x14ac:dyDescent="0.25">
      <c r="CP44169" s="24"/>
    </row>
    <row r="44170" spans="94:94" x14ac:dyDescent="0.25">
      <c r="CP44170" s="24"/>
    </row>
    <row r="44171" spans="94:94" x14ac:dyDescent="0.25">
      <c r="CP44171" s="24"/>
    </row>
    <row r="44172" spans="94:94" x14ac:dyDescent="0.25">
      <c r="CP44172" s="24"/>
    </row>
    <row r="44173" spans="94:94" x14ac:dyDescent="0.25">
      <c r="CP44173" s="24"/>
    </row>
    <row r="44174" spans="94:94" x14ac:dyDescent="0.25">
      <c r="CP44174" s="24"/>
    </row>
    <row r="44175" spans="94:94" x14ac:dyDescent="0.25">
      <c r="CP44175" s="24"/>
    </row>
    <row r="44176" spans="94:94" x14ac:dyDescent="0.25">
      <c r="CP44176" s="24"/>
    </row>
    <row r="44177" spans="94:94" x14ac:dyDescent="0.25">
      <c r="CP44177" s="24"/>
    </row>
    <row r="44178" spans="94:94" x14ac:dyDescent="0.25">
      <c r="CP44178" s="24"/>
    </row>
    <row r="44179" spans="94:94" x14ac:dyDescent="0.25">
      <c r="CP44179" s="24"/>
    </row>
    <row r="44180" spans="94:94" x14ac:dyDescent="0.25">
      <c r="CP44180" s="24"/>
    </row>
    <row r="44181" spans="94:94" x14ac:dyDescent="0.25">
      <c r="CP44181" s="24"/>
    </row>
    <row r="44182" spans="94:94" x14ac:dyDescent="0.25">
      <c r="CP44182" s="24"/>
    </row>
    <row r="44183" spans="94:94" x14ac:dyDescent="0.25">
      <c r="CP44183" s="24"/>
    </row>
    <row r="44184" spans="94:94" x14ac:dyDescent="0.25">
      <c r="CP44184" s="24"/>
    </row>
    <row r="44185" spans="94:94" x14ac:dyDescent="0.25">
      <c r="CP44185" s="24"/>
    </row>
    <row r="44186" spans="94:94" x14ac:dyDescent="0.25">
      <c r="CP44186" s="24"/>
    </row>
    <row r="44187" spans="94:94" x14ac:dyDescent="0.25">
      <c r="CP44187" s="24"/>
    </row>
    <row r="44188" spans="94:94" x14ac:dyDescent="0.25">
      <c r="CP44188" s="24"/>
    </row>
    <row r="44189" spans="94:94" x14ac:dyDescent="0.25">
      <c r="CP44189" s="24"/>
    </row>
    <row r="44190" spans="94:94" x14ac:dyDescent="0.25">
      <c r="CP44190" s="24"/>
    </row>
    <row r="44191" spans="94:94" x14ac:dyDescent="0.25">
      <c r="CP44191" s="24"/>
    </row>
    <row r="44192" spans="94:94" x14ac:dyDescent="0.25">
      <c r="CP44192" s="24"/>
    </row>
    <row r="44193" spans="94:94" x14ac:dyDescent="0.25">
      <c r="CP44193" s="24"/>
    </row>
    <row r="44194" spans="94:94" x14ac:dyDescent="0.25">
      <c r="CP44194" s="24"/>
    </row>
    <row r="44195" spans="94:94" x14ac:dyDescent="0.25">
      <c r="CP44195" s="24"/>
    </row>
    <row r="44196" spans="94:94" x14ac:dyDescent="0.25">
      <c r="CP44196" s="24"/>
    </row>
    <row r="44197" spans="94:94" x14ac:dyDescent="0.25">
      <c r="CP44197" s="24"/>
    </row>
    <row r="44198" spans="94:94" x14ac:dyDescent="0.25">
      <c r="CP44198" s="24"/>
    </row>
    <row r="44199" spans="94:94" x14ac:dyDescent="0.25">
      <c r="CP44199" s="24"/>
    </row>
    <row r="44200" spans="94:94" x14ac:dyDescent="0.25">
      <c r="CP44200" s="24"/>
    </row>
    <row r="44201" spans="94:94" x14ac:dyDescent="0.25">
      <c r="CP44201" s="24"/>
    </row>
    <row r="44202" spans="94:94" x14ac:dyDescent="0.25">
      <c r="CP44202" s="24"/>
    </row>
    <row r="44203" spans="94:94" x14ac:dyDescent="0.25">
      <c r="CP44203" s="24"/>
    </row>
    <row r="44204" spans="94:94" x14ac:dyDescent="0.25">
      <c r="CP44204" s="24"/>
    </row>
    <row r="44205" spans="94:94" x14ac:dyDescent="0.25">
      <c r="CP44205" s="24"/>
    </row>
    <row r="44206" spans="94:94" x14ac:dyDescent="0.25">
      <c r="CP44206" s="24"/>
    </row>
    <row r="44207" spans="94:94" x14ac:dyDescent="0.25">
      <c r="CP44207" s="24"/>
    </row>
    <row r="44208" spans="94:94" x14ac:dyDescent="0.25">
      <c r="CP44208" s="24"/>
    </row>
    <row r="44209" spans="94:94" x14ac:dyDescent="0.25">
      <c r="CP44209" s="24"/>
    </row>
    <row r="44210" spans="94:94" x14ac:dyDescent="0.25">
      <c r="CP44210" s="24"/>
    </row>
    <row r="44211" spans="94:94" x14ac:dyDescent="0.25">
      <c r="CP44211" s="24"/>
    </row>
    <row r="44212" spans="94:94" x14ac:dyDescent="0.25">
      <c r="CP44212" s="24"/>
    </row>
    <row r="44213" spans="94:94" x14ac:dyDescent="0.25">
      <c r="CP44213" s="24"/>
    </row>
    <row r="44214" spans="94:94" x14ac:dyDescent="0.25">
      <c r="CP44214" s="24"/>
    </row>
    <row r="44215" spans="94:94" x14ac:dyDescent="0.25">
      <c r="CP44215" s="24"/>
    </row>
    <row r="44216" spans="94:94" x14ac:dyDescent="0.25">
      <c r="CP44216" s="24"/>
    </row>
    <row r="44217" spans="94:94" x14ac:dyDescent="0.25">
      <c r="CP44217" s="24"/>
    </row>
    <row r="44218" spans="94:94" x14ac:dyDescent="0.25">
      <c r="CP44218" s="24"/>
    </row>
    <row r="44219" spans="94:94" x14ac:dyDescent="0.25">
      <c r="CP44219" s="24"/>
    </row>
    <row r="44220" spans="94:94" x14ac:dyDescent="0.25">
      <c r="CP44220" s="24"/>
    </row>
    <row r="44221" spans="94:94" x14ac:dyDescent="0.25">
      <c r="CP44221" s="24"/>
    </row>
    <row r="44222" spans="94:94" x14ac:dyDescent="0.25">
      <c r="CP44222" s="24"/>
    </row>
    <row r="44223" spans="94:94" x14ac:dyDescent="0.25">
      <c r="CP44223" s="24"/>
    </row>
    <row r="44224" spans="94:94" x14ac:dyDescent="0.25">
      <c r="CP44224" s="24"/>
    </row>
    <row r="44225" spans="94:94" x14ac:dyDescent="0.25">
      <c r="CP44225" s="24"/>
    </row>
    <row r="44226" spans="94:94" x14ac:dyDescent="0.25">
      <c r="CP44226" s="24"/>
    </row>
    <row r="44227" spans="94:94" x14ac:dyDescent="0.25">
      <c r="CP44227" s="24"/>
    </row>
    <row r="44228" spans="94:94" x14ac:dyDescent="0.25">
      <c r="CP44228" s="24"/>
    </row>
    <row r="44229" spans="94:94" x14ac:dyDescent="0.25">
      <c r="CP44229" s="24"/>
    </row>
    <row r="44230" spans="94:94" x14ac:dyDescent="0.25">
      <c r="CP44230" s="24"/>
    </row>
    <row r="44231" spans="94:94" x14ac:dyDescent="0.25">
      <c r="CP44231" s="24"/>
    </row>
    <row r="44232" spans="94:94" x14ac:dyDescent="0.25">
      <c r="CP44232" s="24"/>
    </row>
    <row r="44233" spans="94:94" x14ac:dyDescent="0.25">
      <c r="CP44233" s="24"/>
    </row>
    <row r="44234" spans="94:94" x14ac:dyDescent="0.25">
      <c r="CP44234" s="24"/>
    </row>
    <row r="44235" spans="94:94" x14ac:dyDescent="0.25">
      <c r="CP44235" s="24"/>
    </row>
    <row r="44236" spans="94:94" x14ac:dyDescent="0.25">
      <c r="CP44236" s="24"/>
    </row>
    <row r="44237" spans="94:94" x14ac:dyDescent="0.25">
      <c r="CP44237" s="24"/>
    </row>
    <row r="44238" spans="94:94" x14ac:dyDescent="0.25">
      <c r="CP44238" s="24"/>
    </row>
    <row r="44239" spans="94:94" x14ac:dyDescent="0.25">
      <c r="CP44239" s="24"/>
    </row>
    <row r="44240" spans="94:94" x14ac:dyDescent="0.25">
      <c r="CP44240" s="24"/>
    </row>
    <row r="44241" spans="94:94" x14ac:dyDescent="0.25">
      <c r="CP44241" s="24"/>
    </row>
    <row r="44242" spans="94:94" x14ac:dyDescent="0.25">
      <c r="CP44242" s="24"/>
    </row>
    <row r="44243" spans="94:94" x14ac:dyDescent="0.25">
      <c r="CP44243" s="24"/>
    </row>
    <row r="44244" spans="94:94" x14ac:dyDescent="0.25">
      <c r="CP44244" s="24"/>
    </row>
    <row r="44245" spans="94:94" x14ac:dyDescent="0.25">
      <c r="CP44245" s="24"/>
    </row>
    <row r="44246" spans="94:94" x14ac:dyDescent="0.25">
      <c r="CP44246" s="24"/>
    </row>
    <row r="44247" spans="94:94" x14ac:dyDescent="0.25">
      <c r="CP44247" s="24"/>
    </row>
    <row r="44248" spans="94:94" x14ac:dyDescent="0.25">
      <c r="CP44248" s="24"/>
    </row>
    <row r="44249" spans="94:94" x14ac:dyDescent="0.25">
      <c r="CP44249" s="24"/>
    </row>
    <row r="44250" spans="94:94" x14ac:dyDescent="0.25">
      <c r="CP44250" s="24"/>
    </row>
    <row r="44251" spans="94:94" x14ac:dyDescent="0.25">
      <c r="CP44251" s="24"/>
    </row>
    <row r="44252" spans="94:94" x14ac:dyDescent="0.25">
      <c r="CP44252" s="24"/>
    </row>
    <row r="44253" spans="94:94" x14ac:dyDescent="0.25">
      <c r="CP44253" s="24"/>
    </row>
    <row r="44254" spans="94:94" x14ac:dyDescent="0.25">
      <c r="CP44254" s="24"/>
    </row>
    <row r="44255" spans="94:94" x14ac:dyDescent="0.25">
      <c r="CP44255" s="24"/>
    </row>
    <row r="44256" spans="94:94" x14ac:dyDescent="0.25">
      <c r="CP44256" s="24"/>
    </row>
    <row r="44257" spans="94:94" x14ac:dyDescent="0.25">
      <c r="CP44257" s="24"/>
    </row>
    <row r="44258" spans="94:94" x14ac:dyDescent="0.25">
      <c r="CP44258" s="24"/>
    </row>
    <row r="44259" spans="94:94" x14ac:dyDescent="0.25">
      <c r="CP44259" s="24"/>
    </row>
    <row r="44260" spans="94:94" x14ac:dyDescent="0.25">
      <c r="CP44260" s="24"/>
    </row>
    <row r="44261" spans="94:94" x14ac:dyDescent="0.25">
      <c r="CP44261" s="24"/>
    </row>
    <row r="44262" spans="94:94" x14ac:dyDescent="0.25">
      <c r="CP44262" s="24"/>
    </row>
    <row r="44263" spans="94:94" x14ac:dyDescent="0.25">
      <c r="CP44263" s="24"/>
    </row>
    <row r="44264" spans="94:94" x14ac:dyDescent="0.25">
      <c r="CP44264" s="24"/>
    </row>
    <row r="44265" spans="94:94" x14ac:dyDescent="0.25">
      <c r="CP44265" s="24"/>
    </row>
    <row r="44266" spans="94:94" x14ac:dyDescent="0.25">
      <c r="CP44266" s="24"/>
    </row>
    <row r="44267" spans="94:94" x14ac:dyDescent="0.25">
      <c r="CP44267" s="24"/>
    </row>
    <row r="44268" spans="94:94" x14ac:dyDescent="0.25">
      <c r="CP44268" s="24"/>
    </row>
    <row r="44269" spans="94:94" x14ac:dyDescent="0.25">
      <c r="CP44269" s="24"/>
    </row>
    <row r="44270" spans="94:94" x14ac:dyDescent="0.25">
      <c r="CP44270" s="24"/>
    </row>
    <row r="44271" spans="94:94" x14ac:dyDescent="0.25">
      <c r="CP44271" s="24"/>
    </row>
    <row r="44272" spans="94:94" x14ac:dyDescent="0.25">
      <c r="CP44272" s="24"/>
    </row>
    <row r="44273" spans="94:94" x14ac:dyDescent="0.25">
      <c r="CP44273" s="24"/>
    </row>
    <row r="44274" spans="94:94" x14ac:dyDescent="0.25">
      <c r="CP44274" s="24"/>
    </row>
    <row r="44275" spans="94:94" x14ac:dyDescent="0.25">
      <c r="CP44275" s="24"/>
    </row>
    <row r="44276" spans="94:94" x14ac:dyDescent="0.25">
      <c r="CP44276" s="24"/>
    </row>
    <row r="44277" spans="94:94" x14ac:dyDescent="0.25">
      <c r="CP44277" s="24"/>
    </row>
    <row r="44278" spans="94:94" x14ac:dyDescent="0.25">
      <c r="CP44278" s="24"/>
    </row>
    <row r="44279" spans="94:94" x14ac:dyDescent="0.25">
      <c r="CP44279" s="24"/>
    </row>
    <row r="44280" spans="94:94" x14ac:dyDescent="0.25">
      <c r="CP44280" s="24"/>
    </row>
    <row r="44281" spans="94:94" x14ac:dyDescent="0.25">
      <c r="CP44281" s="24"/>
    </row>
    <row r="44282" spans="94:94" x14ac:dyDescent="0.25">
      <c r="CP44282" s="24"/>
    </row>
    <row r="44283" spans="94:94" x14ac:dyDescent="0.25">
      <c r="CP44283" s="24"/>
    </row>
    <row r="44284" spans="94:94" x14ac:dyDescent="0.25">
      <c r="CP44284" s="24"/>
    </row>
    <row r="44285" spans="94:94" x14ac:dyDescent="0.25">
      <c r="CP44285" s="24"/>
    </row>
    <row r="44286" spans="94:94" x14ac:dyDescent="0.25">
      <c r="CP44286" s="24"/>
    </row>
    <row r="44287" spans="94:94" x14ac:dyDescent="0.25">
      <c r="CP44287" s="24"/>
    </row>
    <row r="44288" spans="94:94" x14ac:dyDescent="0.25">
      <c r="CP44288" s="24"/>
    </row>
    <row r="44289" spans="94:94" x14ac:dyDescent="0.25">
      <c r="CP44289" s="24"/>
    </row>
    <row r="44290" spans="94:94" x14ac:dyDescent="0.25">
      <c r="CP44290" s="24"/>
    </row>
    <row r="44291" spans="94:94" x14ac:dyDescent="0.25">
      <c r="CP44291" s="24"/>
    </row>
    <row r="44292" spans="94:94" x14ac:dyDescent="0.25">
      <c r="CP44292" s="24"/>
    </row>
    <row r="44293" spans="94:94" x14ac:dyDescent="0.25">
      <c r="CP44293" s="24"/>
    </row>
    <row r="44294" spans="94:94" x14ac:dyDescent="0.25">
      <c r="CP44294" s="24"/>
    </row>
    <row r="44295" spans="94:94" x14ac:dyDescent="0.25">
      <c r="CP44295" s="24"/>
    </row>
    <row r="44296" spans="94:94" x14ac:dyDescent="0.25">
      <c r="CP44296" s="24"/>
    </row>
    <row r="44297" spans="94:94" x14ac:dyDescent="0.25">
      <c r="CP44297" s="24"/>
    </row>
    <row r="44298" spans="94:94" x14ac:dyDescent="0.25">
      <c r="CP44298" s="24"/>
    </row>
    <row r="44299" spans="94:94" x14ac:dyDescent="0.25">
      <c r="CP44299" s="24"/>
    </row>
    <row r="44300" spans="94:94" x14ac:dyDescent="0.25">
      <c r="CP44300" s="24"/>
    </row>
    <row r="44301" spans="94:94" x14ac:dyDescent="0.25">
      <c r="CP44301" s="24"/>
    </row>
    <row r="44302" spans="94:94" x14ac:dyDescent="0.25">
      <c r="CP44302" s="24"/>
    </row>
    <row r="44303" spans="94:94" x14ac:dyDescent="0.25">
      <c r="CP44303" s="24"/>
    </row>
    <row r="44304" spans="94:94" x14ac:dyDescent="0.25">
      <c r="CP44304" s="24"/>
    </row>
    <row r="44305" spans="94:94" x14ac:dyDescent="0.25">
      <c r="CP44305" s="24"/>
    </row>
    <row r="44306" spans="94:94" x14ac:dyDescent="0.25">
      <c r="CP44306" s="24"/>
    </row>
    <row r="44307" spans="94:94" x14ac:dyDescent="0.25">
      <c r="CP44307" s="24"/>
    </row>
    <row r="44308" spans="94:94" x14ac:dyDescent="0.25">
      <c r="CP44308" s="24"/>
    </row>
    <row r="44309" spans="94:94" x14ac:dyDescent="0.25">
      <c r="CP44309" s="24"/>
    </row>
    <row r="44310" spans="94:94" x14ac:dyDescent="0.25">
      <c r="CP44310" s="24"/>
    </row>
    <row r="44311" spans="94:94" x14ac:dyDescent="0.25">
      <c r="CP44311" s="24"/>
    </row>
    <row r="44312" spans="94:94" x14ac:dyDescent="0.25">
      <c r="CP44312" s="24"/>
    </row>
    <row r="44313" spans="94:94" x14ac:dyDescent="0.25">
      <c r="CP44313" s="24"/>
    </row>
    <row r="44314" spans="94:94" x14ac:dyDescent="0.25">
      <c r="CP44314" s="24"/>
    </row>
    <row r="44315" spans="94:94" x14ac:dyDescent="0.25">
      <c r="CP44315" s="24"/>
    </row>
    <row r="44316" spans="94:94" x14ac:dyDescent="0.25">
      <c r="CP44316" s="24"/>
    </row>
    <row r="44317" spans="94:94" x14ac:dyDescent="0.25">
      <c r="CP44317" s="24"/>
    </row>
    <row r="44318" spans="94:94" x14ac:dyDescent="0.25">
      <c r="CP44318" s="24"/>
    </row>
    <row r="44319" spans="94:94" x14ac:dyDescent="0.25">
      <c r="CP44319" s="24"/>
    </row>
    <row r="44320" spans="94:94" x14ac:dyDescent="0.25">
      <c r="CP44320" s="24"/>
    </row>
    <row r="44321" spans="94:94" x14ac:dyDescent="0.25">
      <c r="CP44321" s="24"/>
    </row>
    <row r="44322" spans="94:94" x14ac:dyDescent="0.25">
      <c r="CP44322" s="24"/>
    </row>
    <row r="44323" spans="94:94" x14ac:dyDescent="0.25">
      <c r="CP44323" s="24"/>
    </row>
    <row r="44324" spans="94:94" x14ac:dyDescent="0.25">
      <c r="CP44324" s="24"/>
    </row>
    <row r="44325" spans="94:94" x14ac:dyDescent="0.25">
      <c r="CP44325" s="24"/>
    </row>
    <row r="44326" spans="94:94" x14ac:dyDescent="0.25">
      <c r="CP44326" s="24"/>
    </row>
    <row r="44327" spans="94:94" x14ac:dyDescent="0.25">
      <c r="CP44327" s="24"/>
    </row>
    <row r="44328" spans="94:94" x14ac:dyDescent="0.25">
      <c r="CP44328" s="24"/>
    </row>
    <row r="44329" spans="94:94" x14ac:dyDescent="0.25">
      <c r="CP44329" s="24"/>
    </row>
    <row r="44330" spans="94:94" x14ac:dyDescent="0.25">
      <c r="CP44330" s="24"/>
    </row>
    <row r="44331" spans="94:94" x14ac:dyDescent="0.25">
      <c r="CP44331" s="24"/>
    </row>
    <row r="44332" spans="94:94" x14ac:dyDescent="0.25">
      <c r="CP44332" s="24"/>
    </row>
    <row r="44333" spans="94:94" x14ac:dyDescent="0.25">
      <c r="CP44333" s="24"/>
    </row>
    <row r="44334" spans="94:94" x14ac:dyDescent="0.25">
      <c r="CP44334" s="24"/>
    </row>
    <row r="44335" spans="94:94" x14ac:dyDescent="0.25">
      <c r="CP44335" s="24"/>
    </row>
    <row r="44336" spans="94:94" x14ac:dyDescent="0.25">
      <c r="CP44336" s="24"/>
    </row>
    <row r="44337" spans="94:94" x14ac:dyDescent="0.25">
      <c r="CP44337" s="24"/>
    </row>
    <row r="44338" spans="94:94" x14ac:dyDescent="0.25">
      <c r="CP44338" s="24"/>
    </row>
    <row r="44339" spans="94:94" x14ac:dyDescent="0.25">
      <c r="CP44339" s="24"/>
    </row>
    <row r="44340" spans="94:94" x14ac:dyDescent="0.25">
      <c r="CP44340" s="24"/>
    </row>
    <row r="44341" spans="94:94" x14ac:dyDescent="0.25">
      <c r="CP44341" s="24"/>
    </row>
    <row r="44342" spans="94:94" x14ac:dyDescent="0.25">
      <c r="CP44342" s="24"/>
    </row>
    <row r="44343" spans="94:94" x14ac:dyDescent="0.25">
      <c r="CP44343" s="24"/>
    </row>
    <row r="44344" spans="94:94" x14ac:dyDescent="0.25">
      <c r="CP44344" s="24"/>
    </row>
    <row r="44345" spans="94:94" x14ac:dyDescent="0.25">
      <c r="CP44345" s="24"/>
    </row>
    <row r="44346" spans="94:94" x14ac:dyDescent="0.25">
      <c r="CP44346" s="24"/>
    </row>
    <row r="44347" spans="94:94" x14ac:dyDescent="0.25">
      <c r="CP44347" s="24"/>
    </row>
    <row r="44348" spans="94:94" x14ac:dyDescent="0.25">
      <c r="CP44348" s="24"/>
    </row>
    <row r="44349" spans="94:94" x14ac:dyDescent="0.25">
      <c r="CP44349" s="24"/>
    </row>
    <row r="44350" spans="94:94" x14ac:dyDescent="0.25">
      <c r="CP44350" s="24"/>
    </row>
    <row r="44351" spans="94:94" x14ac:dyDescent="0.25">
      <c r="CP44351" s="24"/>
    </row>
    <row r="44352" spans="94:94" x14ac:dyDescent="0.25">
      <c r="CP44352" s="24"/>
    </row>
    <row r="44353" spans="94:94" x14ac:dyDescent="0.25">
      <c r="CP44353" s="24"/>
    </row>
    <row r="44354" spans="94:94" x14ac:dyDescent="0.25">
      <c r="CP44354" s="24"/>
    </row>
    <row r="44355" spans="94:94" x14ac:dyDescent="0.25">
      <c r="CP44355" s="24"/>
    </row>
    <row r="44356" spans="94:94" x14ac:dyDescent="0.25">
      <c r="CP44356" s="24"/>
    </row>
    <row r="44357" spans="94:94" x14ac:dyDescent="0.25">
      <c r="CP44357" s="24"/>
    </row>
    <row r="44358" spans="94:94" x14ac:dyDescent="0.25">
      <c r="CP44358" s="24"/>
    </row>
    <row r="44359" spans="94:94" x14ac:dyDescent="0.25">
      <c r="CP44359" s="24"/>
    </row>
    <row r="44360" spans="94:94" x14ac:dyDescent="0.25">
      <c r="CP44360" s="24"/>
    </row>
    <row r="44361" spans="94:94" x14ac:dyDescent="0.25">
      <c r="CP44361" s="24"/>
    </row>
    <row r="44362" spans="94:94" x14ac:dyDescent="0.25">
      <c r="CP44362" s="24"/>
    </row>
    <row r="44363" spans="94:94" x14ac:dyDescent="0.25">
      <c r="CP44363" s="24"/>
    </row>
    <row r="44364" spans="94:94" x14ac:dyDescent="0.25">
      <c r="CP44364" s="24"/>
    </row>
    <row r="44365" spans="94:94" x14ac:dyDescent="0.25">
      <c r="CP44365" s="24"/>
    </row>
    <row r="44366" spans="94:94" x14ac:dyDescent="0.25">
      <c r="CP44366" s="24"/>
    </row>
    <row r="44367" spans="94:94" x14ac:dyDescent="0.25">
      <c r="CP44367" s="24"/>
    </row>
    <row r="44368" spans="94:94" x14ac:dyDescent="0.25">
      <c r="CP44368" s="24"/>
    </row>
    <row r="44369" spans="94:94" x14ac:dyDescent="0.25">
      <c r="CP44369" s="24"/>
    </row>
    <row r="44370" spans="94:94" x14ac:dyDescent="0.25">
      <c r="CP44370" s="24"/>
    </row>
    <row r="44371" spans="94:94" x14ac:dyDescent="0.25">
      <c r="CP44371" s="24"/>
    </row>
    <row r="44372" spans="94:94" x14ac:dyDescent="0.25">
      <c r="CP44372" s="24"/>
    </row>
    <row r="44373" spans="94:94" x14ac:dyDescent="0.25">
      <c r="CP44373" s="24"/>
    </row>
    <row r="44374" spans="94:94" x14ac:dyDescent="0.25">
      <c r="CP44374" s="24"/>
    </row>
    <row r="44375" spans="94:94" x14ac:dyDescent="0.25">
      <c r="CP44375" s="24"/>
    </row>
    <row r="44376" spans="94:94" x14ac:dyDescent="0.25">
      <c r="CP44376" s="24"/>
    </row>
    <row r="44377" spans="94:94" x14ac:dyDescent="0.25">
      <c r="CP44377" s="24"/>
    </row>
    <row r="44378" spans="94:94" x14ac:dyDescent="0.25">
      <c r="CP44378" s="24"/>
    </row>
    <row r="44379" spans="94:94" x14ac:dyDescent="0.25">
      <c r="CP44379" s="24"/>
    </row>
    <row r="44380" spans="94:94" x14ac:dyDescent="0.25">
      <c r="CP44380" s="24"/>
    </row>
    <row r="44381" spans="94:94" x14ac:dyDescent="0.25">
      <c r="CP44381" s="24"/>
    </row>
    <row r="44382" spans="94:94" x14ac:dyDescent="0.25">
      <c r="CP44382" s="24"/>
    </row>
    <row r="44383" spans="94:94" x14ac:dyDescent="0.25">
      <c r="CP44383" s="24"/>
    </row>
    <row r="44384" spans="94:94" x14ac:dyDescent="0.25">
      <c r="CP44384" s="24"/>
    </row>
    <row r="44385" spans="94:94" x14ac:dyDescent="0.25">
      <c r="CP44385" s="24"/>
    </row>
    <row r="44386" spans="94:94" x14ac:dyDescent="0.25">
      <c r="CP44386" s="24"/>
    </row>
    <row r="44387" spans="94:94" x14ac:dyDescent="0.25">
      <c r="CP44387" s="24"/>
    </row>
    <row r="44388" spans="94:94" x14ac:dyDescent="0.25">
      <c r="CP44388" s="24"/>
    </row>
    <row r="44389" spans="94:94" x14ac:dyDescent="0.25">
      <c r="CP44389" s="24"/>
    </row>
    <row r="44390" spans="94:94" x14ac:dyDescent="0.25">
      <c r="CP44390" s="24"/>
    </row>
    <row r="44391" spans="94:94" x14ac:dyDescent="0.25">
      <c r="CP44391" s="24"/>
    </row>
    <row r="44392" spans="94:94" x14ac:dyDescent="0.25">
      <c r="CP44392" s="24"/>
    </row>
    <row r="44393" spans="94:94" x14ac:dyDescent="0.25">
      <c r="CP44393" s="24"/>
    </row>
    <row r="44394" spans="94:94" x14ac:dyDescent="0.25">
      <c r="CP44394" s="24"/>
    </row>
    <row r="44395" spans="94:94" x14ac:dyDescent="0.25">
      <c r="CP44395" s="24"/>
    </row>
    <row r="44396" spans="94:94" x14ac:dyDescent="0.25">
      <c r="CP44396" s="24"/>
    </row>
    <row r="44397" spans="94:94" x14ac:dyDescent="0.25">
      <c r="CP44397" s="24"/>
    </row>
    <row r="44398" spans="94:94" x14ac:dyDescent="0.25">
      <c r="CP44398" s="24"/>
    </row>
    <row r="44399" spans="94:94" x14ac:dyDescent="0.25">
      <c r="CP44399" s="24"/>
    </row>
    <row r="44400" spans="94:94" x14ac:dyDescent="0.25">
      <c r="CP44400" s="24"/>
    </row>
    <row r="44401" spans="94:94" x14ac:dyDescent="0.25">
      <c r="CP44401" s="24"/>
    </row>
    <row r="44402" spans="94:94" x14ac:dyDescent="0.25">
      <c r="CP44402" s="24"/>
    </row>
    <row r="44403" spans="94:94" x14ac:dyDescent="0.25">
      <c r="CP44403" s="24"/>
    </row>
    <row r="44404" spans="94:94" x14ac:dyDescent="0.25">
      <c r="CP44404" s="24"/>
    </row>
    <row r="44405" spans="94:94" x14ac:dyDescent="0.25">
      <c r="CP44405" s="24"/>
    </row>
    <row r="44406" spans="94:94" x14ac:dyDescent="0.25">
      <c r="CP44406" s="24"/>
    </row>
    <row r="44407" spans="94:94" x14ac:dyDescent="0.25">
      <c r="CP44407" s="24"/>
    </row>
    <row r="44408" spans="94:94" x14ac:dyDescent="0.25">
      <c r="CP44408" s="24"/>
    </row>
    <row r="44409" spans="94:94" x14ac:dyDescent="0.25">
      <c r="CP44409" s="24"/>
    </row>
    <row r="44410" spans="94:94" x14ac:dyDescent="0.25">
      <c r="CP44410" s="24"/>
    </row>
    <row r="44411" spans="94:94" x14ac:dyDescent="0.25">
      <c r="CP44411" s="24"/>
    </row>
    <row r="44412" spans="94:94" x14ac:dyDescent="0.25">
      <c r="CP44412" s="24"/>
    </row>
    <row r="44413" spans="94:94" x14ac:dyDescent="0.25">
      <c r="CP44413" s="24"/>
    </row>
    <row r="44414" spans="94:94" x14ac:dyDescent="0.25">
      <c r="CP44414" s="24"/>
    </row>
    <row r="44415" spans="94:94" x14ac:dyDescent="0.25">
      <c r="CP44415" s="24"/>
    </row>
    <row r="44416" spans="94:94" x14ac:dyDescent="0.25">
      <c r="CP44416" s="24"/>
    </row>
    <row r="44417" spans="94:94" x14ac:dyDescent="0.25">
      <c r="CP44417" s="24"/>
    </row>
    <row r="44418" spans="94:94" x14ac:dyDescent="0.25">
      <c r="CP44418" s="24"/>
    </row>
    <row r="44419" spans="94:94" x14ac:dyDescent="0.25">
      <c r="CP44419" s="24"/>
    </row>
    <row r="44420" spans="94:94" x14ac:dyDescent="0.25">
      <c r="CP44420" s="24"/>
    </row>
    <row r="44421" spans="94:94" x14ac:dyDescent="0.25">
      <c r="CP44421" s="24"/>
    </row>
    <row r="44422" spans="94:94" x14ac:dyDescent="0.25">
      <c r="CP44422" s="24"/>
    </row>
    <row r="44423" spans="94:94" x14ac:dyDescent="0.25">
      <c r="CP44423" s="24"/>
    </row>
    <row r="44424" spans="94:94" x14ac:dyDescent="0.25">
      <c r="CP44424" s="24"/>
    </row>
    <row r="44425" spans="94:94" x14ac:dyDescent="0.25">
      <c r="CP44425" s="24"/>
    </row>
    <row r="44426" spans="94:94" x14ac:dyDescent="0.25">
      <c r="CP44426" s="24"/>
    </row>
    <row r="44427" spans="94:94" x14ac:dyDescent="0.25">
      <c r="CP44427" s="24"/>
    </row>
    <row r="44428" spans="94:94" x14ac:dyDescent="0.25">
      <c r="CP44428" s="24"/>
    </row>
    <row r="44429" spans="94:94" x14ac:dyDescent="0.25">
      <c r="CP44429" s="24"/>
    </row>
    <row r="44430" spans="94:94" x14ac:dyDescent="0.25">
      <c r="CP44430" s="24"/>
    </row>
    <row r="44431" spans="94:94" x14ac:dyDescent="0.25">
      <c r="CP44431" s="24"/>
    </row>
    <row r="44432" spans="94:94" x14ac:dyDescent="0.25">
      <c r="CP44432" s="24"/>
    </row>
    <row r="44433" spans="94:94" x14ac:dyDescent="0.25">
      <c r="CP44433" s="24"/>
    </row>
    <row r="44434" spans="94:94" x14ac:dyDescent="0.25">
      <c r="CP44434" s="24"/>
    </row>
    <row r="44435" spans="94:94" x14ac:dyDescent="0.25">
      <c r="CP44435" s="24"/>
    </row>
    <row r="44436" spans="94:94" x14ac:dyDescent="0.25">
      <c r="CP44436" s="24"/>
    </row>
    <row r="44437" spans="94:94" x14ac:dyDescent="0.25">
      <c r="CP44437" s="24"/>
    </row>
    <row r="44438" spans="94:94" x14ac:dyDescent="0.25">
      <c r="CP44438" s="24"/>
    </row>
    <row r="44439" spans="94:94" x14ac:dyDescent="0.25">
      <c r="CP44439" s="24"/>
    </row>
    <row r="44440" spans="94:94" x14ac:dyDescent="0.25">
      <c r="CP44440" s="24"/>
    </row>
    <row r="44441" spans="94:94" x14ac:dyDescent="0.25">
      <c r="CP44441" s="24"/>
    </row>
    <row r="44442" spans="94:94" x14ac:dyDescent="0.25">
      <c r="CP44442" s="24"/>
    </row>
    <row r="44443" spans="94:94" x14ac:dyDescent="0.25">
      <c r="CP44443" s="24"/>
    </row>
    <row r="44444" spans="94:94" x14ac:dyDescent="0.25">
      <c r="CP44444" s="24"/>
    </row>
    <row r="44445" spans="94:94" x14ac:dyDescent="0.25">
      <c r="CP44445" s="24"/>
    </row>
    <row r="44446" spans="94:94" x14ac:dyDescent="0.25">
      <c r="CP44446" s="24"/>
    </row>
    <row r="44447" spans="94:94" x14ac:dyDescent="0.25">
      <c r="CP44447" s="24"/>
    </row>
    <row r="44448" spans="94:94" x14ac:dyDescent="0.25">
      <c r="CP44448" s="24"/>
    </row>
    <row r="44449" spans="94:94" x14ac:dyDescent="0.25">
      <c r="CP44449" s="24"/>
    </row>
    <row r="44450" spans="94:94" x14ac:dyDescent="0.25">
      <c r="CP44450" s="24"/>
    </row>
    <row r="44451" spans="94:94" x14ac:dyDescent="0.25">
      <c r="CP44451" s="24"/>
    </row>
    <row r="44452" spans="94:94" x14ac:dyDescent="0.25">
      <c r="CP44452" s="24"/>
    </row>
    <row r="44453" spans="94:94" x14ac:dyDescent="0.25">
      <c r="CP44453" s="24"/>
    </row>
    <row r="44454" spans="94:94" x14ac:dyDescent="0.25">
      <c r="CP44454" s="24"/>
    </row>
    <row r="44455" spans="94:94" x14ac:dyDescent="0.25">
      <c r="CP44455" s="24"/>
    </row>
    <row r="44456" spans="94:94" x14ac:dyDescent="0.25">
      <c r="CP44456" s="24"/>
    </row>
    <row r="44457" spans="94:94" x14ac:dyDescent="0.25">
      <c r="CP44457" s="24"/>
    </row>
    <row r="44458" spans="94:94" x14ac:dyDescent="0.25">
      <c r="CP44458" s="24"/>
    </row>
    <row r="44459" spans="94:94" x14ac:dyDescent="0.25">
      <c r="CP44459" s="24"/>
    </row>
    <row r="44460" spans="94:94" x14ac:dyDescent="0.25">
      <c r="CP44460" s="24"/>
    </row>
    <row r="44461" spans="94:94" x14ac:dyDescent="0.25">
      <c r="CP44461" s="24"/>
    </row>
    <row r="44462" spans="94:94" x14ac:dyDescent="0.25">
      <c r="CP44462" s="24"/>
    </row>
    <row r="44463" spans="94:94" x14ac:dyDescent="0.25">
      <c r="CP44463" s="24"/>
    </row>
    <row r="44464" spans="94:94" x14ac:dyDescent="0.25">
      <c r="CP44464" s="24"/>
    </row>
    <row r="44465" spans="94:94" x14ac:dyDescent="0.25">
      <c r="CP44465" s="24"/>
    </row>
    <row r="44466" spans="94:94" x14ac:dyDescent="0.25">
      <c r="CP44466" s="24"/>
    </row>
    <row r="44467" spans="94:94" x14ac:dyDescent="0.25">
      <c r="CP44467" s="24"/>
    </row>
    <row r="44468" spans="94:94" x14ac:dyDescent="0.25">
      <c r="CP44468" s="24"/>
    </row>
    <row r="44469" spans="94:94" x14ac:dyDescent="0.25">
      <c r="CP44469" s="24"/>
    </row>
    <row r="44470" spans="94:94" x14ac:dyDescent="0.25">
      <c r="CP44470" s="24"/>
    </row>
    <row r="44471" spans="94:94" x14ac:dyDescent="0.25">
      <c r="CP44471" s="24"/>
    </row>
    <row r="44472" spans="94:94" x14ac:dyDescent="0.25">
      <c r="CP44472" s="24"/>
    </row>
    <row r="44473" spans="94:94" x14ac:dyDescent="0.25">
      <c r="CP44473" s="24"/>
    </row>
    <row r="44474" spans="94:94" x14ac:dyDescent="0.25">
      <c r="CP44474" s="24"/>
    </row>
    <row r="44475" spans="94:94" x14ac:dyDescent="0.25">
      <c r="CP44475" s="24"/>
    </row>
    <row r="44476" spans="94:94" x14ac:dyDescent="0.25">
      <c r="CP44476" s="24"/>
    </row>
    <row r="44477" spans="94:94" x14ac:dyDescent="0.25">
      <c r="CP44477" s="24"/>
    </row>
    <row r="44478" spans="94:94" x14ac:dyDescent="0.25">
      <c r="CP44478" s="24"/>
    </row>
    <row r="44479" spans="94:94" x14ac:dyDescent="0.25">
      <c r="CP44479" s="24"/>
    </row>
    <row r="44480" spans="94:94" x14ac:dyDescent="0.25">
      <c r="CP44480" s="24"/>
    </row>
    <row r="44481" spans="94:94" x14ac:dyDescent="0.25">
      <c r="CP44481" s="24"/>
    </row>
    <row r="44482" spans="94:94" x14ac:dyDescent="0.25">
      <c r="CP44482" s="24"/>
    </row>
    <row r="44483" spans="94:94" x14ac:dyDescent="0.25">
      <c r="CP44483" s="24"/>
    </row>
    <row r="44484" spans="94:94" x14ac:dyDescent="0.25">
      <c r="CP44484" s="24"/>
    </row>
    <row r="44485" spans="94:94" x14ac:dyDescent="0.25">
      <c r="CP44485" s="24"/>
    </row>
    <row r="44486" spans="94:94" x14ac:dyDescent="0.25">
      <c r="CP44486" s="24"/>
    </row>
    <row r="44487" spans="94:94" x14ac:dyDescent="0.25">
      <c r="CP44487" s="24"/>
    </row>
    <row r="44488" spans="94:94" x14ac:dyDescent="0.25">
      <c r="CP44488" s="24"/>
    </row>
    <row r="44489" spans="94:94" x14ac:dyDescent="0.25">
      <c r="CP44489" s="24"/>
    </row>
    <row r="44490" spans="94:94" x14ac:dyDescent="0.25">
      <c r="CP44490" s="24"/>
    </row>
    <row r="44491" spans="94:94" x14ac:dyDescent="0.25">
      <c r="CP44491" s="24"/>
    </row>
    <row r="44492" spans="94:94" x14ac:dyDescent="0.25">
      <c r="CP44492" s="24"/>
    </row>
    <row r="44493" spans="94:94" x14ac:dyDescent="0.25">
      <c r="CP44493" s="24"/>
    </row>
    <row r="44494" spans="94:94" x14ac:dyDescent="0.25">
      <c r="CP44494" s="24"/>
    </row>
    <row r="44495" spans="94:94" x14ac:dyDescent="0.25">
      <c r="CP44495" s="24"/>
    </row>
    <row r="44496" spans="94:94" x14ac:dyDescent="0.25">
      <c r="CP44496" s="24"/>
    </row>
    <row r="44497" spans="94:94" x14ac:dyDescent="0.25">
      <c r="CP44497" s="24"/>
    </row>
    <row r="44498" spans="94:94" x14ac:dyDescent="0.25">
      <c r="CP44498" s="24"/>
    </row>
    <row r="44499" spans="94:94" x14ac:dyDescent="0.25">
      <c r="CP44499" s="24"/>
    </row>
    <row r="44500" spans="94:94" x14ac:dyDescent="0.25">
      <c r="CP44500" s="24"/>
    </row>
    <row r="44501" spans="94:94" x14ac:dyDescent="0.25">
      <c r="CP44501" s="24"/>
    </row>
    <row r="44502" spans="94:94" x14ac:dyDescent="0.25">
      <c r="CP44502" s="24"/>
    </row>
    <row r="44503" spans="94:94" x14ac:dyDescent="0.25">
      <c r="CP44503" s="24"/>
    </row>
    <row r="44504" spans="94:94" x14ac:dyDescent="0.25">
      <c r="CP44504" s="24"/>
    </row>
    <row r="44505" spans="94:94" x14ac:dyDescent="0.25">
      <c r="CP44505" s="24"/>
    </row>
    <row r="44506" spans="94:94" x14ac:dyDescent="0.25">
      <c r="CP44506" s="24"/>
    </row>
    <row r="44507" spans="94:94" x14ac:dyDescent="0.25">
      <c r="CP44507" s="24"/>
    </row>
    <row r="44508" spans="94:94" x14ac:dyDescent="0.25">
      <c r="CP44508" s="24"/>
    </row>
    <row r="44509" spans="94:94" x14ac:dyDescent="0.25">
      <c r="CP44509" s="24"/>
    </row>
    <row r="44510" spans="94:94" x14ac:dyDescent="0.25">
      <c r="CP44510" s="24"/>
    </row>
    <row r="44511" spans="94:94" x14ac:dyDescent="0.25">
      <c r="CP44511" s="24"/>
    </row>
    <row r="44512" spans="94:94" x14ac:dyDescent="0.25">
      <c r="CP44512" s="24"/>
    </row>
    <row r="44513" spans="94:94" x14ac:dyDescent="0.25">
      <c r="CP44513" s="24"/>
    </row>
    <row r="44514" spans="94:94" x14ac:dyDescent="0.25">
      <c r="CP44514" s="24"/>
    </row>
    <row r="44515" spans="94:94" x14ac:dyDescent="0.25">
      <c r="CP44515" s="24"/>
    </row>
    <row r="44516" spans="94:94" x14ac:dyDescent="0.25">
      <c r="CP44516" s="24"/>
    </row>
    <row r="44517" spans="94:94" x14ac:dyDescent="0.25">
      <c r="CP44517" s="24"/>
    </row>
    <row r="44518" spans="94:94" x14ac:dyDescent="0.25">
      <c r="CP44518" s="24"/>
    </row>
    <row r="44519" spans="94:94" x14ac:dyDescent="0.25">
      <c r="CP44519" s="24"/>
    </row>
    <row r="44520" spans="94:94" x14ac:dyDescent="0.25">
      <c r="CP44520" s="24"/>
    </row>
    <row r="44521" spans="94:94" x14ac:dyDescent="0.25">
      <c r="CP44521" s="24"/>
    </row>
    <row r="44522" spans="94:94" x14ac:dyDescent="0.25">
      <c r="CP44522" s="24"/>
    </row>
    <row r="44523" spans="94:94" x14ac:dyDescent="0.25">
      <c r="CP44523" s="24"/>
    </row>
    <row r="44524" spans="94:94" x14ac:dyDescent="0.25">
      <c r="CP44524" s="24"/>
    </row>
    <row r="44525" spans="94:94" x14ac:dyDescent="0.25">
      <c r="CP44525" s="24"/>
    </row>
    <row r="44526" spans="94:94" x14ac:dyDescent="0.25">
      <c r="CP44526" s="24"/>
    </row>
    <row r="44527" spans="94:94" x14ac:dyDescent="0.25">
      <c r="CP44527" s="24"/>
    </row>
    <row r="44528" spans="94:94" x14ac:dyDescent="0.25">
      <c r="CP44528" s="24"/>
    </row>
    <row r="44529" spans="94:94" x14ac:dyDescent="0.25">
      <c r="CP44529" s="24"/>
    </row>
    <row r="44530" spans="94:94" x14ac:dyDescent="0.25">
      <c r="CP44530" s="24"/>
    </row>
    <row r="44531" spans="94:94" x14ac:dyDescent="0.25">
      <c r="CP44531" s="24"/>
    </row>
    <row r="44532" spans="94:94" x14ac:dyDescent="0.25">
      <c r="CP44532" s="24"/>
    </row>
    <row r="44533" spans="94:94" x14ac:dyDescent="0.25">
      <c r="CP44533" s="24"/>
    </row>
    <row r="44534" spans="94:94" x14ac:dyDescent="0.25">
      <c r="CP44534" s="24"/>
    </row>
    <row r="44535" spans="94:94" x14ac:dyDescent="0.25">
      <c r="CP44535" s="24"/>
    </row>
    <row r="44536" spans="94:94" x14ac:dyDescent="0.25">
      <c r="CP44536" s="24"/>
    </row>
    <row r="44537" spans="94:94" x14ac:dyDescent="0.25">
      <c r="CP44537" s="24"/>
    </row>
    <row r="44538" spans="94:94" x14ac:dyDescent="0.25">
      <c r="CP44538" s="24"/>
    </row>
    <row r="44539" spans="94:94" x14ac:dyDescent="0.25">
      <c r="CP44539" s="24"/>
    </row>
    <row r="44540" spans="94:94" x14ac:dyDescent="0.25">
      <c r="CP44540" s="24"/>
    </row>
    <row r="44541" spans="94:94" x14ac:dyDescent="0.25">
      <c r="CP44541" s="24"/>
    </row>
    <row r="44542" spans="94:94" x14ac:dyDescent="0.25">
      <c r="CP44542" s="24"/>
    </row>
    <row r="44543" spans="94:94" x14ac:dyDescent="0.25">
      <c r="CP44543" s="24"/>
    </row>
    <row r="44544" spans="94:94" x14ac:dyDescent="0.25">
      <c r="CP44544" s="24"/>
    </row>
    <row r="44545" spans="94:94" x14ac:dyDescent="0.25">
      <c r="CP44545" s="24"/>
    </row>
    <row r="44546" spans="94:94" x14ac:dyDescent="0.25">
      <c r="CP44546" s="24"/>
    </row>
    <row r="44547" spans="94:94" x14ac:dyDescent="0.25">
      <c r="CP44547" s="24"/>
    </row>
    <row r="44548" spans="94:94" x14ac:dyDescent="0.25">
      <c r="CP44548" s="24"/>
    </row>
    <row r="44549" spans="94:94" x14ac:dyDescent="0.25">
      <c r="CP44549" s="24"/>
    </row>
    <row r="44550" spans="94:94" x14ac:dyDescent="0.25">
      <c r="CP44550" s="24"/>
    </row>
    <row r="44551" spans="94:94" x14ac:dyDescent="0.25">
      <c r="CP44551" s="24"/>
    </row>
    <row r="44552" spans="94:94" x14ac:dyDescent="0.25">
      <c r="CP44552" s="24"/>
    </row>
    <row r="44553" spans="94:94" x14ac:dyDescent="0.25">
      <c r="CP44553" s="24"/>
    </row>
    <row r="44554" spans="94:94" x14ac:dyDescent="0.25">
      <c r="CP44554" s="24"/>
    </row>
    <row r="44555" spans="94:94" x14ac:dyDescent="0.25">
      <c r="CP44555" s="24"/>
    </row>
    <row r="44556" spans="94:94" x14ac:dyDescent="0.25">
      <c r="CP44556" s="24"/>
    </row>
    <row r="44557" spans="94:94" x14ac:dyDescent="0.25">
      <c r="CP44557" s="24"/>
    </row>
    <row r="44558" spans="94:94" x14ac:dyDescent="0.25">
      <c r="CP44558" s="24"/>
    </row>
    <row r="44559" spans="94:94" x14ac:dyDescent="0.25">
      <c r="CP44559" s="24"/>
    </row>
    <row r="44560" spans="94:94" x14ac:dyDescent="0.25">
      <c r="CP44560" s="24"/>
    </row>
    <row r="44561" spans="94:94" x14ac:dyDescent="0.25">
      <c r="CP44561" s="24"/>
    </row>
    <row r="44562" spans="94:94" x14ac:dyDescent="0.25">
      <c r="CP44562" s="24"/>
    </row>
    <row r="44563" spans="94:94" x14ac:dyDescent="0.25">
      <c r="CP44563" s="24"/>
    </row>
    <row r="44564" spans="94:94" x14ac:dyDescent="0.25">
      <c r="CP44564" s="24"/>
    </row>
    <row r="44565" spans="94:94" x14ac:dyDescent="0.25">
      <c r="CP44565" s="24"/>
    </row>
    <row r="44566" spans="94:94" x14ac:dyDescent="0.25">
      <c r="CP44566" s="24"/>
    </row>
    <row r="44567" spans="94:94" x14ac:dyDescent="0.25">
      <c r="CP44567" s="24"/>
    </row>
    <row r="44568" spans="94:94" x14ac:dyDescent="0.25">
      <c r="CP44568" s="24"/>
    </row>
    <row r="44569" spans="94:94" x14ac:dyDescent="0.25">
      <c r="CP44569" s="24"/>
    </row>
    <row r="44570" spans="94:94" x14ac:dyDescent="0.25">
      <c r="CP44570" s="24"/>
    </row>
    <row r="44571" spans="94:94" x14ac:dyDescent="0.25">
      <c r="CP44571" s="24"/>
    </row>
    <row r="44572" spans="94:94" x14ac:dyDescent="0.25">
      <c r="CP44572" s="24"/>
    </row>
    <row r="44573" spans="94:94" x14ac:dyDescent="0.25">
      <c r="CP44573" s="24"/>
    </row>
    <row r="44574" spans="94:94" x14ac:dyDescent="0.25">
      <c r="CP44574" s="24"/>
    </row>
    <row r="44575" spans="94:94" x14ac:dyDescent="0.25">
      <c r="CP44575" s="24"/>
    </row>
    <row r="44576" spans="94:94" x14ac:dyDescent="0.25">
      <c r="CP44576" s="24"/>
    </row>
    <row r="44577" spans="94:94" x14ac:dyDescent="0.25">
      <c r="CP44577" s="24"/>
    </row>
    <row r="44578" spans="94:94" x14ac:dyDescent="0.25">
      <c r="CP44578" s="24"/>
    </row>
    <row r="44579" spans="94:94" x14ac:dyDescent="0.25">
      <c r="CP44579" s="24"/>
    </row>
    <row r="44580" spans="94:94" x14ac:dyDescent="0.25">
      <c r="CP44580" s="24"/>
    </row>
    <row r="44581" spans="94:94" x14ac:dyDescent="0.25">
      <c r="CP44581" s="24"/>
    </row>
    <row r="44582" spans="94:94" x14ac:dyDescent="0.25">
      <c r="CP44582" s="24"/>
    </row>
    <row r="44583" spans="94:94" x14ac:dyDescent="0.25">
      <c r="CP44583" s="24"/>
    </row>
    <row r="44584" spans="94:94" x14ac:dyDescent="0.25">
      <c r="CP44584" s="24"/>
    </row>
    <row r="44585" spans="94:94" x14ac:dyDescent="0.25">
      <c r="CP44585" s="24"/>
    </row>
    <row r="44586" spans="94:94" x14ac:dyDescent="0.25">
      <c r="CP44586" s="24"/>
    </row>
    <row r="44587" spans="94:94" x14ac:dyDescent="0.25">
      <c r="CP44587" s="24"/>
    </row>
    <row r="44588" spans="94:94" x14ac:dyDescent="0.25">
      <c r="CP44588" s="24"/>
    </row>
    <row r="44589" spans="94:94" x14ac:dyDescent="0.25">
      <c r="CP44589" s="24"/>
    </row>
    <row r="44590" spans="94:94" x14ac:dyDescent="0.25">
      <c r="CP44590" s="24"/>
    </row>
    <row r="44591" spans="94:94" x14ac:dyDescent="0.25">
      <c r="CP44591" s="24"/>
    </row>
    <row r="44592" spans="94:94" x14ac:dyDescent="0.25">
      <c r="CP44592" s="24"/>
    </row>
    <row r="44593" spans="94:94" x14ac:dyDescent="0.25">
      <c r="CP44593" s="24"/>
    </row>
    <row r="44594" spans="94:94" x14ac:dyDescent="0.25">
      <c r="CP44594" s="24"/>
    </row>
    <row r="44595" spans="94:94" x14ac:dyDescent="0.25">
      <c r="CP44595" s="24"/>
    </row>
    <row r="44596" spans="94:94" x14ac:dyDescent="0.25">
      <c r="CP44596" s="24"/>
    </row>
    <row r="44597" spans="94:94" x14ac:dyDescent="0.25">
      <c r="CP44597" s="24"/>
    </row>
    <row r="44598" spans="94:94" x14ac:dyDescent="0.25">
      <c r="CP44598" s="24"/>
    </row>
    <row r="44599" spans="94:94" x14ac:dyDescent="0.25">
      <c r="CP44599" s="24"/>
    </row>
    <row r="44600" spans="94:94" x14ac:dyDescent="0.25">
      <c r="CP44600" s="24"/>
    </row>
    <row r="44601" spans="94:94" x14ac:dyDescent="0.25">
      <c r="CP44601" s="24"/>
    </row>
    <row r="44602" spans="94:94" x14ac:dyDescent="0.25">
      <c r="CP44602" s="24"/>
    </row>
    <row r="44603" spans="94:94" x14ac:dyDescent="0.25">
      <c r="CP44603" s="24"/>
    </row>
    <row r="44604" spans="94:94" x14ac:dyDescent="0.25">
      <c r="CP44604" s="24"/>
    </row>
    <row r="44605" spans="94:94" x14ac:dyDescent="0.25">
      <c r="CP44605" s="24"/>
    </row>
    <row r="44606" spans="94:94" x14ac:dyDescent="0.25">
      <c r="CP44606" s="24"/>
    </row>
    <row r="44607" spans="94:94" x14ac:dyDescent="0.25">
      <c r="CP44607" s="24"/>
    </row>
    <row r="44608" spans="94:94" x14ac:dyDescent="0.25">
      <c r="CP44608" s="24"/>
    </row>
    <row r="44609" spans="94:94" x14ac:dyDescent="0.25">
      <c r="CP44609" s="24"/>
    </row>
    <row r="44610" spans="94:94" x14ac:dyDescent="0.25">
      <c r="CP44610" s="24"/>
    </row>
    <row r="44611" spans="94:94" x14ac:dyDescent="0.25">
      <c r="CP44611" s="24"/>
    </row>
    <row r="44612" spans="94:94" x14ac:dyDescent="0.25">
      <c r="CP44612" s="24"/>
    </row>
    <row r="44613" spans="94:94" x14ac:dyDescent="0.25">
      <c r="CP44613" s="24"/>
    </row>
    <row r="44614" spans="94:94" x14ac:dyDescent="0.25">
      <c r="CP44614" s="24"/>
    </row>
    <row r="44615" spans="94:94" x14ac:dyDescent="0.25">
      <c r="CP44615" s="24"/>
    </row>
    <row r="44616" spans="94:94" x14ac:dyDescent="0.25">
      <c r="CP44616" s="24"/>
    </row>
    <row r="44617" spans="94:94" x14ac:dyDescent="0.25">
      <c r="CP44617" s="24"/>
    </row>
    <row r="44618" spans="94:94" x14ac:dyDescent="0.25">
      <c r="CP44618" s="24"/>
    </row>
    <row r="44619" spans="94:94" x14ac:dyDescent="0.25">
      <c r="CP44619" s="24"/>
    </row>
    <row r="44620" spans="94:94" x14ac:dyDescent="0.25">
      <c r="CP44620" s="24"/>
    </row>
    <row r="44621" spans="94:94" x14ac:dyDescent="0.25">
      <c r="CP44621" s="24"/>
    </row>
    <row r="44622" spans="94:94" x14ac:dyDescent="0.25">
      <c r="CP44622" s="24"/>
    </row>
    <row r="44623" spans="94:94" x14ac:dyDescent="0.25">
      <c r="CP44623" s="24"/>
    </row>
    <row r="44624" spans="94:94" x14ac:dyDescent="0.25">
      <c r="CP44624" s="24"/>
    </row>
    <row r="44625" spans="94:94" x14ac:dyDescent="0.25">
      <c r="CP44625" s="24"/>
    </row>
    <row r="44626" spans="94:94" x14ac:dyDescent="0.25">
      <c r="CP44626" s="24"/>
    </row>
    <row r="44627" spans="94:94" x14ac:dyDescent="0.25">
      <c r="CP44627" s="24"/>
    </row>
    <row r="44628" spans="94:94" x14ac:dyDescent="0.25">
      <c r="CP44628" s="24"/>
    </row>
    <row r="44629" spans="94:94" x14ac:dyDescent="0.25">
      <c r="CP44629" s="24"/>
    </row>
    <row r="44630" spans="94:94" x14ac:dyDescent="0.25">
      <c r="CP44630" s="24"/>
    </row>
    <row r="44631" spans="94:94" x14ac:dyDescent="0.25">
      <c r="CP44631" s="24"/>
    </row>
    <row r="44632" spans="94:94" x14ac:dyDescent="0.25">
      <c r="CP44632" s="24"/>
    </row>
    <row r="44633" spans="94:94" x14ac:dyDescent="0.25">
      <c r="CP44633" s="24"/>
    </row>
    <row r="44634" spans="94:94" x14ac:dyDescent="0.25">
      <c r="CP44634" s="24"/>
    </row>
    <row r="44635" spans="94:94" x14ac:dyDescent="0.25">
      <c r="CP44635" s="24"/>
    </row>
    <row r="44636" spans="94:94" x14ac:dyDescent="0.25">
      <c r="CP44636" s="24"/>
    </row>
    <row r="44637" spans="94:94" x14ac:dyDescent="0.25">
      <c r="CP44637" s="24"/>
    </row>
    <row r="44638" spans="94:94" x14ac:dyDescent="0.25">
      <c r="CP44638" s="24"/>
    </row>
    <row r="44639" spans="94:94" x14ac:dyDescent="0.25">
      <c r="CP44639" s="24"/>
    </row>
    <row r="44640" spans="94:94" x14ac:dyDescent="0.25">
      <c r="CP44640" s="24"/>
    </row>
    <row r="44641" spans="94:94" x14ac:dyDescent="0.25">
      <c r="CP44641" s="24"/>
    </row>
    <row r="44642" spans="94:94" x14ac:dyDescent="0.25">
      <c r="CP44642" s="24"/>
    </row>
    <row r="44643" spans="94:94" x14ac:dyDescent="0.25">
      <c r="CP44643" s="24"/>
    </row>
    <row r="44644" spans="94:94" x14ac:dyDescent="0.25">
      <c r="CP44644" s="24"/>
    </row>
    <row r="44645" spans="94:94" x14ac:dyDescent="0.25">
      <c r="CP44645" s="24"/>
    </row>
    <row r="44646" spans="94:94" x14ac:dyDescent="0.25">
      <c r="CP44646" s="24"/>
    </row>
    <row r="44647" spans="94:94" x14ac:dyDescent="0.25">
      <c r="CP44647" s="24"/>
    </row>
    <row r="44648" spans="94:94" x14ac:dyDescent="0.25">
      <c r="CP44648" s="24"/>
    </row>
    <row r="44649" spans="94:94" x14ac:dyDescent="0.25">
      <c r="CP44649" s="24"/>
    </row>
    <row r="44650" spans="94:94" x14ac:dyDescent="0.25">
      <c r="CP44650" s="24"/>
    </row>
    <row r="44651" spans="94:94" x14ac:dyDescent="0.25">
      <c r="CP44651" s="24"/>
    </row>
    <row r="44652" spans="94:94" x14ac:dyDescent="0.25">
      <c r="CP44652" s="24"/>
    </row>
    <row r="44653" spans="94:94" x14ac:dyDescent="0.25">
      <c r="CP44653" s="24"/>
    </row>
    <row r="44654" spans="94:94" x14ac:dyDescent="0.25">
      <c r="CP44654" s="24"/>
    </row>
    <row r="44655" spans="94:94" x14ac:dyDescent="0.25">
      <c r="CP44655" s="24"/>
    </row>
    <row r="44656" spans="94:94" x14ac:dyDescent="0.25">
      <c r="CP44656" s="24"/>
    </row>
    <row r="44657" spans="94:94" x14ac:dyDescent="0.25">
      <c r="CP44657" s="24"/>
    </row>
    <row r="44658" spans="94:94" x14ac:dyDescent="0.25">
      <c r="CP44658" s="24"/>
    </row>
    <row r="44659" spans="94:94" x14ac:dyDescent="0.25">
      <c r="CP44659" s="24"/>
    </row>
    <row r="44660" spans="94:94" x14ac:dyDescent="0.25">
      <c r="CP44660" s="24"/>
    </row>
    <row r="44661" spans="94:94" x14ac:dyDescent="0.25">
      <c r="CP44661" s="24"/>
    </row>
    <row r="44662" spans="94:94" x14ac:dyDescent="0.25">
      <c r="CP44662" s="24"/>
    </row>
    <row r="44663" spans="94:94" x14ac:dyDescent="0.25">
      <c r="CP44663" s="24"/>
    </row>
    <row r="44664" spans="94:94" x14ac:dyDescent="0.25">
      <c r="CP44664" s="24"/>
    </row>
    <row r="44665" spans="94:94" x14ac:dyDescent="0.25">
      <c r="CP44665" s="24"/>
    </row>
    <row r="44666" spans="94:94" x14ac:dyDescent="0.25">
      <c r="CP44666" s="24"/>
    </row>
    <row r="44667" spans="94:94" x14ac:dyDescent="0.25">
      <c r="CP44667" s="24"/>
    </row>
    <row r="44668" spans="94:94" x14ac:dyDescent="0.25">
      <c r="CP44668" s="24"/>
    </row>
    <row r="44669" spans="94:94" x14ac:dyDescent="0.25">
      <c r="CP44669" s="24"/>
    </row>
    <row r="44670" spans="94:94" x14ac:dyDescent="0.25">
      <c r="CP44670" s="24"/>
    </row>
    <row r="44671" spans="94:94" x14ac:dyDescent="0.25">
      <c r="CP44671" s="24"/>
    </row>
    <row r="44672" spans="94:94" x14ac:dyDescent="0.25">
      <c r="CP44672" s="24"/>
    </row>
    <row r="44673" spans="94:94" x14ac:dyDescent="0.25">
      <c r="CP44673" s="24"/>
    </row>
    <row r="44674" spans="94:94" x14ac:dyDescent="0.25">
      <c r="CP44674" s="24"/>
    </row>
    <row r="44675" spans="94:94" x14ac:dyDescent="0.25">
      <c r="CP44675" s="24"/>
    </row>
    <row r="44676" spans="94:94" x14ac:dyDescent="0.25">
      <c r="CP44676" s="24"/>
    </row>
    <row r="44677" spans="94:94" x14ac:dyDescent="0.25">
      <c r="CP44677" s="24"/>
    </row>
    <row r="44678" spans="94:94" x14ac:dyDescent="0.25">
      <c r="CP44678" s="24"/>
    </row>
    <row r="44679" spans="94:94" x14ac:dyDescent="0.25">
      <c r="CP44679" s="24"/>
    </row>
    <row r="44680" spans="94:94" x14ac:dyDescent="0.25">
      <c r="CP44680" s="24"/>
    </row>
    <row r="44681" spans="94:94" x14ac:dyDescent="0.25">
      <c r="CP44681" s="24"/>
    </row>
    <row r="44682" spans="94:94" x14ac:dyDescent="0.25">
      <c r="CP44682" s="24"/>
    </row>
    <row r="44683" spans="94:94" x14ac:dyDescent="0.25">
      <c r="CP44683" s="24"/>
    </row>
    <row r="44684" spans="94:94" x14ac:dyDescent="0.25">
      <c r="CP44684" s="24"/>
    </row>
    <row r="44685" spans="94:94" x14ac:dyDescent="0.25">
      <c r="CP44685" s="24"/>
    </row>
    <row r="44686" spans="94:94" x14ac:dyDescent="0.25">
      <c r="CP44686" s="24"/>
    </row>
    <row r="44687" spans="94:94" x14ac:dyDescent="0.25">
      <c r="CP44687" s="24"/>
    </row>
    <row r="44688" spans="94:94" x14ac:dyDescent="0.25">
      <c r="CP44688" s="24"/>
    </row>
    <row r="44689" spans="94:94" x14ac:dyDescent="0.25">
      <c r="CP44689" s="24"/>
    </row>
    <row r="44690" spans="94:94" x14ac:dyDescent="0.25">
      <c r="CP44690" s="24"/>
    </row>
    <row r="44691" spans="94:94" x14ac:dyDescent="0.25">
      <c r="CP44691" s="24"/>
    </row>
    <row r="44692" spans="94:94" x14ac:dyDescent="0.25">
      <c r="CP44692" s="24"/>
    </row>
    <row r="44693" spans="94:94" x14ac:dyDescent="0.25">
      <c r="CP44693" s="24"/>
    </row>
    <row r="44694" spans="94:94" x14ac:dyDescent="0.25">
      <c r="CP44694" s="24"/>
    </row>
    <row r="44695" spans="94:94" x14ac:dyDescent="0.25">
      <c r="CP44695" s="24"/>
    </row>
    <row r="44696" spans="94:94" x14ac:dyDescent="0.25">
      <c r="CP44696" s="24"/>
    </row>
    <row r="44697" spans="94:94" x14ac:dyDescent="0.25">
      <c r="CP44697" s="24"/>
    </row>
    <row r="44698" spans="94:94" x14ac:dyDescent="0.25">
      <c r="CP44698" s="24"/>
    </row>
    <row r="44699" spans="94:94" x14ac:dyDescent="0.25">
      <c r="CP44699" s="24"/>
    </row>
    <row r="44700" spans="94:94" x14ac:dyDescent="0.25">
      <c r="CP44700" s="24"/>
    </row>
    <row r="44701" spans="94:94" x14ac:dyDescent="0.25">
      <c r="CP44701" s="24"/>
    </row>
    <row r="44702" spans="94:94" x14ac:dyDescent="0.25">
      <c r="CP44702" s="24"/>
    </row>
    <row r="44703" spans="94:94" x14ac:dyDescent="0.25">
      <c r="CP44703" s="24"/>
    </row>
    <row r="44704" spans="94:94" x14ac:dyDescent="0.25">
      <c r="CP44704" s="24"/>
    </row>
    <row r="44705" spans="94:94" x14ac:dyDescent="0.25">
      <c r="CP44705" s="24"/>
    </row>
    <row r="44706" spans="94:94" x14ac:dyDescent="0.25">
      <c r="CP44706" s="24"/>
    </row>
    <row r="44707" spans="94:94" x14ac:dyDescent="0.25">
      <c r="CP44707" s="24"/>
    </row>
    <row r="44708" spans="94:94" x14ac:dyDescent="0.25">
      <c r="CP44708" s="24"/>
    </row>
    <row r="44709" spans="94:94" x14ac:dyDescent="0.25">
      <c r="CP44709" s="24"/>
    </row>
    <row r="44710" spans="94:94" x14ac:dyDescent="0.25">
      <c r="CP44710" s="24"/>
    </row>
    <row r="44711" spans="94:94" x14ac:dyDescent="0.25">
      <c r="CP44711" s="24"/>
    </row>
    <row r="44712" spans="94:94" x14ac:dyDescent="0.25">
      <c r="CP44712" s="24"/>
    </row>
    <row r="44713" spans="94:94" x14ac:dyDescent="0.25">
      <c r="CP44713" s="24"/>
    </row>
    <row r="44714" spans="94:94" x14ac:dyDescent="0.25">
      <c r="CP44714" s="24"/>
    </row>
    <row r="44715" spans="94:94" x14ac:dyDescent="0.25">
      <c r="CP44715" s="24"/>
    </row>
    <row r="44716" spans="94:94" x14ac:dyDescent="0.25">
      <c r="CP44716" s="24"/>
    </row>
    <row r="44717" spans="94:94" x14ac:dyDescent="0.25">
      <c r="CP44717" s="24"/>
    </row>
    <row r="44718" spans="94:94" x14ac:dyDescent="0.25">
      <c r="CP44718" s="24"/>
    </row>
    <row r="44719" spans="94:94" x14ac:dyDescent="0.25">
      <c r="CP44719" s="24"/>
    </row>
    <row r="44720" spans="94:94" x14ac:dyDescent="0.25">
      <c r="CP44720" s="24"/>
    </row>
    <row r="44721" spans="94:94" x14ac:dyDescent="0.25">
      <c r="CP44721" s="24"/>
    </row>
    <row r="44722" spans="94:94" x14ac:dyDescent="0.25">
      <c r="CP44722" s="24"/>
    </row>
    <row r="44723" spans="94:94" x14ac:dyDescent="0.25">
      <c r="CP44723" s="24"/>
    </row>
    <row r="44724" spans="94:94" x14ac:dyDescent="0.25">
      <c r="CP44724" s="24"/>
    </row>
    <row r="44725" spans="94:94" x14ac:dyDescent="0.25">
      <c r="CP44725" s="24"/>
    </row>
    <row r="44726" spans="94:94" x14ac:dyDescent="0.25">
      <c r="CP44726" s="24"/>
    </row>
    <row r="44727" spans="94:94" x14ac:dyDescent="0.25">
      <c r="CP44727" s="24"/>
    </row>
    <row r="44728" spans="94:94" x14ac:dyDescent="0.25">
      <c r="CP44728" s="24"/>
    </row>
    <row r="44729" spans="94:94" x14ac:dyDescent="0.25">
      <c r="CP44729" s="24"/>
    </row>
    <row r="44730" spans="94:94" x14ac:dyDescent="0.25">
      <c r="CP44730" s="24"/>
    </row>
    <row r="44731" spans="94:94" x14ac:dyDescent="0.25">
      <c r="CP44731" s="24"/>
    </row>
    <row r="44732" spans="94:94" x14ac:dyDescent="0.25">
      <c r="CP44732" s="24"/>
    </row>
    <row r="44733" spans="94:94" x14ac:dyDescent="0.25">
      <c r="CP44733" s="24"/>
    </row>
    <row r="44734" spans="94:94" x14ac:dyDescent="0.25">
      <c r="CP44734" s="24"/>
    </row>
    <row r="44735" spans="94:94" x14ac:dyDescent="0.25">
      <c r="CP44735" s="24"/>
    </row>
    <row r="44736" spans="94:94" x14ac:dyDescent="0.25">
      <c r="CP44736" s="24"/>
    </row>
    <row r="44737" spans="94:94" x14ac:dyDescent="0.25">
      <c r="CP44737" s="24"/>
    </row>
    <row r="44738" spans="94:94" x14ac:dyDescent="0.25">
      <c r="CP44738" s="24"/>
    </row>
    <row r="44739" spans="94:94" x14ac:dyDescent="0.25">
      <c r="CP44739" s="24"/>
    </row>
    <row r="44740" spans="94:94" x14ac:dyDescent="0.25">
      <c r="CP44740" s="24"/>
    </row>
    <row r="44741" spans="94:94" x14ac:dyDescent="0.25">
      <c r="CP44741" s="24"/>
    </row>
    <row r="44742" spans="94:94" x14ac:dyDescent="0.25">
      <c r="CP44742" s="24"/>
    </row>
    <row r="44743" spans="94:94" x14ac:dyDescent="0.25">
      <c r="CP44743" s="24"/>
    </row>
    <row r="44744" spans="94:94" x14ac:dyDescent="0.25">
      <c r="CP44744" s="24"/>
    </row>
    <row r="44745" spans="94:94" x14ac:dyDescent="0.25">
      <c r="CP44745" s="24"/>
    </row>
    <row r="44746" spans="94:94" x14ac:dyDescent="0.25">
      <c r="CP44746" s="24"/>
    </row>
    <row r="44747" spans="94:94" x14ac:dyDescent="0.25">
      <c r="CP44747" s="24"/>
    </row>
    <row r="44748" spans="94:94" x14ac:dyDescent="0.25">
      <c r="CP44748" s="24"/>
    </row>
    <row r="44749" spans="94:94" x14ac:dyDescent="0.25">
      <c r="CP44749" s="24"/>
    </row>
    <row r="44750" spans="94:94" x14ac:dyDescent="0.25">
      <c r="CP44750" s="24"/>
    </row>
    <row r="44751" spans="94:94" x14ac:dyDescent="0.25">
      <c r="CP44751" s="24"/>
    </row>
    <row r="44752" spans="94:94" x14ac:dyDescent="0.25">
      <c r="CP44752" s="24"/>
    </row>
    <row r="44753" spans="94:94" x14ac:dyDescent="0.25">
      <c r="CP44753" s="24"/>
    </row>
    <row r="44754" spans="94:94" x14ac:dyDescent="0.25">
      <c r="CP44754" s="24"/>
    </row>
    <row r="44755" spans="94:94" x14ac:dyDescent="0.25">
      <c r="CP44755" s="24"/>
    </row>
    <row r="44756" spans="94:94" x14ac:dyDescent="0.25">
      <c r="CP44756" s="24"/>
    </row>
    <row r="44757" spans="94:94" x14ac:dyDescent="0.25">
      <c r="CP44757" s="24"/>
    </row>
    <row r="44758" spans="94:94" x14ac:dyDescent="0.25">
      <c r="CP44758" s="24"/>
    </row>
    <row r="44759" spans="94:94" x14ac:dyDescent="0.25">
      <c r="CP44759" s="24"/>
    </row>
    <row r="44760" spans="94:94" x14ac:dyDescent="0.25">
      <c r="CP44760" s="24"/>
    </row>
    <row r="44761" spans="94:94" x14ac:dyDescent="0.25">
      <c r="CP44761" s="24"/>
    </row>
    <row r="44762" spans="94:94" x14ac:dyDescent="0.25">
      <c r="CP44762" s="24"/>
    </row>
    <row r="44763" spans="94:94" x14ac:dyDescent="0.25">
      <c r="CP44763" s="24"/>
    </row>
    <row r="44764" spans="94:94" x14ac:dyDescent="0.25">
      <c r="CP44764" s="24"/>
    </row>
    <row r="44765" spans="94:94" x14ac:dyDescent="0.25">
      <c r="CP44765" s="24"/>
    </row>
    <row r="44766" spans="94:94" x14ac:dyDescent="0.25">
      <c r="CP44766" s="24"/>
    </row>
    <row r="44767" spans="94:94" x14ac:dyDescent="0.25">
      <c r="CP44767" s="24"/>
    </row>
    <row r="44768" spans="94:94" x14ac:dyDescent="0.25">
      <c r="CP44768" s="24"/>
    </row>
    <row r="44769" spans="94:94" x14ac:dyDescent="0.25">
      <c r="CP44769" s="24"/>
    </row>
    <row r="44770" spans="94:94" x14ac:dyDescent="0.25">
      <c r="CP44770" s="24"/>
    </row>
    <row r="44771" spans="94:94" x14ac:dyDescent="0.25">
      <c r="CP44771" s="24"/>
    </row>
    <row r="44772" spans="94:94" x14ac:dyDescent="0.25">
      <c r="CP44772" s="24"/>
    </row>
    <row r="44773" spans="94:94" x14ac:dyDescent="0.25">
      <c r="CP44773" s="24"/>
    </row>
    <row r="44774" spans="94:94" x14ac:dyDescent="0.25">
      <c r="CP44774" s="24"/>
    </row>
    <row r="44775" spans="94:94" x14ac:dyDescent="0.25">
      <c r="CP44775" s="24"/>
    </row>
    <row r="44776" spans="94:94" x14ac:dyDescent="0.25">
      <c r="CP44776" s="24"/>
    </row>
    <row r="44777" spans="94:94" x14ac:dyDescent="0.25">
      <c r="CP44777" s="24"/>
    </row>
    <row r="44778" spans="94:94" x14ac:dyDescent="0.25">
      <c r="CP44778" s="24"/>
    </row>
    <row r="44779" spans="94:94" x14ac:dyDescent="0.25">
      <c r="CP44779" s="24"/>
    </row>
    <row r="44780" spans="94:94" x14ac:dyDescent="0.25">
      <c r="CP44780" s="24"/>
    </row>
    <row r="44781" spans="94:94" x14ac:dyDescent="0.25">
      <c r="CP44781" s="24"/>
    </row>
    <row r="44782" spans="94:94" x14ac:dyDescent="0.25">
      <c r="CP44782" s="24"/>
    </row>
    <row r="44783" spans="94:94" x14ac:dyDescent="0.25">
      <c r="CP44783" s="24"/>
    </row>
    <row r="44784" spans="94:94" x14ac:dyDescent="0.25">
      <c r="CP44784" s="24"/>
    </row>
    <row r="44785" spans="94:94" x14ac:dyDescent="0.25">
      <c r="CP44785" s="24"/>
    </row>
    <row r="44786" spans="94:94" x14ac:dyDescent="0.25">
      <c r="CP44786" s="24"/>
    </row>
    <row r="44787" spans="94:94" x14ac:dyDescent="0.25">
      <c r="CP44787" s="24"/>
    </row>
    <row r="44788" spans="94:94" x14ac:dyDescent="0.25">
      <c r="CP44788" s="24"/>
    </row>
    <row r="44789" spans="94:94" x14ac:dyDescent="0.25">
      <c r="CP44789" s="24"/>
    </row>
    <row r="44790" spans="94:94" x14ac:dyDescent="0.25">
      <c r="CP44790" s="24"/>
    </row>
    <row r="44791" spans="94:94" x14ac:dyDescent="0.25">
      <c r="CP44791" s="24"/>
    </row>
    <row r="44792" spans="94:94" x14ac:dyDescent="0.25">
      <c r="CP44792" s="24"/>
    </row>
    <row r="44793" spans="94:94" x14ac:dyDescent="0.25">
      <c r="CP44793" s="24"/>
    </row>
    <row r="44794" spans="94:94" x14ac:dyDescent="0.25">
      <c r="CP44794" s="24"/>
    </row>
    <row r="44795" spans="94:94" x14ac:dyDescent="0.25">
      <c r="CP44795" s="24"/>
    </row>
    <row r="44796" spans="94:94" x14ac:dyDescent="0.25">
      <c r="CP44796" s="24"/>
    </row>
    <row r="44797" spans="94:94" x14ac:dyDescent="0.25">
      <c r="CP44797" s="24"/>
    </row>
    <row r="44798" spans="94:94" x14ac:dyDescent="0.25">
      <c r="CP44798" s="24"/>
    </row>
    <row r="44799" spans="94:94" x14ac:dyDescent="0.25">
      <c r="CP44799" s="24"/>
    </row>
    <row r="44800" spans="94:94" x14ac:dyDescent="0.25">
      <c r="CP44800" s="24"/>
    </row>
    <row r="44801" spans="94:94" x14ac:dyDescent="0.25">
      <c r="CP44801" s="24"/>
    </row>
    <row r="44802" spans="94:94" x14ac:dyDescent="0.25">
      <c r="CP44802" s="24"/>
    </row>
    <row r="44803" spans="94:94" x14ac:dyDescent="0.25">
      <c r="CP44803" s="24"/>
    </row>
    <row r="44804" spans="94:94" x14ac:dyDescent="0.25">
      <c r="CP44804" s="24"/>
    </row>
    <row r="44805" spans="94:94" x14ac:dyDescent="0.25">
      <c r="CP44805" s="24"/>
    </row>
    <row r="44806" spans="94:94" x14ac:dyDescent="0.25">
      <c r="CP44806" s="24"/>
    </row>
    <row r="44807" spans="94:94" x14ac:dyDescent="0.25">
      <c r="CP44807" s="24"/>
    </row>
    <row r="44808" spans="94:94" x14ac:dyDescent="0.25">
      <c r="CP44808" s="24"/>
    </row>
    <row r="44809" spans="94:94" x14ac:dyDescent="0.25">
      <c r="CP44809" s="24"/>
    </row>
    <row r="44810" spans="94:94" x14ac:dyDescent="0.25">
      <c r="CP44810" s="24"/>
    </row>
    <row r="44811" spans="94:94" x14ac:dyDescent="0.25">
      <c r="CP44811" s="24"/>
    </row>
    <row r="44812" spans="94:94" x14ac:dyDescent="0.25">
      <c r="CP44812" s="24"/>
    </row>
    <row r="44813" spans="94:94" x14ac:dyDescent="0.25">
      <c r="CP44813" s="24"/>
    </row>
    <row r="44814" spans="94:94" x14ac:dyDescent="0.25">
      <c r="CP44814" s="24"/>
    </row>
    <row r="44815" spans="94:94" x14ac:dyDescent="0.25">
      <c r="CP44815" s="24"/>
    </row>
    <row r="44816" spans="94:94" x14ac:dyDescent="0.25">
      <c r="CP44816" s="24"/>
    </row>
    <row r="44817" spans="94:94" x14ac:dyDescent="0.25">
      <c r="CP44817" s="24"/>
    </row>
    <row r="44818" spans="94:94" x14ac:dyDescent="0.25">
      <c r="CP44818" s="24"/>
    </row>
    <row r="44819" spans="94:94" x14ac:dyDescent="0.25">
      <c r="CP44819" s="24"/>
    </row>
    <row r="44820" spans="94:94" x14ac:dyDescent="0.25">
      <c r="CP44820" s="24"/>
    </row>
    <row r="44821" spans="94:94" x14ac:dyDescent="0.25">
      <c r="CP44821" s="24"/>
    </row>
    <row r="44822" spans="94:94" x14ac:dyDescent="0.25">
      <c r="CP44822" s="24"/>
    </row>
    <row r="44823" spans="94:94" x14ac:dyDescent="0.25">
      <c r="CP44823" s="24"/>
    </row>
    <row r="44824" spans="94:94" x14ac:dyDescent="0.25">
      <c r="CP44824" s="24"/>
    </row>
    <row r="44825" spans="94:94" x14ac:dyDescent="0.25">
      <c r="CP44825" s="24"/>
    </row>
    <row r="44826" spans="94:94" x14ac:dyDescent="0.25">
      <c r="CP44826" s="24"/>
    </row>
    <row r="44827" spans="94:94" x14ac:dyDescent="0.25">
      <c r="CP44827" s="24"/>
    </row>
    <row r="44828" spans="94:94" x14ac:dyDescent="0.25">
      <c r="CP44828" s="24"/>
    </row>
    <row r="44829" spans="94:94" x14ac:dyDescent="0.25">
      <c r="CP44829" s="24"/>
    </row>
    <row r="44830" spans="94:94" x14ac:dyDescent="0.25">
      <c r="CP44830" s="24"/>
    </row>
    <row r="44831" spans="94:94" x14ac:dyDescent="0.25">
      <c r="CP44831" s="24"/>
    </row>
    <row r="44832" spans="94:94" x14ac:dyDescent="0.25">
      <c r="CP44832" s="24"/>
    </row>
    <row r="44833" spans="94:94" x14ac:dyDescent="0.25">
      <c r="CP44833" s="24"/>
    </row>
    <row r="44834" spans="94:94" x14ac:dyDescent="0.25">
      <c r="CP44834" s="24"/>
    </row>
    <row r="44835" spans="94:94" x14ac:dyDescent="0.25">
      <c r="CP44835" s="24"/>
    </row>
    <row r="44836" spans="94:94" x14ac:dyDescent="0.25">
      <c r="CP44836" s="24"/>
    </row>
    <row r="44837" spans="94:94" x14ac:dyDescent="0.25">
      <c r="CP44837" s="24"/>
    </row>
    <row r="44838" spans="94:94" x14ac:dyDescent="0.25">
      <c r="CP44838" s="24"/>
    </row>
    <row r="44839" spans="94:94" x14ac:dyDescent="0.25">
      <c r="CP44839" s="24"/>
    </row>
    <row r="44840" spans="94:94" x14ac:dyDescent="0.25">
      <c r="CP44840" s="24"/>
    </row>
    <row r="44841" spans="94:94" x14ac:dyDescent="0.25">
      <c r="CP44841" s="24"/>
    </row>
    <row r="44842" spans="94:94" x14ac:dyDescent="0.25">
      <c r="CP44842" s="24"/>
    </row>
    <row r="44843" spans="94:94" x14ac:dyDescent="0.25">
      <c r="CP44843" s="24"/>
    </row>
    <row r="44844" spans="94:94" x14ac:dyDescent="0.25">
      <c r="CP44844" s="24"/>
    </row>
    <row r="44845" spans="94:94" x14ac:dyDescent="0.25">
      <c r="CP44845" s="24"/>
    </row>
    <row r="44846" spans="94:94" x14ac:dyDescent="0.25">
      <c r="CP44846" s="24"/>
    </row>
    <row r="44847" spans="94:94" x14ac:dyDescent="0.25">
      <c r="CP44847" s="24"/>
    </row>
    <row r="44848" spans="94:94" x14ac:dyDescent="0.25">
      <c r="CP44848" s="24"/>
    </row>
    <row r="44849" spans="94:94" x14ac:dyDescent="0.25">
      <c r="CP44849" s="24"/>
    </row>
    <row r="44850" spans="94:94" x14ac:dyDescent="0.25">
      <c r="CP44850" s="24"/>
    </row>
    <row r="44851" spans="94:94" x14ac:dyDescent="0.25">
      <c r="CP44851" s="24"/>
    </row>
    <row r="44852" spans="94:94" x14ac:dyDescent="0.25">
      <c r="CP44852" s="24"/>
    </row>
    <row r="44853" spans="94:94" x14ac:dyDescent="0.25">
      <c r="CP44853" s="24"/>
    </row>
    <row r="44854" spans="94:94" x14ac:dyDescent="0.25">
      <c r="CP44854" s="24"/>
    </row>
    <row r="44855" spans="94:94" x14ac:dyDescent="0.25">
      <c r="CP44855" s="24"/>
    </row>
    <row r="44856" spans="94:94" x14ac:dyDescent="0.25">
      <c r="CP44856" s="24"/>
    </row>
    <row r="44857" spans="94:94" x14ac:dyDescent="0.25">
      <c r="CP44857" s="24"/>
    </row>
    <row r="44858" spans="94:94" x14ac:dyDescent="0.25">
      <c r="CP44858" s="24"/>
    </row>
    <row r="44859" spans="94:94" x14ac:dyDescent="0.25">
      <c r="CP44859" s="24"/>
    </row>
    <row r="44860" spans="94:94" x14ac:dyDescent="0.25">
      <c r="CP44860" s="24"/>
    </row>
    <row r="44861" spans="94:94" x14ac:dyDescent="0.25">
      <c r="CP44861" s="24"/>
    </row>
    <row r="44862" spans="94:94" x14ac:dyDescent="0.25">
      <c r="CP44862" s="24"/>
    </row>
    <row r="44863" spans="94:94" x14ac:dyDescent="0.25">
      <c r="CP44863" s="24"/>
    </row>
    <row r="44864" spans="94:94" x14ac:dyDescent="0.25">
      <c r="CP44864" s="24"/>
    </row>
    <row r="44865" spans="94:94" x14ac:dyDescent="0.25">
      <c r="CP44865" s="24"/>
    </row>
    <row r="44866" spans="94:94" x14ac:dyDescent="0.25">
      <c r="CP44866" s="24"/>
    </row>
    <row r="44867" spans="94:94" x14ac:dyDescent="0.25">
      <c r="CP44867" s="24"/>
    </row>
    <row r="44868" spans="94:94" x14ac:dyDescent="0.25">
      <c r="CP44868" s="24"/>
    </row>
    <row r="44869" spans="94:94" x14ac:dyDescent="0.25">
      <c r="CP44869" s="24"/>
    </row>
    <row r="44870" spans="94:94" x14ac:dyDescent="0.25">
      <c r="CP44870" s="24"/>
    </row>
    <row r="44871" spans="94:94" x14ac:dyDescent="0.25">
      <c r="CP44871" s="24"/>
    </row>
    <row r="44872" spans="94:94" x14ac:dyDescent="0.25">
      <c r="CP44872" s="24"/>
    </row>
    <row r="44873" spans="94:94" x14ac:dyDescent="0.25">
      <c r="CP44873" s="24"/>
    </row>
    <row r="44874" spans="94:94" x14ac:dyDescent="0.25">
      <c r="CP44874" s="24"/>
    </row>
    <row r="44875" spans="94:94" x14ac:dyDescent="0.25">
      <c r="CP44875" s="24"/>
    </row>
    <row r="44876" spans="94:94" x14ac:dyDescent="0.25">
      <c r="CP44876" s="24"/>
    </row>
    <row r="44877" spans="94:94" x14ac:dyDescent="0.25">
      <c r="CP44877" s="24"/>
    </row>
    <row r="44878" spans="94:94" x14ac:dyDescent="0.25">
      <c r="CP44878" s="24"/>
    </row>
    <row r="44879" spans="94:94" x14ac:dyDescent="0.25">
      <c r="CP44879" s="24"/>
    </row>
    <row r="44880" spans="94:94" x14ac:dyDescent="0.25">
      <c r="CP44880" s="24"/>
    </row>
    <row r="44881" spans="94:94" x14ac:dyDescent="0.25">
      <c r="CP44881" s="24"/>
    </row>
    <row r="44882" spans="94:94" x14ac:dyDescent="0.25">
      <c r="CP44882" s="24"/>
    </row>
    <row r="44883" spans="94:94" x14ac:dyDescent="0.25">
      <c r="CP44883" s="24"/>
    </row>
    <row r="44884" spans="94:94" x14ac:dyDescent="0.25">
      <c r="CP44884" s="24"/>
    </row>
    <row r="44885" spans="94:94" x14ac:dyDescent="0.25">
      <c r="CP44885" s="24"/>
    </row>
    <row r="44886" spans="94:94" x14ac:dyDescent="0.25">
      <c r="CP44886" s="24"/>
    </row>
    <row r="44887" spans="94:94" x14ac:dyDescent="0.25">
      <c r="CP44887" s="24"/>
    </row>
    <row r="44888" spans="94:94" x14ac:dyDescent="0.25">
      <c r="CP44888" s="24"/>
    </row>
    <row r="44889" spans="94:94" x14ac:dyDescent="0.25">
      <c r="CP44889" s="24"/>
    </row>
    <row r="44890" spans="94:94" x14ac:dyDescent="0.25">
      <c r="CP44890" s="24"/>
    </row>
    <row r="44891" spans="94:94" x14ac:dyDescent="0.25">
      <c r="CP44891" s="24"/>
    </row>
    <row r="44892" spans="94:94" x14ac:dyDescent="0.25">
      <c r="CP44892" s="24"/>
    </row>
    <row r="44893" spans="94:94" x14ac:dyDescent="0.25">
      <c r="CP44893" s="24"/>
    </row>
    <row r="44894" spans="94:94" x14ac:dyDescent="0.25">
      <c r="CP44894" s="24"/>
    </row>
    <row r="44895" spans="94:94" x14ac:dyDescent="0.25">
      <c r="CP44895" s="24"/>
    </row>
    <row r="44896" spans="94:94" x14ac:dyDescent="0.25">
      <c r="CP44896" s="24"/>
    </row>
    <row r="44897" spans="94:94" x14ac:dyDescent="0.25">
      <c r="CP44897" s="24"/>
    </row>
    <row r="44898" spans="94:94" x14ac:dyDescent="0.25">
      <c r="CP44898" s="24"/>
    </row>
    <row r="44899" spans="94:94" x14ac:dyDescent="0.25">
      <c r="CP44899" s="24"/>
    </row>
    <row r="44900" spans="94:94" x14ac:dyDescent="0.25">
      <c r="CP44900" s="24"/>
    </row>
    <row r="44901" spans="94:94" x14ac:dyDescent="0.25">
      <c r="CP44901" s="24"/>
    </row>
    <row r="44902" spans="94:94" x14ac:dyDescent="0.25">
      <c r="CP44902" s="24"/>
    </row>
    <row r="44903" spans="94:94" x14ac:dyDescent="0.25">
      <c r="CP44903" s="24"/>
    </row>
    <row r="44904" spans="94:94" x14ac:dyDescent="0.25">
      <c r="CP44904" s="24"/>
    </row>
    <row r="44905" spans="94:94" x14ac:dyDescent="0.25">
      <c r="CP44905" s="24"/>
    </row>
    <row r="44906" spans="94:94" x14ac:dyDescent="0.25">
      <c r="CP44906" s="24"/>
    </row>
    <row r="44907" spans="94:94" x14ac:dyDescent="0.25">
      <c r="CP44907" s="24"/>
    </row>
    <row r="44908" spans="94:94" x14ac:dyDescent="0.25">
      <c r="CP44908" s="24"/>
    </row>
    <row r="44909" spans="94:94" x14ac:dyDescent="0.25">
      <c r="CP44909" s="24"/>
    </row>
    <row r="44910" spans="94:94" x14ac:dyDescent="0.25">
      <c r="CP44910" s="24"/>
    </row>
    <row r="44911" spans="94:94" x14ac:dyDescent="0.25">
      <c r="CP44911" s="24"/>
    </row>
    <row r="44912" spans="94:94" x14ac:dyDescent="0.25">
      <c r="CP44912" s="24"/>
    </row>
    <row r="44913" spans="94:94" x14ac:dyDescent="0.25">
      <c r="CP44913" s="24"/>
    </row>
    <row r="44914" spans="94:94" x14ac:dyDescent="0.25">
      <c r="CP44914" s="24"/>
    </row>
    <row r="44915" spans="94:94" x14ac:dyDescent="0.25">
      <c r="CP44915" s="24"/>
    </row>
    <row r="44916" spans="94:94" x14ac:dyDescent="0.25">
      <c r="CP44916" s="24"/>
    </row>
    <row r="44917" spans="94:94" x14ac:dyDescent="0.25">
      <c r="CP44917" s="24"/>
    </row>
    <row r="44918" spans="94:94" x14ac:dyDescent="0.25">
      <c r="CP44918" s="24"/>
    </row>
    <row r="44919" spans="94:94" x14ac:dyDescent="0.25">
      <c r="CP44919" s="24"/>
    </row>
    <row r="44920" spans="94:94" x14ac:dyDescent="0.25">
      <c r="CP44920" s="24"/>
    </row>
    <row r="44921" spans="94:94" x14ac:dyDescent="0.25">
      <c r="CP44921" s="24"/>
    </row>
    <row r="44922" spans="94:94" x14ac:dyDescent="0.25">
      <c r="CP44922" s="24"/>
    </row>
    <row r="44923" spans="94:94" x14ac:dyDescent="0.25">
      <c r="CP44923" s="24"/>
    </row>
    <row r="44924" spans="94:94" x14ac:dyDescent="0.25">
      <c r="CP44924" s="24"/>
    </row>
    <row r="44925" spans="94:94" x14ac:dyDescent="0.25">
      <c r="CP44925" s="24"/>
    </row>
    <row r="44926" spans="94:94" x14ac:dyDescent="0.25">
      <c r="CP44926" s="24"/>
    </row>
    <row r="44927" spans="94:94" x14ac:dyDescent="0.25">
      <c r="CP44927" s="24"/>
    </row>
    <row r="44928" spans="94:94" x14ac:dyDescent="0.25">
      <c r="CP44928" s="24"/>
    </row>
    <row r="44929" spans="94:94" x14ac:dyDescent="0.25">
      <c r="CP44929" s="24"/>
    </row>
    <row r="44930" spans="94:94" x14ac:dyDescent="0.25">
      <c r="CP44930" s="24"/>
    </row>
    <row r="44931" spans="94:94" x14ac:dyDescent="0.25">
      <c r="CP44931" s="24"/>
    </row>
    <row r="44932" spans="94:94" x14ac:dyDescent="0.25">
      <c r="CP44932" s="24"/>
    </row>
    <row r="44933" spans="94:94" x14ac:dyDescent="0.25">
      <c r="CP44933" s="24"/>
    </row>
    <row r="44934" spans="94:94" x14ac:dyDescent="0.25">
      <c r="CP44934" s="24"/>
    </row>
    <row r="44935" spans="94:94" x14ac:dyDescent="0.25">
      <c r="CP44935" s="24"/>
    </row>
    <row r="44936" spans="94:94" x14ac:dyDescent="0.25">
      <c r="CP44936" s="24"/>
    </row>
    <row r="44937" spans="94:94" x14ac:dyDescent="0.25">
      <c r="CP44937" s="24"/>
    </row>
    <row r="44938" spans="94:94" x14ac:dyDescent="0.25">
      <c r="CP44938" s="24"/>
    </row>
    <row r="44939" spans="94:94" x14ac:dyDescent="0.25">
      <c r="CP44939" s="24"/>
    </row>
    <row r="44940" spans="94:94" x14ac:dyDescent="0.25">
      <c r="CP44940" s="24"/>
    </row>
    <row r="44941" spans="94:94" x14ac:dyDescent="0.25">
      <c r="CP44941" s="24"/>
    </row>
    <row r="44942" spans="94:94" x14ac:dyDescent="0.25">
      <c r="CP44942" s="24"/>
    </row>
    <row r="44943" spans="94:94" x14ac:dyDescent="0.25">
      <c r="CP44943" s="24"/>
    </row>
    <row r="44944" spans="94:94" x14ac:dyDescent="0.25">
      <c r="CP44944" s="24"/>
    </row>
    <row r="44945" spans="94:94" x14ac:dyDescent="0.25">
      <c r="CP44945" s="24"/>
    </row>
    <row r="44946" spans="94:94" x14ac:dyDescent="0.25">
      <c r="CP44946" s="24"/>
    </row>
    <row r="44947" spans="94:94" x14ac:dyDescent="0.25">
      <c r="CP44947" s="24"/>
    </row>
    <row r="44948" spans="94:94" x14ac:dyDescent="0.25">
      <c r="CP44948" s="24"/>
    </row>
    <row r="44949" spans="94:94" x14ac:dyDescent="0.25">
      <c r="CP44949" s="24"/>
    </row>
    <row r="44950" spans="94:94" x14ac:dyDescent="0.25">
      <c r="CP44950" s="24"/>
    </row>
    <row r="44951" spans="94:94" x14ac:dyDescent="0.25">
      <c r="CP44951" s="24"/>
    </row>
    <row r="44952" spans="94:94" x14ac:dyDescent="0.25">
      <c r="CP44952" s="24"/>
    </row>
    <row r="44953" spans="94:94" x14ac:dyDescent="0.25">
      <c r="CP44953" s="24"/>
    </row>
    <row r="44954" spans="94:94" x14ac:dyDescent="0.25">
      <c r="CP44954" s="24"/>
    </row>
    <row r="44955" spans="94:94" x14ac:dyDescent="0.25">
      <c r="CP44955" s="24"/>
    </row>
    <row r="44956" spans="94:94" x14ac:dyDescent="0.25">
      <c r="CP44956" s="24"/>
    </row>
    <row r="44957" spans="94:94" x14ac:dyDescent="0.25">
      <c r="CP44957" s="24"/>
    </row>
    <row r="44958" spans="94:94" x14ac:dyDescent="0.25">
      <c r="CP44958" s="24"/>
    </row>
    <row r="44959" spans="94:94" x14ac:dyDescent="0.25">
      <c r="CP44959" s="24"/>
    </row>
    <row r="44960" spans="94:94" x14ac:dyDescent="0.25">
      <c r="CP44960" s="24"/>
    </row>
    <row r="44961" spans="94:94" x14ac:dyDescent="0.25">
      <c r="CP44961" s="24"/>
    </row>
    <row r="44962" spans="94:94" x14ac:dyDescent="0.25">
      <c r="CP44962" s="24"/>
    </row>
    <row r="44963" spans="94:94" x14ac:dyDescent="0.25">
      <c r="CP44963" s="24"/>
    </row>
    <row r="44964" spans="94:94" x14ac:dyDescent="0.25">
      <c r="CP44964" s="24"/>
    </row>
    <row r="44965" spans="94:94" x14ac:dyDescent="0.25">
      <c r="CP44965" s="24"/>
    </row>
    <row r="44966" spans="94:94" x14ac:dyDescent="0.25">
      <c r="CP44966" s="24"/>
    </row>
    <row r="44967" spans="94:94" x14ac:dyDescent="0.25">
      <c r="CP44967" s="24"/>
    </row>
    <row r="44968" spans="94:94" x14ac:dyDescent="0.25">
      <c r="CP44968" s="24"/>
    </row>
    <row r="44969" spans="94:94" x14ac:dyDescent="0.25">
      <c r="CP44969" s="24"/>
    </row>
    <row r="44970" spans="94:94" x14ac:dyDescent="0.25">
      <c r="CP44970" s="24"/>
    </row>
    <row r="44971" spans="94:94" x14ac:dyDescent="0.25">
      <c r="CP44971" s="24"/>
    </row>
    <row r="44972" spans="94:94" x14ac:dyDescent="0.25">
      <c r="CP44972" s="24"/>
    </row>
    <row r="44973" spans="94:94" x14ac:dyDescent="0.25">
      <c r="CP44973" s="24"/>
    </row>
    <row r="44974" spans="94:94" x14ac:dyDescent="0.25">
      <c r="CP44974" s="24"/>
    </row>
    <row r="44975" spans="94:94" x14ac:dyDescent="0.25">
      <c r="CP44975" s="24"/>
    </row>
    <row r="44976" spans="94:94" x14ac:dyDescent="0.25">
      <c r="CP44976" s="24"/>
    </row>
    <row r="44977" spans="94:94" x14ac:dyDescent="0.25">
      <c r="CP44977" s="24"/>
    </row>
    <row r="44978" spans="94:94" x14ac:dyDescent="0.25">
      <c r="CP44978" s="24"/>
    </row>
    <row r="44979" spans="94:94" x14ac:dyDescent="0.25">
      <c r="CP44979" s="24"/>
    </row>
    <row r="44980" spans="94:94" x14ac:dyDescent="0.25">
      <c r="CP44980" s="24"/>
    </row>
    <row r="44981" spans="94:94" x14ac:dyDescent="0.25">
      <c r="CP44981" s="24"/>
    </row>
    <row r="44982" spans="94:94" x14ac:dyDescent="0.25">
      <c r="CP44982" s="24"/>
    </row>
    <row r="44983" spans="94:94" x14ac:dyDescent="0.25">
      <c r="CP44983" s="24"/>
    </row>
    <row r="44984" spans="94:94" x14ac:dyDescent="0.25">
      <c r="CP44984" s="24"/>
    </row>
    <row r="44985" spans="94:94" x14ac:dyDescent="0.25">
      <c r="CP44985" s="24"/>
    </row>
    <row r="44986" spans="94:94" x14ac:dyDescent="0.25">
      <c r="CP44986" s="24"/>
    </row>
    <row r="44987" spans="94:94" x14ac:dyDescent="0.25">
      <c r="CP44987" s="24"/>
    </row>
    <row r="44988" spans="94:94" x14ac:dyDescent="0.25">
      <c r="CP44988" s="24"/>
    </row>
    <row r="44989" spans="94:94" x14ac:dyDescent="0.25">
      <c r="CP44989" s="24"/>
    </row>
    <row r="44990" spans="94:94" x14ac:dyDescent="0.25">
      <c r="CP44990" s="24"/>
    </row>
    <row r="44991" spans="94:94" x14ac:dyDescent="0.25">
      <c r="CP44991" s="24"/>
    </row>
    <row r="44992" spans="94:94" x14ac:dyDescent="0.25">
      <c r="CP44992" s="24"/>
    </row>
    <row r="44993" spans="94:94" x14ac:dyDescent="0.25">
      <c r="CP44993" s="24"/>
    </row>
    <row r="44994" spans="94:94" x14ac:dyDescent="0.25">
      <c r="CP44994" s="24"/>
    </row>
    <row r="44995" spans="94:94" x14ac:dyDescent="0.25">
      <c r="CP44995" s="24"/>
    </row>
    <row r="44996" spans="94:94" x14ac:dyDescent="0.25">
      <c r="CP44996" s="24"/>
    </row>
    <row r="44997" spans="94:94" x14ac:dyDescent="0.25">
      <c r="CP44997" s="24"/>
    </row>
    <row r="44998" spans="94:94" x14ac:dyDescent="0.25">
      <c r="CP44998" s="24"/>
    </row>
    <row r="44999" spans="94:94" x14ac:dyDescent="0.25">
      <c r="CP44999" s="24"/>
    </row>
    <row r="45000" spans="94:94" x14ac:dyDescent="0.25">
      <c r="CP45000" s="24"/>
    </row>
    <row r="45001" spans="94:94" x14ac:dyDescent="0.25">
      <c r="CP45001" s="24"/>
    </row>
    <row r="45002" spans="94:94" x14ac:dyDescent="0.25">
      <c r="CP45002" s="24"/>
    </row>
    <row r="45003" spans="94:94" x14ac:dyDescent="0.25">
      <c r="CP45003" s="24"/>
    </row>
    <row r="45004" spans="94:94" x14ac:dyDescent="0.25">
      <c r="CP45004" s="24"/>
    </row>
    <row r="45005" spans="94:94" x14ac:dyDescent="0.25">
      <c r="CP45005" s="24"/>
    </row>
    <row r="45006" spans="94:94" x14ac:dyDescent="0.25">
      <c r="CP45006" s="24"/>
    </row>
    <row r="45007" spans="94:94" x14ac:dyDescent="0.25">
      <c r="CP45007" s="24"/>
    </row>
    <row r="45008" spans="94:94" x14ac:dyDescent="0.25">
      <c r="CP45008" s="24"/>
    </row>
    <row r="45009" spans="94:94" x14ac:dyDescent="0.25">
      <c r="CP45009" s="24"/>
    </row>
    <row r="45010" spans="94:94" x14ac:dyDescent="0.25">
      <c r="CP45010" s="24"/>
    </row>
    <row r="45011" spans="94:94" x14ac:dyDescent="0.25">
      <c r="CP45011" s="24"/>
    </row>
    <row r="45012" spans="94:94" x14ac:dyDescent="0.25">
      <c r="CP45012" s="24"/>
    </row>
    <row r="45013" spans="94:94" x14ac:dyDescent="0.25">
      <c r="CP45013" s="24"/>
    </row>
    <row r="45014" spans="94:94" x14ac:dyDescent="0.25">
      <c r="CP45014" s="24"/>
    </row>
    <row r="45015" spans="94:94" x14ac:dyDescent="0.25">
      <c r="CP45015" s="24"/>
    </row>
    <row r="45016" spans="94:94" x14ac:dyDescent="0.25">
      <c r="CP45016" s="24"/>
    </row>
    <row r="45017" spans="94:94" x14ac:dyDescent="0.25">
      <c r="CP45017" s="24"/>
    </row>
    <row r="45018" spans="94:94" x14ac:dyDescent="0.25">
      <c r="CP45018" s="24"/>
    </row>
    <row r="45019" spans="94:94" x14ac:dyDescent="0.25">
      <c r="CP45019" s="24"/>
    </row>
    <row r="45020" spans="94:94" x14ac:dyDescent="0.25">
      <c r="CP45020" s="24"/>
    </row>
    <row r="45021" spans="94:94" x14ac:dyDescent="0.25">
      <c r="CP45021" s="24"/>
    </row>
    <row r="45022" spans="94:94" x14ac:dyDescent="0.25">
      <c r="CP45022" s="24"/>
    </row>
    <row r="45023" spans="94:94" x14ac:dyDescent="0.25">
      <c r="CP45023" s="24"/>
    </row>
    <row r="45024" spans="94:94" x14ac:dyDescent="0.25">
      <c r="CP45024" s="24"/>
    </row>
    <row r="45025" spans="94:94" x14ac:dyDescent="0.25">
      <c r="CP45025" s="24"/>
    </row>
    <row r="45026" spans="94:94" x14ac:dyDescent="0.25">
      <c r="CP45026" s="24"/>
    </row>
    <row r="45027" spans="94:94" x14ac:dyDescent="0.25">
      <c r="CP45027" s="24"/>
    </row>
    <row r="45028" spans="94:94" x14ac:dyDescent="0.25">
      <c r="CP45028" s="24"/>
    </row>
    <row r="45029" spans="94:94" x14ac:dyDescent="0.25">
      <c r="CP45029" s="24"/>
    </row>
    <row r="45030" spans="94:94" x14ac:dyDescent="0.25">
      <c r="CP45030" s="24"/>
    </row>
    <row r="45031" spans="94:94" x14ac:dyDescent="0.25">
      <c r="CP45031" s="24"/>
    </row>
    <row r="45032" spans="94:94" x14ac:dyDescent="0.25">
      <c r="CP45032" s="24"/>
    </row>
    <row r="45033" spans="94:94" x14ac:dyDescent="0.25">
      <c r="CP45033" s="24"/>
    </row>
    <row r="45034" spans="94:94" x14ac:dyDescent="0.25">
      <c r="CP45034" s="24"/>
    </row>
    <row r="45035" spans="94:94" x14ac:dyDescent="0.25">
      <c r="CP45035" s="24"/>
    </row>
    <row r="45036" spans="94:94" x14ac:dyDescent="0.25">
      <c r="CP45036" s="24"/>
    </row>
    <row r="45037" spans="94:94" x14ac:dyDescent="0.25">
      <c r="CP45037" s="24"/>
    </row>
    <row r="45038" spans="94:94" x14ac:dyDescent="0.25">
      <c r="CP45038" s="24"/>
    </row>
    <row r="45039" spans="94:94" x14ac:dyDescent="0.25">
      <c r="CP45039" s="24"/>
    </row>
    <row r="45040" spans="94:94" x14ac:dyDescent="0.25">
      <c r="CP45040" s="24"/>
    </row>
    <row r="45041" spans="94:94" x14ac:dyDescent="0.25">
      <c r="CP45041" s="24"/>
    </row>
    <row r="45042" spans="94:94" x14ac:dyDescent="0.25">
      <c r="CP45042" s="24"/>
    </row>
    <row r="45043" spans="94:94" x14ac:dyDescent="0.25">
      <c r="CP45043" s="24"/>
    </row>
    <row r="45044" spans="94:94" x14ac:dyDescent="0.25">
      <c r="CP45044" s="24"/>
    </row>
    <row r="45045" spans="94:94" x14ac:dyDescent="0.25">
      <c r="CP45045" s="24"/>
    </row>
    <row r="45046" spans="94:94" x14ac:dyDescent="0.25">
      <c r="CP45046" s="24"/>
    </row>
    <row r="45047" spans="94:94" x14ac:dyDescent="0.25">
      <c r="CP45047" s="24"/>
    </row>
    <row r="45048" spans="94:94" x14ac:dyDescent="0.25">
      <c r="CP45048" s="24"/>
    </row>
    <row r="45049" spans="94:94" x14ac:dyDescent="0.25">
      <c r="CP45049" s="24"/>
    </row>
    <row r="45050" spans="94:94" x14ac:dyDescent="0.25">
      <c r="CP45050" s="24"/>
    </row>
    <row r="45051" spans="94:94" x14ac:dyDescent="0.25">
      <c r="CP45051" s="24"/>
    </row>
    <row r="45052" spans="94:94" x14ac:dyDescent="0.25">
      <c r="CP45052" s="24"/>
    </row>
    <row r="45053" spans="94:94" x14ac:dyDescent="0.25">
      <c r="CP45053" s="24"/>
    </row>
    <row r="45054" spans="94:94" x14ac:dyDescent="0.25">
      <c r="CP45054" s="24"/>
    </row>
    <row r="45055" spans="94:94" x14ac:dyDescent="0.25">
      <c r="CP45055" s="24"/>
    </row>
    <row r="45056" spans="94:94" x14ac:dyDescent="0.25">
      <c r="CP45056" s="24"/>
    </row>
    <row r="45057" spans="94:94" x14ac:dyDescent="0.25">
      <c r="CP45057" s="24"/>
    </row>
    <row r="45058" spans="94:94" x14ac:dyDescent="0.25">
      <c r="CP45058" s="24"/>
    </row>
    <row r="45059" spans="94:94" x14ac:dyDescent="0.25">
      <c r="CP45059" s="24"/>
    </row>
    <row r="45060" spans="94:94" x14ac:dyDescent="0.25">
      <c r="CP45060" s="24"/>
    </row>
    <row r="45061" spans="94:94" x14ac:dyDescent="0.25">
      <c r="CP45061" s="24"/>
    </row>
    <row r="45062" spans="94:94" x14ac:dyDescent="0.25">
      <c r="CP45062" s="24"/>
    </row>
    <row r="45063" spans="94:94" x14ac:dyDescent="0.25">
      <c r="CP45063" s="24"/>
    </row>
    <row r="45064" spans="94:94" x14ac:dyDescent="0.25">
      <c r="CP45064" s="24"/>
    </row>
    <row r="45065" spans="94:94" x14ac:dyDescent="0.25">
      <c r="CP45065" s="24"/>
    </row>
    <row r="45066" spans="94:94" x14ac:dyDescent="0.25">
      <c r="CP45066" s="24"/>
    </row>
    <row r="45067" spans="94:94" x14ac:dyDescent="0.25">
      <c r="CP45067" s="24"/>
    </row>
    <row r="45068" spans="94:94" x14ac:dyDescent="0.25">
      <c r="CP45068" s="24"/>
    </row>
    <row r="45069" spans="94:94" x14ac:dyDescent="0.25">
      <c r="CP45069" s="24"/>
    </row>
    <row r="45070" spans="94:94" x14ac:dyDescent="0.25">
      <c r="CP45070" s="24"/>
    </row>
    <row r="45071" spans="94:94" x14ac:dyDescent="0.25">
      <c r="CP45071" s="24"/>
    </row>
    <row r="45072" spans="94:94" x14ac:dyDescent="0.25">
      <c r="CP45072" s="24"/>
    </row>
    <row r="45073" spans="94:94" x14ac:dyDescent="0.25">
      <c r="CP45073" s="24"/>
    </row>
    <row r="45074" spans="94:94" x14ac:dyDescent="0.25">
      <c r="CP45074" s="24"/>
    </row>
    <row r="45075" spans="94:94" x14ac:dyDescent="0.25">
      <c r="CP45075" s="24"/>
    </row>
    <row r="45076" spans="94:94" x14ac:dyDescent="0.25">
      <c r="CP45076" s="24"/>
    </row>
    <row r="45077" spans="94:94" x14ac:dyDescent="0.25">
      <c r="CP45077" s="24"/>
    </row>
    <row r="45078" spans="94:94" x14ac:dyDescent="0.25">
      <c r="CP45078" s="24"/>
    </row>
    <row r="45079" spans="94:94" x14ac:dyDescent="0.25">
      <c r="CP45079" s="24"/>
    </row>
    <row r="45080" spans="94:94" x14ac:dyDescent="0.25">
      <c r="CP45080" s="24"/>
    </row>
    <row r="45081" spans="94:94" x14ac:dyDescent="0.25">
      <c r="CP45081" s="24"/>
    </row>
    <row r="45082" spans="94:94" x14ac:dyDescent="0.25">
      <c r="CP45082" s="24"/>
    </row>
    <row r="45083" spans="94:94" x14ac:dyDescent="0.25">
      <c r="CP45083" s="24"/>
    </row>
    <row r="45084" spans="94:94" x14ac:dyDescent="0.25">
      <c r="CP45084" s="24"/>
    </row>
    <row r="45085" spans="94:94" x14ac:dyDescent="0.25">
      <c r="CP45085" s="24"/>
    </row>
    <row r="45086" spans="94:94" x14ac:dyDescent="0.25">
      <c r="CP45086" s="24"/>
    </row>
    <row r="45087" spans="94:94" x14ac:dyDescent="0.25">
      <c r="CP45087" s="24"/>
    </row>
    <row r="45088" spans="94:94" x14ac:dyDescent="0.25">
      <c r="CP45088" s="24"/>
    </row>
    <row r="45089" spans="94:94" x14ac:dyDescent="0.25">
      <c r="CP45089" s="24"/>
    </row>
    <row r="45090" spans="94:94" x14ac:dyDescent="0.25">
      <c r="CP45090" s="24"/>
    </row>
    <row r="45091" spans="94:94" x14ac:dyDescent="0.25">
      <c r="CP45091" s="24"/>
    </row>
    <row r="45092" spans="94:94" x14ac:dyDescent="0.25">
      <c r="CP45092" s="24"/>
    </row>
    <row r="45093" spans="94:94" x14ac:dyDescent="0.25">
      <c r="CP45093" s="24"/>
    </row>
    <row r="45094" spans="94:94" x14ac:dyDescent="0.25">
      <c r="CP45094" s="24"/>
    </row>
    <row r="45095" spans="94:94" x14ac:dyDescent="0.25">
      <c r="CP45095" s="24"/>
    </row>
    <row r="45096" spans="94:94" x14ac:dyDescent="0.25">
      <c r="CP45096" s="24"/>
    </row>
    <row r="45097" spans="94:94" x14ac:dyDescent="0.25">
      <c r="CP45097" s="24"/>
    </row>
    <row r="45098" spans="94:94" x14ac:dyDescent="0.25">
      <c r="CP45098" s="24"/>
    </row>
    <row r="45099" spans="94:94" x14ac:dyDescent="0.25">
      <c r="CP45099" s="24"/>
    </row>
    <row r="45100" spans="94:94" x14ac:dyDescent="0.25">
      <c r="CP45100" s="24"/>
    </row>
    <row r="45101" spans="94:94" x14ac:dyDescent="0.25">
      <c r="CP45101" s="24"/>
    </row>
    <row r="45102" spans="94:94" x14ac:dyDescent="0.25">
      <c r="CP45102" s="24"/>
    </row>
    <row r="45103" spans="94:94" x14ac:dyDescent="0.25">
      <c r="CP45103" s="24"/>
    </row>
    <row r="45104" spans="94:94" x14ac:dyDescent="0.25">
      <c r="CP45104" s="24"/>
    </row>
    <row r="45105" spans="94:94" x14ac:dyDescent="0.25">
      <c r="CP45105" s="24"/>
    </row>
    <row r="45106" spans="94:94" x14ac:dyDescent="0.25">
      <c r="CP45106" s="24"/>
    </row>
    <row r="45107" spans="94:94" x14ac:dyDescent="0.25">
      <c r="CP45107" s="24"/>
    </row>
    <row r="45108" spans="94:94" x14ac:dyDescent="0.25">
      <c r="CP45108" s="24"/>
    </row>
    <row r="45109" spans="94:94" x14ac:dyDescent="0.25">
      <c r="CP45109" s="24"/>
    </row>
    <row r="45110" spans="94:94" x14ac:dyDescent="0.25">
      <c r="CP45110" s="24"/>
    </row>
    <row r="45111" spans="94:94" x14ac:dyDescent="0.25">
      <c r="CP45111" s="24"/>
    </row>
    <row r="45112" spans="94:94" x14ac:dyDescent="0.25">
      <c r="CP45112" s="24"/>
    </row>
    <row r="45113" spans="94:94" x14ac:dyDescent="0.25">
      <c r="CP45113" s="24"/>
    </row>
    <row r="45114" spans="94:94" x14ac:dyDescent="0.25">
      <c r="CP45114" s="24"/>
    </row>
    <row r="45115" spans="94:94" x14ac:dyDescent="0.25">
      <c r="CP45115" s="24"/>
    </row>
    <row r="45116" spans="94:94" x14ac:dyDescent="0.25">
      <c r="CP45116" s="24"/>
    </row>
    <row r="45117" spans="94:94" x14ac:dyDescent="0.25">
      <c r="CP45117" s="24"/>
    </row>
    <row r="45118" spans="94:94" x14ac:dyDescent="0.25">
      <c r="CP45118" s="24"/>
    </row>
    <row r="45119" spans="94:94" x14ac:dyDescent="0.25">
      <c r="CP45119" s="24"/>
    </row>
    <row r="45120" spans="94:94" x14ac:dyDescent="0.25">
      <c r="CP45120" s="24"/>
    </row>
    <row r="45121" spans="94:94" x14ac:dyDescent="0.25">
      <c r="CP45121" s="24"/>
    </row>
    <row r="45122" spans="94:94" x14ac:dyDescent="0.25">
      <c r="CP45122" s="24"/>
    </row>
    <row r="45123" spans="94:94" x14ac:dyDescent="0.25">
      <c r="CP45123" s="24"/>
    </row>
    <row r="45124" spans="94:94" x14ac:dyDescent="0.25">
      <c r="CP45124" s="24"/>
    </row>
    <row r="45125" spans="94:94" x14ac:dyDescent="0.25">
      <c r="CP45125" s="24"/>
    </row>
    <row r="45126" spans="94:94" x14ac:dyDescent="0.25">
      <c r="CP45126" s="24"/>
    </row>
    <row r="45127" spans="94:94" x14ac:dyDescent="0.25">
      <c r="CP45127" s="24"/>
    </row>
    <row r="45128" spans="94:94" x14ac:dyDescent="0.25">
      <c r="CP45128" s="24"/>
    </row>
    <row r="45129" spans="94:94" x14ac:dyDescent="0.25">
      <c r="CP45129" s="24"/>
    </row>
    <row r="45130" spans="94:94" x14ac:dyDescent="0.25">
      <c r="CP45130" s="24"/>
    </row>
    <row r="45131" spans="94:94" x14ac:dyDescent="0.25">
      <c r="CP45131" s="24"/>
    </row>
    <row r="45132" spans="94:94" x14ac:dyDescent="0.25">
      <c r="CP45132" s="24"/>
    </row>
    <row r="45133" spans="94:94" x14ac:dyDescent="0.25">
      <c r="CP45133" s="24"/>
    </row>
    <row r="45134" spans="94:94" x14ac:dyDescent="0.25">
      <c r="CP45134" s="24"/>
    </row>
    <row r="45135" spans="94:94" x14ac:dyDescent="0.25">
      <c r="CP45135" s="24"/>
    </row>
    <row r="45136" spans="94:94" x14ac:dyDescent="0.25">
      <c r="CP45136" s="24"/>
    </row>
    <row r="45137" spans="94:94" x14ac:dyDescent="0.25">
      <c r="CP45137" s="24"/>
    </row>
    <row r="45138" spans="94:94" x14ac:dyDescent="0.25">
      <c r="CP45138" s="24"/>
    </row>
    <row r="45139" spans="94:94" x14ac:dyDescent="0.25">
      <c r="CP45139" s="24"/>
    </row>
    <row r="45140" spans="94:94" x14ac:dyDescent="0.25">
      <c r="CP45140" s="24"/>
    </row>
    <row r="45141" spans="94:94" x14ac:dyDescent="0.25">
      <c r="CP45141" s="24"/>
    </row>
    <row r="45142" spans="94:94" x14ac:dyDescent="0.25">
      <c r="CP45142" s="24"/>
    </row>
    <row r="45143" spans="94:94" x14ac:dyDescent="0.25">
      <c r="CP45143" s="24"/>
    </row>
    <row r="45144" spans="94:94" x14ac:dyDescent="0.25">
      <c r="CP45144" s="24"/>
    </row>
    <row r="45145" spans="94:94" x14ac:dyDescent="0.25">
      <c r="CP45145" s="24"/>
    </row>
    <row r="45146" spans="94:94" x14ac:dyDescent="0.25">
      <c r="CP45146" s="24"/>
    </row>
    <row r="45147" spans="94:94" x14ac:dyDescent="0.25">
      <c r="CP45147" s="24"/>
    </row>
    <row r="45148" spans="94:94" x14ac:dyDescent="0.25">
      <c r="CP45148" s="24"/>
    </row>
    <row r="45149" spans="94:94" x14ac:dyDescent="0.25">
      <c r="CP45149" s="24"/>
    </row>
    <row r="45150" spans="94:94" x14ac:dyDescent="0.25">
      <c r="CP45150" s="24"/>
    </row>
    <row r="45151" spans="94:94" x14ac:dyDescent="0.25">
      <c r="CP45151" s="24"/>
    </row>
    <row r="45152" spans="94:94" x14ac:dyDescent="0.25">
      <c r="CP45152" s="24"/>
    </row>
    <row r="45153" spans="94:94" x14ac:dyDescent="0.25">
      <c r="CP45153" s="24"/>
    </row>
    <row r="45154" spans="94:94" x14ac:dyDescent="0.25">
      <c r="CP45154" s="24"/>
    </row>
    <row r="45155" spans="94:94" x14ac:dyDescent="0.25">
      <c r="CP45155" s="24"/>
    </row>
    <row r="45156" spans="94:94" x14ac:dyDescent="0.25">
      <c r="CP45156" s="24"/>
    </row>
    <row r="45157" spans="94:94" x14ac:dyDescent="0.25">
      <c r="CP45157" s="24"/>
    </row>
    <row r="45158" spans="94:94" x14ac:dyDescent="0.25">
      <c r="CP45158" s="24"/>
    </row>
    <row r="45159" spans="94:94" x14ac:dyDescent="0.25">
      <c r="CP45159" s="24"/>
    </row>
    <row r="45160" spans="94:94" x14ac:dyDescent="0.25">
      <c r="CP45160" s="24"/>
    </row>
    <row r="45161" spans="94:94" x14ac:dyDescent="0.25">
      <c r="CP45161" s="24"/>
    </row>
    <row r="45162" spans="94:94" x14ac:dyDescent="0.25">
      <c r="CP45162" s="24"/>
    </row>
    <row r="45163" spans="94:94" x14ac:dyDescent="0.25">
      <c r="CP45163" s="24"/>
    </row>
    <row r="45164" spans="94:94" x14ac:dyDescent="0.25">
      <c r="CP45164" s="24"/>
    </row>
    <row r="45165" spans="94:94" x14ac:dyDescent="0.25">
      <c r="CP45165" s="24"/>
    </row>
    <row r="45166" spans="94:94" x14ac:dyDescent="0.25">
      <c r="CP45166" s="24"/>
    </row>
    <row r="45167" spans="94:94" x14ac:dyDescent="0.25">
      <c r="CP45167" s="24"/>
    </row>
    <row r="45168" spans="94:94" x14ac:dyDescent="0.25">
      <c r="CP45168" s="24"/>
    </row>
    <row r="45169" spans="94:94" x14ac:dyDescent="0.25">
      <c r="CP45169" s="24"/>
    </row>
    <row r="45170" spans="94:94" x14ac:dyDescent="0.25">
      <c r="CP45170" s="24"/>
    </row>
    <row r="45171" spans="94:94" x14ac:dyDescent="0.25">
      <c r="CP45171" s="24"/>
    </row>
    <row r="45172" spans="94:94" x14ac:dyDescent="0.25">
      <c r="CP45172" s="24"/>
    </row>
    <row r="45173" spans="94:94" x14ac:dyDescent="0.25">
      <c r="CP45173" s="24"/>
    </row>
    <row r="45174" spans="94:94" x14ac:dyDescent="0.25">
      <c r="CP45174" s="24"/>
    </row>
    <row r="45175" spans="94:94" x14ac:dyDescent="0.25">
      <c r="CP45175" s="24"/>
    </row>
    <row r="45176" spans="94:94" x14ac:dyDescent="0.25">
      <c r="CP45176" s="24"/>
    </row>
    <row r="45177" spans="94:94" x14ac:dyDescent="0.25">
      <c r="CP45177" s="24"/>
    </row>
    <row r="45178" spans="94:94" x14ac:dyDescent="0.25">
      <c r="CP45178" s="24"/>
    </row>
    <row r="45179" spans="94:94" x14ac:dyDescent="0.25">
      <c r="CP45179" s="24"/>
    </row>
    <row r="45180" spans="94:94" x14ac:dyDescent="0.25">
      <c r="CP45180" s="24"/>
    </row>
    <row r="45181" spans="94:94" x14ac:dyDescent="0.25">
      <c r="CP45181" s="24"/>
    </row>
    <row r="45182" spans="94:94" x14ac:dyDescent="0.25">
      <c r="CP45182" s="24"/>
    </row>
    <row r="45183" spans="94:94" x14ac:dyDescent="0.25">
      <c r="CP45183" s="24"/>
    </row>
    <row r="45184" spans="94:94" x14ac:dyDescent="0.25">
      <c r="CP45184" s="24"/>
    </row>
    <row r="45185" spans="94:94" x14ac:dyDescent="0.25">
      <c r="CP45185" s="24"/>
    </row>
    <row r="45186" spans="94:94" x14ac:dyDescent="0.25">
      <c r="CP45186" s="24"/>
    </row>
    <row r="45187" spans="94:94" x14ac:dyDescent="0.25">
      <c r="CP45187" s="24"/>
    </row>
    <row r="45188" spans="94:94" x14ac:dyDescent="0.25">
      <c r="CP45188" s="24"/>
    </row>
    <row r="45189" spans="94:94" x14ac:dyDescent="0.25">
      <c r="CP45189" s="24"/>
    </row>
    <row r="45190" spans="94:94" x14ac:dyDescent="0.25">
      <c r="CP45190" s="24"/>
    </row>
    <row r="45191" spans="94:94" x14ac:dyDescent="0.25">
      <c r="CP45191" s="24"/>
    </row>
    <row r="45192" spans="94:94" x14ac:dyDescent="0.25">
      <c r="CP45192" s="24"/>
    </row>
    <row r="45193" spans="94:94" x14ac:dyDescent="0.25">
      <c r="CP45193" s="24"/>
    </row>
    <row r="45194" spans="94:94" x14ac:dyDescent="0.25">
      <c r="CP45194" s="24"/>
    </row>
    <row r="45195" spans="94:94" x14ac:dyDescent="0.25">
      <c r="CP45195" s="24"/>
    </row>
    <row r="45196" spans="94:94" x14ac:dyDescent="0.25">
      <c r="CP45196" s="24"/>
    </row>
    <row r="45197" spans="94:94" x14ac:dyDescent="0.25">
      <c r="CP45197" s="24"/>
    </row>
    <row r="45198" spans="94:94" x14ac:dyDescent="0.25">
      <c r="CP45198" s="24"/>
    </row>
    <row r="45199" spans="94:94" x14ac:dyDescent="0.25">
      <c r="CP45199" s="24"/>
    </row>
    <row r="45200" spans="94:94" x14ac:dyDescent="0.25">
      <c r="CP45200" s="24"/>
    </row>
    <row r="45201" spans="94:94" x14ac:dyDescent="0.25">
      <c r="CP45201" s="24"/>
    </row>
    <row r="45202" spans="94:94" x14ac:dyDescent="0.25">
      <c r="CP45202" s="24"/>
    </row>
    <row r="45203" spans="94:94" x14ac:dyDescent="0.25">
      <c r="CP45203" s="24"/>
    </row>
    <row r="45204" spans="94:94" x14ac:dyDescent="0.25">
      <c r="CP45204" s="24"/>
    </row>
    <row r="45205" spans="94:94" x14ac:dyDescent="0.25">
      <c r="CP45205" s="24"/>
    </row>
    <row r="45206" spans="94:94" x14ac:dyDescent="0.25">
      <c r="CP45206" s="24"/>
    </row>
    <row r="45207" spans="94:94" x14ac:dyDescent="0.25">
      <c r="CP45207" s="24"/>
    </row>
    <row r="45208" spans="94:94" x14ac:dyDescent="0.25">
      <c r="CP45208" s="24"/>
    </row>
    <row r="45209" spans="94:94" x14ac:dyDescent="0.25">
      <c r="CP45209" s="24"/>
    </row>
    <row r="45210" spans="94:94" x14ac:dyDescent="0.25">
      <c r="CP45210" s="24"/>
    </row>
    <row r="45211" spans="94:94" x14ac:dyDescent="0.25">
      <c r="CP45211" s="24"/>
    </row>
    <row r="45212" spans="94:94" x14ac:dyDescent="0.25">
      <c r="CP45212" s="24"/>
    </row>
    <row r="45213" spans="94:94" x14ac:dyDescent="0.25">
      <c r="CP45213" s="24"/>
    </row>
    <row r="45214" spans="94:94" x14ac:dyDescent="0.25">
      <c r="CP45214" s="24"/>
    </row>
    <row r="45215" spans="94:94" x14ac:dyDescent="0.25">
      <c r="CP45215" s="24"/>
    </row>
    <row r="45216" spans="94:94" x14ac:dyDescent="0.25">
      <c r="CP45216" s="24"/>
    </row>
    <row r="45217" spans="94:94" x14ac:dyDescent="0.25">
      <c r="CP45217" s="24"/>
    </row>
    <row r="45218" spans="94:94" x14ac:dyDescent="0.25">
      <c r="CP45218" s="24"/>
    </row>
    <row r="45219" spans="94:94" x14ac:dyDescent="0.25">
      <c r="CP45219" s="24"/>
    </row>
    <row r="45220" spans="94:94" x14ac:dyDescent="0.25">
      <c r="CP45220" s="24"/>
    </row>
    <row r="45221" spans="94:94" x14ac:dyDescent="0.25">
      <c r="CP45221" s="24"/>
    </row>
    <row r="45222" spans="94:94" x14ac:dyDescent="0.25">
      <c r="CP45222" s="24"/>
    </row>
    <row r="45223" spans="94:94" x14ac:dyDescent="0.25">
      <c r="CP45223" s="24"/>
    </row>
    <row r="45224" spans="94:94" x14ac:dyDescent="0.25">
      <c r="CP45224" s="24"/>
    </row>
    <row r="45225" spans="94:94" x14ac:dyDescent="0.25">
      <c r="CP45225" s="24"/>
    </row>
    <row r="45226" spans="94:94" x14ac:dyDescent="0.25">
      <c r="CP45226" s="24"/>
    </row>
    <row r="45227" spans="94:94" x14ac:dyDescent="0.25">
      <c r="CP45227" s="24"/>
    </row>
    <row r="45228" spans="94:94" x14ac:dyDescent="0.25">
      <c r="CP45228" s="24"/>
    </row>
    <row r="45229" spans="94:94" x14ac:dyDescent="0.25">
      <c r="CP45229" s="24"/>
    </row>
    <row r="45230" spans="94:94" x14ac:dyDescent="0.25">
      <c r="CP45230" s="24"/>
    </row>
    <row r="45231" spans="94:94" x14ac:dyDescent="0.25">
      <c r="CP45231" s="24"/>
    </row>
    <row r="45232" spans="94:94" x14ac:dyDescent="0.25">
      <c r="CP45232" s="24"/>
    </row>
    <row r="45233" spans="94:94" x14ac:dyDescent="0.25">
      <c r="CP45233" s="24"/>
    </row>
    <row r="45234" spans="94:94" x14ac:dyDescent="0.25">
      <c r="CP45234" s="24"/>
    </row>
    <row r="45235" spans="94:94" x14ac:dyDescent="0.25">
      <c r="CP45235" s="24"/>
    </row>
    <row r="45236" spans="94:94" x14ac:dyDescent="0.25">
      <c r="CP45236" s="24"/>
    </row>
    <row r="45237" spans="94:94" x14ac:dyDescent="0.25">
      <c r="CP45237" s="24"/>
    </row>
    <row r="45238" spans="94:94" x14ac:dyDescent="0.25">
      <c r="CP45238" s="24"/>
    </row>
    <row r="45239" spans="94:94" x14ac:dyDescent="0.25">
      <c r="CP45239" s="24"/>
    </row>
    <row r="45240" spans="94:94" x14ac:dyDescent="0.25">
      <c r="CP45240" s="24"/>
    </row>
    <row r="45241" spans="94:94" x14ac:dyDescent="0.25">
      <c r="CP45241" s="24"/>
    </row>
    <row r="45242" spans="94:94" x14ac:dyDescent="0.25">
      <c r="CP45242" s="24"/>
    </row>
    <row r="45243" spans="94:94" x14ac:dyDescent="0.25">
      <c r="CP45243" s="24"/>
    </row>
    <row r="45244" spans="94:94" x14ac:dyDescent="0.25">
      <c r="CP45244" s="24"/>
    </row>
    <row r="45245" spans="94:94" x14ac:dyDescent="0.25">
      <c r="CP45245" s="24"/>
    </row>
    <row r="45246" spans="94:94" x14ac:dyDescent="0.25">
      <c r="CP45246" s="24"/>
    </row>
    <row r="45247" spans="94:94" x14ac:dyDescent="0.25">
      <c r="CP45247" s="24"/>
    </row>
    <row r="45248" spans="94:94" x14ac:dyDescent="0.25">
      <c r="CP45248" s="24"/>
    </row>
    <row r="45249" spans="94:94" x14ac:dyDescent="0.25">
      <c r="CP45249" s="24"/>
    </row>
    <row r="45250" spans="94:94" x14ac:dyDescent="0.25">
      <c r="CP45250" s="24"/>
    </row>
    <row r="45251" spans="94:94" x14ac:dyDescent="0.25">
      <c r="CP45251" s="24"/>
    </row>
    <row r="45252" spans="94:94" x14ac:dyDescent="0.25">
      <c r="CP45252" s="24"/>
    </row>
    <row r="45253" spans="94:94" x14ac:dyDescent="0.25">
      <c r="CP45253" s="24"/>
    </row>
    <row r="45254" spans="94:94" x14ac:dyDescent="0.25">
      <c r="CP45254" s="24"/>
    </row>
    <row r="45255" spans="94:94" x14ac:dyDescent="0.25">
      <c r="CP45255" s="24"/>
    </row>
    <row r="45256" spans="94:94" x14ac:dyDescent="0.25">
      <c r="CP45256" s="24"/>
    </row>
    <row r="45257" spans="94:94" x14ac:dyDescent="0.25">
      <c r="CP45257" s="24"/>
    </row>
    <row r="45258" spans="94:94" x14ac:dyDescent="0.25">
      <c r="CP45258" s="24"/>
    </row>
    <row r="45259" spans="94:94" x14ac:dyDescent="0.25">
      <c r="CP45259" s="24"/>
    </row>
    <row r="45260" spans="94:94" x14ac:dyDescent="0.25">
      <c r="CP45260" s="24"/>
    </row>
    <row r="45261" spans="94:94" x14ac:dyDescent="0.25">
      <c r="CP45261" s="24"/>
    </row>
    <row r="45262" spans="94:94" x14ac:dyDescent="0.25">
      <c r="CP45262" s="24"/>
    </row>
    <row r="45263" spans="94:94" x14ac:dyDescent="0.25">
      <c r="CP45263" s="24"/>
    </row>
    <row r="45264" spans="94:94" x14ac:dyDescent="0.25">
      <c r="CP45264" s="24"/>
    </row>
    <row r="45265" spans="94:94" x14ac:dyDescent="0.25">
      <c r="CP45265" s="24"/>
    </row>
    <row r="45266" spans="94:94" x14ac:dyDescent="0.25">
      <c r="CP45266" s="24"/>
    </row>
    <row r="45267" spans="94:94" x14ac:dyDescent="0.25">
      <c r="CP45267" s="24"/>
    </row>
    <row r="45268" spans="94:94" x14ac:dyDescent="0.25">
      <c r="CP45268" s="24"/>
    </row>
    <row r="45269" spans="94:94" x14ac:dyDescent="0.25">
      <c r="CP45269" s="24"/>
    </row>
    <row r="45270" spans="94:94" x14ac:dyDescent="0.25">
      <c r="CP45270" s="24"/>
    </row>
    <row r="45271" spans="94:94" x14ac:dyDescent="0.25">
      <c r="CP45271" s="24"/>
    </row>
    <row r="45272" spans="94:94" x14ac:dyDescent="0.25">
      <c r="CP45272" s="24"/>
    </row>
    <row r="45273" spans="94:94" x14ac:dyDescent="0.25">
      <c r="CP45273" s="24"/>
    </row>
    <row r="45274" spans="94:94" x14ac:dyDescent="0.25">
      <c r="CP45274" s="24"/>
    </row>
    <row r="45275" spans="94:94" x14ac:dyDescent="0.25">
      <c r="CP45275" s="24"/>
    </row>
    <row r="45276" spans="94:94" x14ac:dyDescent="0.25">
      <c r="CP45276" s="24"/>
    </row>
    <row r="45277" spans="94:94" x14ac:dyDescent="0.25">
      <c r="CP45277" s="24"/>
    </row>
    <row r="45278" spans="94:94" x14ac:dyDescent="0.25">
      <c r="CP45278" s="24"/>
    </row>
    <row r="45279" spans="94:94" x14ac:dyDescent="0.25">
      <c r="CP45279" s="24"/>
    </row>
    <row r="45280" spans="94:94" x14ac:dyDescent="0.25">
      <c r="CP45280" s="24"/>
    </row>
    <row r="45281" spans="94:94" x14ac:dyDescent="0.25">
      <c r="CP45281" s="24"/>
    </row>
    <row r="45282" spans="94:94" x14ac:dyDescent="0.25">
      <c r="CP45282" s="24"/>
    </row>
    <row r="45283" spans="94:94" x14ac:dyDescent="0.25">
      <c r="CP45283" s="24"/>
    </row>
    <row r="45284" spans="94:94" x14ac:dyDescent="0.25">
      <c r="CP45284" s="24"/>
    </row>
    <row r="45285" spans="94:94" x14ac:dyDescent="0.25">
      <c r="CP45285" s="24"/>
    </row>
    <row r="45286" spans="94:94" x14ac:dyDescent="0.25">
      <c r="CP45286" s="24"/>
    </row>
    <row r="45287" spans="94:94" x14ac:dyDescent="0.25">
      <c r="CP45287" s="24"/>
    </row>
    <row r="45288" spans="94:94" x14ac:dyDescent="0.25">
      <c r="CP45288" s="24"/>
    </row>
    <row r="45289" spans="94:94" x14ac:dyDescent="0.25">
      <c r="CP45289" s="24"/>
    </row>
    <row r="45290" spans="94:94" x14ac:dyDescent="0.25">
      <c r="CP45290" s="24"/>
    </row>
    <row r="45291" spans="94:94" x14ac:dyDescent="0.25">
      <c r="CP45291" s="24"/>
    </row>
    <row r="45292" spans="94:94" x14ac:dyDescent="0.25">
      <c r="CP45292" s="24"/>
    </row>
    <row r="45293" spans="94:94" x14ac:dyDescent="0.25">
      <c r="CP45293" s="24"/>
    </row>
    <row r="45294" spans="94:94" x14ac:dyDescent="0.25">
      <c r="CP45294" s="24"/>
    </row>
    <row r="45295" spans="94:94" x14ac:dyDescent="0.25">
      <c r="CP45295" s="24"/>
    </row>
    <row r="45296" spans="94:94" x14ac:dyDescent="0.25">
      <c r="CP45296" s="24"/>
    </row>
    <row r="45297" spans="94:94" x14ac:dyDescent="0.25">
      <c r="CP45297" s="24"/>
    </row>
    <row r="45298" spans="94:94" x14ac:dyDescent="0.25">
      <c r="CP45298" s="24"/>
    </row>
    <row r="45299" spans="94:94" x14ac:dyDescent="0.25">
      <c r="CP45299" s="24"/>
    </row>
    <row r="45300" spans="94:94" x14ac:dyDescent="0.25">
      <c r="CP45300" s="24"/>
    </row>
    <row r="45301" spans="94:94" x14ac:dyDescent="0.25">
      <c r="CP45301" s="24"/>
    </row>
    <row r="45302" spans="94:94" x14ac:dyDescent="0.25">
      <c r="CP45302" s="24"/>
    </row>
    <row r="45303" spans="94:94" x14ac:dyDescent="0.25">
      <c r="CP45303" s="24"/>
    </row>
    <row r="45304" spans="94:94" x14ac:dyDescent="0.25">
      <c r="CP45304" s="24"/>
    </row>
    <row r="45305" spans="94:94" x14ac:dyDescent="0.25">
      <c r="CP45305" s="24"/>
    </row>
    <row r="45306" spans="94:94" x14ac:dyDescent="0.25">
      <c r="CP45306" s="24"/>
    </row>
    <row r="45307" spans="94:94" x14ac:dyDescent="0.25">
      <c r="CP45307" s="24"/>
    </row>
    <row r="45308" spans="94:94" x14ac:dyDescent="0.25">
      <c r="CP45308" s="24"/>
    </row>
    <row r="45309" spans="94:94" x14ac:dyDescent="0.25">
      <c r="CP45309" s="24"/>
    </row>
    <row r="45310" spans="94:94" x14ac:dyDescent="0.25">
      <c r="CP45310" s="24"/>
    </row>
    <row r="45311" spans="94:94" x14ac:dyDescent="0.25">
      <c r="CP45311" s="24"/>
    </row>
    <row r="45312" spans="94:94" x14ac:dyDescent="0.25">
      <c r="CP45312" s="24"/>
    </row>
    <row r="45313" spans="94:94" x14ac:dyDescent="0.25">
      <c r="CP45313" s="24"/>
    </row>
    <row r="45314" spans="94:94" x14ac:dyDescent="0.25">
      <c r="CP45314" s="24"/>
    </row>
    <row r="45315" spans="94:94" x14ac:dyDescent="0.25">
      <c r="CP45315" s="24"/>
    </row>
    <row r="45316" spans="94:94" x14ac:dyDescent="0.25">
      <c r="CP45316" s="24"/>
    </row>
    <row r="45317" spans="94:94" x14ac:dyDescent="0.25">
      <c r="CP45317" s="24"/>
    </row>
    <row r="45318" spans="94:94" x14ac:dyDescent="0.25">
      <c r="CP45318" s="24"/>
    </row>
    <row r="45319" spans="94:94" x14ac:dyDescent="0.25">
      <c r="CP45319" s="24"/>
    </row>
    <row r="45320" spans="94:94" x14ac:dyDescent="0.25">
      <c r="CP45320" s="24"/>
    </row>
    <row r="45321" spans="94:94" x14ac:dyDescent="0.25">
      <c r="CP45321" s="24"/>
    </row>
    <row r="45322" spans="94:94" x14ac:dyDescent="0.25">
      <c r="CP45322" s="24"/>
    </row>
    <row r="45323" spans="94:94" x14ac:dyDescent="0.25">
      <c r="CP45323" s="24"/>
    </row>
    <row r="45324" spans="94:94" x14ac:dyDescent="0.25">
      <c r="CP45324" s="24"/>
    </row>
    <row r="45325" spans="94:94" x14ac:dyDescent="0.25">
      <c r="CP45325" s="24"/>
    </row>
    <row r="45326" spans="94:94" x14ac:dyDescent="0.25">
      <c r="CP45326" s="24"/>
    </row>
    <row r="45327" spans="94:94" x14ac:dyDescent="0.25">
      <c r="CP45327" s="24"/>
    </row>
    <row r="45328" spans="94:94" x14ac:dyDescent="0.25">
      <c r="CP45328" s="24"/>
    </row>
    <row r="45329" spans="94:94" x14ac:dyDescent="0.25">
      <c r="CP45329" s="24"/>
    </row>
    <row r="45330" spans="94:94" x14ac:dyDescent="0.25">
      <c r="CP45330" s="24"/>
    </row>
    <row r="45331" spans="94:94" x14ac:dyDescent="0.25">
      <c r="CP45331" s="24"/>
    </row>
    <row r="45332" spans="94:94" x14ac:dyDescent="0.25">
      <c r="CP45332" s="24"/>
    </row>
    <row r="45333" spans="94:94" x14ac:dyDescent="0.25">
      <c r="CP45333" s="24"/>
    </row>
    <row r="45334" spans="94:94" x14ac:dyDescent="0.25">
      <c r="CP45334" s="24"/>
    </row>
    <row r="45335" spans="94:94" x14ac:dyDescent="0.25">
      <c r="CP45335" s="24"/>
    </row>
    <row r="45336" spans="94:94" x14ac:dyDescent="0.25">
      <c r="CP45336" s="24"/>
    </row>
    <row r="45337" spans="94:94" x14ac:dyDescent="0.25">
      <c r="CP45337" s="24"/>
    </row>
    <row r="45338" spans="94:94" x14ac:dyDescent="0.25">
      <c r="CP45338" s="24"/>
    </row>
    <row r="45339" spans="94:94" x14ac:dyDescent="0.25">
      <c r="CP45339" s="24"/>
    </row>
    <row r="45340" spans="94:94" x14ac:dyDescent="0.25">
      <c r="CP45340" s="24"/>
    </row>
    <row r="45341" spans="94:94" x14ac:dyDescent="0.25">
      <c r="CP45341" s="24"/>
    </row>
    <row r="45342" spans="94:94" x14ac:dyDescent="0.25">
      <c r="CP45342" s="24"/>
    </row>
    <row r="45343" spans="94:94" x14ac:dyDescent="0.25">
      <c r="CP45343" s="24"/>
    </row>
    <row r="45344" spans="94:94" x14ac:dyDescent="0.25">
      <c r="CP45344" s="24"/>
    </row>
    <row r="45345" spans="94:94" x14ac:dyDescent="0.25">
      <c r="CP45345" s="24"/>
    </row>
    <row r="45346" spans="94:94" x14ac:dyDescent="0.25">
      <c r="CP45346" s="24"/>
    </row>
    <row r="45347" spans="94:94" x14ac:dyDescent="0.25">
      <c r="CP45347" s="24"/>
    </row>
    <row r="45348" spans="94:94" x14ac:dyDescent="0.25">
      <c r="CP45348" s="24"/>
    </row>
    <row r="45349" spans="94:94" x14ac:dyDescent="0.25">
      <c r="CP45349" s="24"/>
    </row>
    <row r="45350" spans="94:94" x14ac:dyDescent="0.25">
      <c r="CP45350" s="24"/>
    </row>
    <row r="45351" spans="94:94" x14ac:dyDescent="0.25">
      <c r="CP45351" s="24"/>
    </row>
    <row r="45352" spans="94:94" x14ac:dyDescent="0.25">
      <c r="CP45352" s="24"/>
    </row>
    <row r="45353" spans="94:94" x14ac:dyDescent="0.25">
      <c r="CP45353" s="24"/>
    </row>
    <row r="45354" spans="94:94" x14ac:dyDescent="0.25">
      <c r="CP45354" s="24"/>
    </row>
    <row r="45355" spans="94:94" x14ac:dyDescent="0.25">
      <c r="CP45355" s="24"/>
    </row>
    <row r="45356" spans="94:94" x14ac:dyDescent="0.25">
      <c r="CP45356" s="24"/>
    </row>
    <row r="45357" spans="94:94" x14ac:dyDescent="0.25">
      <c r="CP45357" s="24"/>
    </row>
    <row r="45358" spans="94:94" x14ac:dyDescent="0.25">
      <c r="CP45358" s="24"/>
    </row>
    <row r="45359" spans="94:94" x14ac:dyDescent="0.25">
      <c r="CP45359" s="24"/>
    </row>
    <row r="45360" spans="94:94" x14ac:dyDescent="0.25">
      <c r="CP45360" s="24"/>
    </row>
    <row r="45361" spans="94:94" x14ac:dyDescent="0.25">
      <c r="CP45361" s="24"/>
    </row>
    <row r="45362" spans="94:94" x14ac:dyDescent="0.25">
      <c r="CP45362" s="24"/>
    </row>
    <row r="45363" spans="94:94" x14ac:dyDescent="0.25">
      <c r="CP45363" s="24"/>
    </row>
    <row r="45364" spans="94:94" x14ac:dyDescent="0.25">
      <c r="CP45364" s="24"/>
    </row>
    <row r="45365" spans="94:94" x14ac:dyDescent="0.25">
      <c r="CP45365" s="24"/>
    </row>
    <row r="45366" spans="94:94" x14ac:dyDescent="0.25">
      <c r="CP45366" s="24"/>
    </row>
    <row r="45367" spans="94:94" x14ac:dyDescent="0.25">
      <c r="CP45367" s="24"/>
    </row>
    <row r="45368" spans="94:94" x14ac:dyDescent="0.25">
      <c r="CP45368" s="24"/>
    </row>
    <row r="45369" spans="94:94" x14ac:dyDescent="0.25">
      <c r="CP45369" s="24"/>
    </row>
    <row r="45370" spans="94:94" x14ac:dyDescent="0.25">
      <c r="CP45370" s="24"/>
    </row>
    <row r="45371" spans="94:94" x14ac:dyDescent="0.25">
      <c r="CP45371" s="24"/>
    </row>
    <row r="45372" spans="94:94" x14ac:dyDescent="0.25">
      <c r="CP45372" s="24"/>
    </row>
    <row r="45373" spans="94:94" x14ac:dyDescent="0.25">
      <c r="CP45373" s="24"/>
    </row>
    <row r="45374" spans="94:94" x14ac:dyDescent="0.25">
      <c r="CP45374" s="24"/>
    </row>
    <row r="45375" spans="94:94" x14ac:dyDescent="0.25">
      <c r="CP45375" s="24"/>
    </row>
    <row r="45376" spans="94:94" x14ac:dyDescent="0.25">
      <c r="CP45376" s="24"/>
    </row>
    <row r="45377" spans="94:94" x14ac:dyDescent="0.25">
      <c r="CP45377" s="24"/>
    </row>
    <row r="45378" spans="94:94" x14ac:dyDescent="0.25">
      <c r="CP45378" s="24"/>
    </row>
    <row r="45379" spans="94:94" x14ac:dyDescent="0.25">
      <c r="CP45379" s="24"/>
    </row>
    <row r="45380" spans="94:94" x14ac:dyDescent="0.25">
      <c r="CP45380" s="24"/>
    </row>
    <row r="45381" spans="94:94" x14ac:dyDescent="0.25">
      <c r="CP45381" s="24"/>
    </row>
    <row r="45382" spans="94:94" x14ac:dyDescent="0.25">
      <c r="CP45382" s="24"/>
    </row>
    <row r="45383" spans="94:94" x14ac:dyDescent="0.25">
      <c r="CP45383" s="24"/>
    </row>
    <row r="45384" spans="94:94" x14ac:dyDescent="0.25">
      <c r="CP45384" s="24"/>
    </row>
    <row r="45385" spans="94:94" x14ac:dyDescent="0.25">
      <c r="CP45385" s="24"/>
    </row>
    <row r="45386" spans="94:94" x14ac:dyDescent="0.25">
      <c r="CP45386" s="24"/>
    </row>
    <row r="45387" spans="94:94" x14ac:dyDescent="0.25">
      <c r="CP45387" s="24"/>
    </row>
    <row r="45388" spans="94:94" x14ac:dyDescent="0.25">
      <c r="CP45388" s="24"/>
    </row>
    <row r="45389" spans="94:94" x14ac:dyDescent="0.25">
      <c r="CP45389" s="24"/>
    </row>
    <row r="45390" spans="94:94" x14ac:dyDescent="0.25">
      <c r="CP45390" s="24"/>
    </row>
    <row r="45391" spans="94:94" x14ac:dyDescent="0.25">
      <c r="CP45391" s="24"/>
    </row>
    <row r="45392" spans="94:94" x14ac:dyDescent="0.25">
      <c r="CP45392" s="24"/>
    </row>
    <row r="45393" spans="94:94" x14ac:dyDescent="0.25">
      <c r="CP45393" s="24"/>
    </row>
    <row r="45394" spans="94:94" x14ac:dyDescent="0.25">
      <c r="CP45394" s="24"/>
    </row>
    <row r="45395" spans="94:94" x14ac:dyDescent="0.25">
      <c r="CP45395" s="24"/>
    </row>
    <row r="45396" spans="94:94" x14ac:dyDescent="0.25">
      <c r="CP45396" s="24"/>
    </row>
    <row r="45397" spans="94:94" x14ac:dyDescent="0.25">
      <c r="CP45397" s="24"/>
    </row>
    <row r="45398" spans="94:94" x14ac:dyDescent="0.25">
      <c r="CP45398" s="24"/>
    </row>
    <row r="45399" spans="94:94" x14ac:dyDescent="0.25">
      <c r="CP45399" s="24"/>
    </row>
    <row r="45400" spans="94:94" x14ac:dyDescent="0.25">
      <c r="CP45400" s="24"/>
    </row>
    <row r="45401" spans="94:94" x14ac:dyDescent="0.25">
      <c r="CP45401" s="24"/>
    </row>
    <row r="45402" spans="94:94" x14ac:dyDescent="0.25">
      <c r="CP45402" s="24"/>
    </row>
    <row r="45403" spans="94:94" x14ac:dyDescent="0.25">
      <c r="CP45403" s="24"/>
    </row>
    <row r="45404" spans="94:94" x14ac:dyDescent="0.25">
      <c r="CP45404" s="24"/>
    </row>
    <row r="45405" spans="94:94" x14ac:dyDescent="0.25">
      <c r="CP45405" s="24"/>
    </row>
    <row r="45406" spans="94:94" x14ac:dyDescent="0.25">
      <c r="CP45406" s="24"/>
    </row>
    <row r="45407" spans="94:94" x14ac:dyDescent="0.25">
      <c r="CP45407" s="24"/>
    </row>
    <row r="45408" spans="94:94" x14ac:dyDescent="0.25">
      <c r="CP45408" s="24"/>
    </row>
    <row r="45409" spans="94:94" x14ac:dyDescent="0.25">
      <c r="CP45409" s="24"/>
    </row>
    <row r="45410" spans="94:94" x14ac:dyDescent="0.25">
      <c r="CP45410" s="24"/>
    </row>
    <row r="45411" spans="94:94" x14ac:dyDescent="0.25">
      <c r="CP45411" s="24"/>
    </row>
    <row r="45412" spans="94:94" x14ac:dyDescent="0.25">
      <c r="CP45412" s="24"/>
    </row>
    <row r="45413" spans="94:94" x14ac:dyDescent="0.25">
      <c r="CP45413" s="24"/>
    </row>
    <row r="45414" spans="94:94" x14ac:dyDescent="0.25">
      <c r="CP45414" s="24"/>
    </row>
    <row r="45415" spans="94:94" x14ac:dyDescent="0.25">
      <c r="CP45415" s="24"/>
    </row>
    <row r="45416" spans="94:94" x14ac:dyDescent="0.25">
      <c r="CP45416" s="24"/>
    </row>
    <row r="45417" spans="94:94" x14ac:dyDescent="0.25">
      <c r="CP45417" s="24"/>
    </row>
    <row r="45418" spans="94:94" x14ac:dyDescent="0.25">
      <c r="CP45418" s="24"/>
    </row>
    <row r="45419" spans="94:94" x14ac:dyDescent="0.25">
      <c r="CP45419" s="24"/>
    </row>
    <row r="45420" spans="94:94" x14ac:dyDescent="0.25">
      <c r="CP45420" s="24"/>
    </row>
    <row r="45421" spans="94:94" x14ac:dyDescent="0.25">
      <c r="CP45421" s="24"/>
    </row>
    <row r="45422" spans="94:94" x14ac:dyDescent="0.25">
      <c r="CP45422" s="24"/>
    </row>
    <row r="45423" spans="94:94" x14ac:dyDescent="0.25">
      <c r="CP45423" s="24"/>
    </row>
    <row r="45424" spans="94:94" x14ac:dyDescent="0.25">
      <c r="CP45424" s="24"/>
    </row>
    <row r="45425" spans="94:94" x14ac:dyDescent="0.25">
      <c r="CP45425" s="24"/>
    </row>
    <row r="45426" spans="94:94" x14ac:dyDescent="0.25">
      <c r="CP45426" s="24"/>
    </row>
    <row r="45427" spans="94:94" x14ac:dyDescent="0.25">
      <c r="CP45427" s="24"/>
    </row>
    <row r="45428" spans="94:94" x14ac:dyDescent="0.25">
      <c r="CP45428" s="24"/>
    </row>
    <row r="45429" spans="94:94" x14ac:dyDescent="0.25">
      <c r="CP45429" s="24"/>
    </row>
    <row r="45430" spans="94:94" x14ac:dyDescent="0.25">
      <c r="CP45430" s="24"/>
    </row>
    <row r="45431" spans="94:94" x14ac:dyDescent="0.25">
      <c r="CP45431" s="24"/>
    </row>
    <row r="45432" spans="94:94" x14ac:dyDescent="0.25">
      <c r="CP45432" s="24"/>
    </row>
    <row r="45433" spans="94:94" x14ac:dyDescent="0.25">
      <c r="CP45433" s="24"/>
    </row>
    <row r="45434" spans="94:94" x14ac:dyDescent="0.25">
      <c r="CP45434" s="24"/>
    </row>
    <row r="45435" spans="94:94" x14ac:dyDescent="0.25">
      <c r="CP45435" s="24"/>
    </row>
    <row r="45436" spans="94:94" x14ac:dyDescent="0.25">
      <c r="CP45436" s="24"/>
    </row>
    <row r="45437" spans="94:94" x14ac:dyDescent="0.25">
      <c r="CP45437" s="24"/>
    </row>
    <row r="45438" spans="94:94" x14ac:dyDescent="0.25">
      <c r="CP45438" s="24"/>
    </row>
    <row r="45439" spans="94:94" x14ac:dyDescent="0.25">
      <c r="CP45439" s="24"/>
    </row>
    <row r="45440" spans="94:94" x14ac:dyDescent="0.25">
      <c r="CP45440" s="24"/>
    </row>
    <row r="45441" spans="94:94" x14ac:dyDescent="0.25">
      <c r="CP45441" s="24"/>
    </row>
    <row r="45442" spans="94:94" x14ac:dyDescent="0.25">
      <c r="CP45442" s="24"/>
    </row>
    <row r="45443" spans="94:94" x14ac:dyDescent="0.25">
      <c r="CP45443" s="24"/>
    </row>
    <row r="45444" spans="94:94" x14ac:dyDescent="0.25">
      <c r="CP45444" s="24"/>
    </row>
    <row r="45445" spans="94:94" x14ac:dyDescent="0.25">
      <c r="CP45445" s="24"/>
    </row>
    <row r="45446" spans="94:94" x14ac:dyDescent="0.25">
      <c r="CP45446" s="24"/>
    </row>
    <row r="45447" spans="94:94" x14ac:dyDescent="0.25">
      <c r="CP45447" s="24"/>
    </row>
    <row r="45448" spans="94:94" x14ac:dyDescent="0.25">
      <c r="CP45448" s="24"/>
    </row>
    <row r="45449" spans="94:94" x14ac:dyDescent="0.25">
      <c r="CP45449" s="24"/>
    </row>
    <row r="45450" spans="94:94" x14ac:dyDescent="0.25">
      <c r="CP45450" s="24"/>
    </row>
    <row r="45451" spans="94:94" x14ac:dyDescent="0.25">
      <c r="CP45451" s="24"/>
    </row>
    <row r="45452" spans="94:94" x14ac:dyDescent="0.25">
      <c r="CP45452" s="24"/>
    </row>
    <row r="45453" spans="94:94" x14ac:dyDescent="0.25">
      <c r="CP45453" s="24"/>
    </row>
    <row r="45454" spans="94:94" x14ac:dyDescent="0.25">
      <c r="CP45454" s="24"/>
    </row>
    <row r="45455" spans="94:94" x14ac:dyDescent="0.25">
      <c r="CP45455" s="24"/>
    </row>
    <row r="45456" spans="94:94" x14ac:dyDescent="0.25">
      <c r="CP45456" s="24"/>
    </row>
    <row r="45457" spans="94:94" x14ac:dyDescent="0.25">
      <c r="CP45457" s="24"/>
    </row>
    <row r="45458" spans="94:94" x14ac:dyDescent="0.25">
      <c r="CP45458" s="24"/>
    </row>
    <row r="45459" spans="94:94" x14ac:dyDescent="0.25">
      <c r="CP45459" s="24"/>
    </row>
    <row r="45460" spans="94:94" x14ac:dyDescent="0.25">
      <c r="CP45460" s="24"/>
    </row>
    <row r="45461" spans="94:94" x14ac:dyDescent="0.25">
      <c r="CP45461" s="24"/>
    </row>
    <row r="45462" spans="94:94" x14ac:dyDescent="0.25">
      <c r="CP45462" s="24"/>
    </row>
    <row r="45463" spans="94:94" x14ac:dyDescent="0.25">
      <c r="CP45463" s="24"/>
    </row>
    <row r="45464" spans="94:94" x14ac:dyDescent="0.25">
      <c r="CP45464" s="24"/>
    </row>
    <row r="45465" spans="94:94" x14ac:dyDescent="0.25">
      <c r="CP45465" s="24"/>
    </row>
    <row r="45466" spans="94:94" x14ac:dyDescent="0.25">
      <c r="CP45466" s="24"/>
    </row>
    <row r="45467" spans="94:94" x14ac:dyDescent="0.25">
      <c r="CP45467" s="24"/>
    </row>
    <row r="45468" spans="94:94" x14ac:dyDescent="0.25">
      <c r="CP45468" s="24"/>
    </row>
    <row r="45469" spans="94:94" x14ac:dyDescent="0.25">
      <c r="CP45469" s="24"/>
    </row>
    <row r="45470" spans="94:94" x14ac:dyDescent="0.25">
      <c r="CP45470" s="24"/>
    </row>
    <row r="45471" spans="94:94" x14ac:dyDescent="0.25">
      <c r="CP45471" s="24"/>
    </row>
    <row r="45472" spans="94:94" x14ac:dyDescent="0.25">
      <c r="CP45472" s="24"/>
    </row>
    <row r="45473" spans="94:94" x14ac:dyDescent="0.25">
      <c r="CP45473" s="24"/>
    </row>
    <row r="45474" spans="94:94" x14ac:dyDescent="0.25">
      <c r="CP45474" s="24"/>
    </row>
    <row r="45475" spans="94:94" x14ac:dyDescent="0.25">
      <c r="CP45475" s="24"/>
    </row>
    <row r="45476" spans="94:94" x14ac:dyDescent="0.25">
      <c r="CP45476" s="24"/>
    </row>
    <row r="45477" spans="94:94" x14ac:dyDescent="0.25">
      <c r="CP45477" s="24"/>
    </row>
    <row r="45478" spans="94:94" x14ac:dyDescent="0.25">
      <c r="CP45478" s="24"/>
    </row>
    <row r="45479" spans="94:94" x14ac:dyDescent="0.25">
      <c r="CP45479" s="24"/>
    </row>
    <row r="45480" spans="94:94" x14ac:dyDescent="0.25">
      <c r="CP45480" s="24"/>
    </row>
    <row r="45481" spans="94:94" x14ac:dyDescent="0.25">
      <c r="CP45481" s="24"/>
    </row>
    <row r="45482" spans="94:94" x14ac:dyDescent="0.25">
      <c r="CP45482" s="24"/>
    </row>
    <row r="45483" spans="94:94" x14ac:dyDescent="0.25">
      <c r="CP45483" s="24"/>
    </row>
    <row r="45484" spans="94:94" x14ac:dyDescent="0.25">
      <c r="CP45484" s="24"/>
    </row>
    <row r="45485" spans="94:94" x14ac:dyDescent="0.25">
      <c r="CP45485" s="24"/>
    </row>
    <row r="45486" spans="94:94" x14ac:dyDescent="0.25">
      <c r="CP45486" s="24"/>
    </row>
    <row r="45487" spans="94:94" x14ac:dyDescent="0.25">
      <c r="CP45487" s="24"/>
    </row>
    <row r="45488" spans="94:94" x14ac:dyDescent="0.25">
      <c r="CP45488" s="24"/>
    </row>
    <row r="45489" spans="94:94" x14ac:dyDescent="0.25">
      <c r="CP45489" s="24"/>
    </row>
    <row r="45490" spans="94:94" x14ac:dyDescent="0.25">
      <c r="CP45490" s="24"/>
    </row>
    <row r="45491" spans="94:94" x14ac:dyDescent="0.25">
      <c r="CP45491" s="24"/>
    </row>
    <row r="45492" spans="94:94" x14ac:dyDescent="0.25">
      <c r="CP45492" s="24"/>
    </row>
    <row r="45493" spans="94:94" x14ac:dyDescent="0.25">
      <c r="CP45493" s="24"/>
    </row>
    <row r="45494" spans="94:94" x14ac:dyDescent="0.25">
      <c r="CP45494" s="24"/>
    </row>
    <row r="45495" spans="94:94" x14ac:dyDescent="0.25">
      <c r="CP45495" s="24"/>
    </row>
    <row r="45496" spans="94:94" x14ac:dyDescent="0.25">
      <c r="CP45496" s="24"/>
    </row>
    <row r="45497" spans="94:94" x14ac:dyDescent="0.25">
      <c r="CP45497" s="24"/>
    </row>
    <row r="45498" spans="94:94" x14ac:dyDescent="0.25">
      <c r="CP45498" s="24"/>
    </row>
    <row r="45499" spans="94:94" x14ac:dyDescent="0.25">
      <c r="CP45499" s="24"/>
    </row>
    <row r="45500" spans="94:94" x14ac:dyDescent="0.25">
      <c r="CP45500" s="24"/>
    </row>
    <row r="45501" spans="94:94" x14ac:dyDescent="0.25">
      <c r="CP45501" s="24"/>
    </row>
    <row r="45502" spans="94:94" x14ac:dyDescent="0.25">
      <c r="CP45502" s="24"/>
    </row>
    <row r="45503" spans="94:94" x14ac:dyDescent="0.25">
      <c r="CP45503" s="24"/>
    </row>
    <row r="45504" spans="94:94" x14ac:dyDescent="0.25">
      <c r="CP45504" s="24"/>
    </row>
    <row r="45505" spans="94:94" x14ac:dyDescent="0.25">
      <c r="CP45505" s="24"/>
    </row>
    <row r="45506" spans="94:94" x14ac:dyDescent="0.25">
      <c r="CP45506" s="24"/>
    </row>
    <row r="45507" spans="94:94" x14ac:dyDescent="0.25">
      <c r="CP45507" s="24"/>
    </row>
    <row r="45508" spans="94:94" x14ac:dyDescent="0.25">
      <c r="CP45508" s="24"/>
    </row>
    <row r="45509" spans="94:94" x14ac:dyDescent="0.25">
      <c r="CP45509" s="24"/>
    </row>
    <row r="45510" spans="94:94" x14ac:dyDescent="0.25">
      <c r="CP45510" s="24"/>
    </row>
    <row r="45511" spans="94:94" x14ac:dyDescent="0.25">
      <c r="CP45511" s="24"/>
    </row>
    <row r="45512" spans="94:94" x14ac:dyDescent="0.25">
      <c r="CP45512" s="24"/>
    </row>
    <row r="45513" spans="94:94" x14ac:dyDescent="0.25">
      <c r="CP45513" s="24"/>
    </row>
    <row r="45514" spans="94:94" x14ac:dyDescent="0.25">
      <c r="CP45514" s="24"/>
    </row>
    <row r="45515" spans="94:94" x14ac:dyDescent="0.25">
      <c r="CP45515" s="24"/>
    </row>
    <row r="45516" spans="94:94" x14ac:dyDescent="0.25">
      <c r="CP45516" s="24"/>
    </row>
    <row r="45517" spans="94:94" x14ac:dyDescent="0.25">
      <c r="CP45517" s="24"/>
    </row>
    <row r="45518" spans="94:94" x14ac:dyDescent="0.25">
      <c r="CP45518" s="24"/>
    </row>
    <row r="45519" spans="94:94" x14ac:dyDescent="0.25">
      <c r="CP45519" s="24"/>
    </row>
    <row r="45520" spans="94:94" x14ac:dyDescent="0.25">
      <c r="CP45520" s="24"/>
    </row>
    <row r="45521" spans="94:94" x14ac:dyDescent="0.25">
      <c r="CP45521" s="24"/>
    </row>
    <row r="45522" spans="94:94" x14ac:dyDescent="0.25">
      <c r="CP45522" s="24"/>
    </row>
    <row r="45523" spans="94:94" x14ac:dyDescent="0.25">
      <c r="CP45523" s="24"/>
    </row>
    <row r="45524" spans="94:94" x14ac:dyDescent="0.25">
      <c r="CP45524" s="24"/>
    </row>
    <row r="45525" spans="94:94" x14ac:dyDescent="0.25">
      <c r="CP45525" s="24"/>
    </row>
    <row r="45526" spans="94:94" x14ac:dyDescent="0.25">
      <c r="CP45526" s="24"/>
    </row>
    <row r="45527" spans="94:94" x14ac:dyDescent="0.25">
      <c r="CP45527" s="24"/>
    </row>
    <row r="45528" spans="94:94" x14ac:dyDescent="0.25">
      <c r="CP45528" s="24"/>
    </row>
    <row r="45529" spans="94:94" x14ac:dyDescent="0.25">
      <c r="CP45529" s="24"/>
    </row>
    <row r="45530" spans="94:94" x14ac:dyDescent="0.25">
      <c r="CP45530" s="24"/>
    </row>
    <row r="45531" spans="94:94" x14ac:dyDescent="0.25">
      <c r="CP45531" s="24"/>
    </row>
    <row r="45532" spans="94:94" x14ac:dyDescent="0.25">
      <c r="CP45532" s="24"/>
    </row>
    <row r="45533" spans="94:94" x14ac:dyDescent="0.25">
      <c r="CP45533" s="24"/>
    </row>
    <row r="45534" spans="94:94" x14ac:dyDescent="0.25">
      <c r="CP45534" s="24"/>
    </row>
    <row r="45535" spans="94:94" x14ac:dyDescent="0.25">
      <c r="CP45535" s="24"/>
    </row>
    <row r="45536" spans="94:94" x14ac:dyDescent="0.25">
      <c r="CP45536" s="24"/>
    </row>
    <row r="45537" spans="94:94" x14ac:dyDescent="0.25">
      <c r="CP45537" s="24"/>
    </row>
    <row r="45538" spans="94:94" x14ac:dyDescent="0.25">
      <c r="CP45538" s="24"/>
    </row>
    <row r="45539" spans="94:94" x14ac:dyDescent="0.25">
      <c r="CP45539" s="24"/>
    </row>
    <row r="45540" spans="94:94" x14ac:dyDescent="0.25">
      <c r="CP45540" s="24"/>
    </row>
    <row r="45541" spans="94:94" x14ac:dyDescent="0.25">
      <c r="CP45541" s="24"/>
    </row>
    <row r="45542" spans="94:94" x14ac:dyDescent="0.25">
      <c r="CP45542" s="24"/>
    </row>
    <row r="45543" spans="94:94" x14ac:dyDescent="0.25">
      <c r="CP45543" s="24"/>
    </row>
    <row r="45544" spans="94:94" x14ac:dyDescent="0.25">
      <c r="CP45544" s="24"/>
    </row>
    <row r="45545" spans="94:94" x14ac:dyDescent="0.25">
      <c r="CP45545" s="24"/>
    </row>
    <row r="45546" spans="94:94" x14ac:dyDescent="0.25">
      <c r="CP45546" s="24"/>
    </row>
    <row r="45547" spans="94:94" x14ac:dyDescent="0.25">
      <c r="CP45547" s="24"/>
    </row>
    <row r="45548" spans="94:94" x14ac:dyDescent="0.25">
      <c r="CP45548" s="24"/>
    </row>
    <row r="45549" spans="94:94" x14ac:dyDescent="0.25">
      <c r="CP45549" s="24"/>
    </row>
    <row r="45550" spans="94:94" x14ac:dyDescent="0.25">
      <c r="CP45550" s="24"/>
    </row>
    <row r="45551" spans="94:94" x14ac:dyDescent="0.25">
      <c r="CP45551" s="24"/>
    </row>
    <row r="45552" spans="94:94" x14ac:dyDescent="0.25">
      <c r="CP45552" s="24"/>
    </row>
    <row r="45553" spans="94:94" x14ac:dyDescent="0.25">
      <c r="CP45553" s="24"/>
    </row>
    <row r="45554" spans="94:94" x14ac:dyDescent="0.25">
      <c r="CP45554" s="24"/>
    </row>
    <row r="45555" spans="94:94" x14ac:dyDescent="0.25">
      <c r="CP45555" s="24"/>
    </row>
    <row r="45556" spans="94:94" x14ac:dyDescent="0.25">
      <c r="CP45556" s="24"/>
    </row>
    <row r="45557" spans="94:94" x14ac:dyDescent="0.25">
      <c r="CP45557" s="24"/>
    </row>
    <row r="45558" spans="94:94" x14ac:dyDescent="0.25">
      <c r="CP45558" s="24"/>
    </row>
    <row r="45559" spans="94:94" x14ac:dyDescent="0.25">
      <c r="CP45559" s="24"/>
    </row>
    <row r="45560" spans="94:94" x14ac:dyDescent="0.25">
      <c r="CP45560" s="24"/>
    </row>
    <row r="45561" spans="94:94" x14ac:dyDescent="0.25">
      <c r="CP45561" s="24"/>
    </row>
    <row r="45562" spans="94:94" x14ac:dyDescent="0.25">
      <c r="CP45562" s="24"/>
    </row>
    <row r="45563" spans="94:94" x14ac:dyDescent="0.25">
      <c r="CP45563" s="24"/>
    </row>
    <row r="45564" spans="94:94" x14ac:dyDescent="0.25">
      <c r="CP45564" s="24"/>
    </row>
    <row r="45565" spans="94:94" x14ac:dyDescent="0.25">
      <c r="CP45565" s="24"/>
    </row>
    <row r="45566" spans="94:94" x14ac:dyDescent="0.25">
      <c r="CP45566" s="24"/>
    </row>
    <row r="45567" spans="94:94" x14ac:dyDescent="0.25">
      <c r="CP45567" s="24"/>
    </row>
    <row r="45568" spans="94:94" x14ac:dyDescent="0.25">
      <c r="CP45568" s="24"/>
    </row>
    <row r="45569" spans="94:94" x14ac:dyDescent="0.25">
      <c r="CP45569" s="24"/>
    </row>
    <row r="45570" spans="94:94" x14ac:dyDescent="0.25">
      <c r="CP45570" s="24"/>
    </row>
    <row r="45571" spans="94:94" x14ac:dyDescent="0.25">
      <c r="CP45571" s="24"/>
    </row>
    <row r="45572" spans="94:94" x14ac:dyDescent="0.25">
      <c r="CP45572" s="24"/>
    </row>
    <row r="45573" spans="94:94" x14ac:dyDescent="0.25">
      <c r="CP45573" s="24"/>
    </row>
    <row r="45574" spans="94:94" x14ac:dyDescent="0.25">
      <c r="CP45574" s="24"/>
    </row>
    <row r="45575" spans="94:94" x14ac:dyDescent="0.25">
      <c r="CP45575" s="24"/>
    </row>
    <row r="45576" spans="94:94" x14ac:dyDescent="0.25">
      <c r="CP45576" s="24"/>
    </row>
    <row r="45577" spans="94:94" x14ac:dyDescent="0.25">
      <c r="CP45577" s="24"/>
    </row>
    <row r="45578" spans="94:94" x14ac:dyDescent="0.25">
      <c r="CP45578" s="24"/>
    </row>
    <row r="45579" spans="94:94" x14ac:dyDescent="0.25">
      <c r="CP45579" s="24"/>
    </row>
    <row r="45580" spans="94:94" x14ac:dyDescent="0.25">
      <c r="CP45580" s="24"/>
    </row>
    <row r="45581" spans="94:94" x14ac:dyDescent="0.25">
      <c r="CP45581" s="24"/>
    </row>
    <row r="45582" spans="94:94" x14ac:dyDescent="0.25">
      <c r="CP45582" s="24"/>
    </row>
    <row r="45583" spans="94:94" x14ac:dyDescent="0.25">
      <c r="CP45583" s="24"/>
    </row>
    <row r="45584" spans="94:94" x14ac:dyDescent="0.25">
      <c r="CP45584" s="24"/>
    </row>
    <row r="45585" spans="94:94" x14ac:dyDescent="0.25">
      <c r="CP45585" s="24"/>
    </row>
    <row r="45586" spans="94:94" x14ac:dyDescent="0.25">
      <c r="CP45586" s="24"/>
    </row>
    <row r="45587" spans="94:94" x14ac:dyDescent="0.25">
      <c r="CP45587" s="24"/>
    </row>
    <row r="45588" spans="94:94" x14ac:dyDescent="0.25">
      <c r="CP45588" s="24"/>
    </row>
    <row r="45589" spans="94:94" x14ac:dyDescent="0.25">
      <c r="CP45589" s="24"/>
    </row>
    <row r="45590" spans="94:94" x14ac:dyDescent="0.25">
      <c r="CP45590" s="24"/>
    </row>
    <row r="45591" spans="94:94" x14ac:dyDescent="0.25">
      <c r="CP45591" s="24"/>
    </row>
    <row r="45592" spans="94:94" x14ac:dyDescent="0.25">
      <c r="CP45592" s="24"/>
    </row>
    <row r="45593" spans="94:94" x14ac:dyDescent="0.25">
      <c r="CP45593" s="24"/>
    </row>
    <row r="45594" spans="94:94" x14ac:dyDescent="0.25">
      <c r="CP45594" s="24"/>
    </row>
    <row r="45595" spans="94:94" x14ac:dyDescent="0.25">
      <c r="CP45595" s="24"/>
    </row>
    <row r="45596" spans="94:94" x14ac:dyDescent="0.25">
      <c r="CP45596" s="24"/>
    </row>
    <row r="45597" spans="94:94" x14ac:dyDescent="0.25">
      <c r="CP45597" s="24"/>
    </row>
    <row r="45598" spans="94:94" x14ac:dyDescent="0.25">
      <c r="CP45598" s="24"/>
    </row>
    <row r="45599" spans="94:94" x14ac:dyDescent="0.25">
      <c r="CP45599" s="24"/>
    </row>
    <row r="45600" spans="94:94" x14ac:dyDescent="0.25">
      <c r="CP45600" s="24"/>
    </row>
    <row r="45601" spans="94:94" x14ac:dyDescent="0.25">
      <c r="CP45601" s="24"/>
    </row>
    <row r="45602" spans="94:94" x14ac:dyDescent="0.25">
      <c r="CP45602" s="24"/>
    </row>
    <row r="45603" spans="94:94" x14ac:dyDescent="0.25">
      <c r="CP45603" s="24"/>
    </row>
    <row r="45604" spans="94:94" x14ac:dyDescent="0.25">
      <c r="CP45604" s="24"/>
    </row>
    <row r="45605" spans="94:94" x14ac:dyDescent="0.25">
      <c r="CP45605" s="24"/>
    </row>
    <row r="45606" spans="94:94" x14ac:dyDescent="0.25">
      <c r="CP45606" s="24"/>
    </row>
    <row r="45607" spans="94:94" x14ac:dyDescent="0.25">
      <c r="CP45607" s="24"/>
    </row>
    <row r="45608" spans="94:94" x14ac:dyDescent="0.25">
      <c r="CP45608" s="24"/>
    </row>
    <row r="45609" spans="94:94" x14ac:dyDescent="0.25">
      <c r="CP45609" s="24"/>
    </row>
    <row r="45610" spans="94:94" x14ac:dyDescent="0.25">
      <c r="CP45610" s="24"/>
    </row>
    <row r="45611" spans="94:94" x14ac:dyDescent="0.25">
      <c r="CP45611" s="24"/>
    </row>
    <row r="45612" spans="94:94" x14ac:dyDescent="0.25">
      <c r="CP45612" s="24"/>
    </row>
    <row r="45613" spans="94:94" x14ac:dyDescent="0.25">
      <c r="CP45613" s="24"/>
    </row>
    <row r="45614" spans="94:94" x14ac:dyDescent="0.25">
      <c r="CP45614" s="24"/>
    </row>
    <row r="45615" spans="94:94" x14ac:dyDescent="0.25">
      <c r="CP45615" s="24"/>
    </row>
    <row r="45616" spans="94:94" x14ac:dyDescent="0.25">
      <c r="CP45616" s="24"/>
    </row>
    <row r="45617" spans="94:94" x14ac:dyDescent="0.25">
      <c r="CP45617" s="24"/>
    </row>
    <row r="45618" spans="94:94" x14ac:dyDescent="0.25">
      <c r="CP45618" s="24"/>
    </row>
    <row r="45619" spans="94:94" x14ac:dyDescent="0.25">
      <c r="CP45619" s="24"/>
    </row>
    <row r="45620" spans="94:94" x14ac:dyDescent="0.25">
      <c r="CP45620" s="24"/>
    </row>
    <row r="45621" spans="94:94" x14ac:dyDescent="0.25">
      <c r="CP45621" s="24"/>
    </row>
    <row r="45622" spans="94:94" x14ac:dyDescent="0.25">
      <c r="CP45622" s="24"/>
    </row>
    <row r="45623" spans="94:94" x14ac:dyDescent="0.25">
      <c r="CP45623" s="24"/>
    </row>
    <row r="45624" spans="94:94" x14ac:dyDescent="0.25">
      <c r="CP45624" s="24"/>
    </row>
    <row r="45625" spans="94:94" x14ac:dyDescent="0.25">
      <c r="CP45625" s="24"/>
    </row>
    <row r="45626" spans="94:94" x14ac:dyDescent="0.25">
      <c r="CP45626" s="24"/>
    </row>
    <row r="45627" spans="94:94" x14ac:dyDescent="0.25">
      <c r="CP45627" s="24"/>
    </row>
    <row r="45628" spans="94:94" x14ac:dyDescent="0.25">
      <c r="CP45628" s="24"/>
    </row>
    <row r="45629" spans="94:94" x14ac:dyDescent="0.25">
      <c r="CP45629" s="24"/>
    </row>
    <row r="45630" spans="94:94" x14ac:dyDescent="0.25">
      <c r="CP45630" s="24"/>
    </row>
    <row r="45631" spans="94:94" x14ac:dyDescent="0.25">
      <c r="CP45631" s="24"/>
    </row>
    <row r="45632" spans="94:94" x14ac:dyDescent="0.25">
      <c r="CP45632" s="24"/>
    </row>
    <row r="45633" spans="94:94" x14ac:dyDescent="0.25">
      <c r="CP45633" s="24"/>
    </row>
    <row r="45634" spans="94:94" x14ac:dyDescent="0.25">
      <c r="CP45634" s="24"/>
    </row>
    <row r="45635" spans="94:94" x14ac:dyDescent="0.25">
      <c r="CP45635" s="24"/>
    </row>
    <row r="45636" spans="94:94" x14ac:dyDescent="0.25">
      <c r="CP45636" s="24"/>
    </row>
    <row r="45637" spans="94:94" x14ac:dyDescent="0.25">
      <c r="CP45637" s="24"/>
    </row>
    <row r="45638" spans="94:94" x14ac:dyDescent="0.25">
      <c r="CP45638" s="24"/>
    </row>
    <row r="45639" spans="94:94" x14ac:dyDescent="0.25">
      <c r="CP45639" s="24"/>
    </row>
    <row r="45640" spans="94:94" x14ac:dyDescent="0.25">
      <c r="CP45640" s="24"/>
    </row>
    <row r="45641" spans="94:94" x14ac:dyDescent="0.25">
      <c r="CP45641" s="24"/>
    </row>
    <row r="45642" spans="94:94" x14ac:dyDescent="0.25">
      <c r="CP45642" s="24"/>
    </row>
    <row r="45643" spans="94:94" x14ac:dyDescent="0.25">
      <c r="CP45643" s="24"/>
    </row>
    <row r="45644" spans="94:94" x14ac:dyDescent="0.25">
      <c r="CP45644" s="24"/>
    </row>
    <row r="45645" spans="94:94" x14ac:dyDescent="0.25">
      <c r="CP45645" s="24"/>
    </row>
    <row r="45646" spans="94:94" x14ac:dyDescent="0.25">
      <c r="CP45646" s="24"/>
    </row>
    <row r="45647" spans="94:94" x14ac:dyDescent="0.25">
      <c r="CP45647" s="24"/>
    </row>
    <row r="45648" spans="94:94" x14ac:dyDescent="0.25">
      <c r="CP45648" s="24"/>
    </row>
    <row r="45649" spans="94:94" x14ac:dyDescent="0.25">
      <c r="CP45649" s="24"/>
    </row>
    <row r="45650" spans="94:94" x14ac:dyDescent="0.25">
      <c r="CP45650" s="24"/>
    </row>
    <row r="45651" spans="94:94" x14ac:dyDescent="0.25">
      <c r="CP45651" s="24"/>
    </row>
    <row r="45652" spans="94:94" x14ac:dyDescent="0.25">
      <c r="CP45652" s="24"/>
    </row>
    <row r="45653" spans="94:94" x14ac:dyDescent="0.25">
      <c r="CP45653" s="24"/>
    </row>
    <row r="45654" spans="94:94" x14ac:dyDescent="0.25">
      <c r="CP45654" s="24"/>
    </row>
    <row r="45655" spans="94:94" x14ac:dyDescent="0.25">
      <c r="CP45655" s="24"/>
    </row>
    <row r="45656" spans="94:94" x14ac:dyDescent="0.25">
      <c r="CP45656" s="24"/>
    </row>
    <row r="45657" spans="94:94" x14ac:dyDescent="0.25">
      <c r="CP45657" s="24"/>
    </row>
    <row r="45658" spans="94:94" x14ac:dyDescent="0.25">
      <c r="CP45658" s="24"/>
    </row>
    <row r="45659" spans="94:94" x14ac:dyDescent="0.25">
      <c r="CP45659" s="24"/>
    </row>
    <row r="45660" spans="94:94" x14ac:dyDescent="0.25">
      <c r="CP45660" s="24"/>
    </row>
    <row r="45661" spans="94:94" x14ac:dyDescent="0.25">
      <c r="CP45661" s="24"/>
    </row>
    <row r="45662" spans="94:94" x14ac:dyDescent="0.25">
      <c r="CP45662" s="24"/>
    </row>
    <row r="45663" spans="94:94" x14ac:dyDescent="0.25">
      <c r="CP45663" s="24"/>
    </row>
    <row r="45664" spans="94:94" x14ac:dyDescent="0.25">
      <c r="CP45664" s="24"/>
    </row>
    <row r="45665" spans="94:94" x14ac:dyDescent="0.25">
      <c r="CP45665" s="24"/>
    </row>
    <row r="45666" spans="94:94" x14ac:dyDescent="0.25">
      <c r="CP45666" s="24"/>
    </row>
    <row r="45667" spans="94:94" x14ac:dyDescent="0.25">
      <c r="CP45667" s="24"/>
    </row>
    <row r="45668" spans="94:94" x14ac:dyDescent="0.25">
      <c r="CP45668" s="24"/>
    </row>
    <row r="45669" spans="94:94" x14ac:dyDescent="0.25">
      <c r="CP45669" s="24"/>
    </row>
    <row r="45670" spans="94:94" x14ac:dyDescent="0.25">
      <c r="CP45670" s="24"/>
    </row>
    <row r="45671" spans="94:94" x14ac:dyDescent="0.25">
      <c r="CP45671" s="24"/>
    </row>
    <row r="45672" spans="94:94" x14ac:dyDescent="0.25">
      <c r="CP45672" s="24"/>
    </row>
    <row r="45673" spans="94:94" x14ac:dyDescent="0.25">
      <c r="CP45673" s="24"/>
    </row>
    <row r="45674" spans="94:94" x14ac:dyDescent="0.25">
      <c r="CP45674" s="24"/>
    </row>
    <row r="45675" spans="94:94" x14ac:dyDescent="0.25">
      <c r="CP45675" s="24"/>
    </row>
    <row r="45676" spans="94:94" x14ac:dyDescent="0.25">
      <c r="CP45676" s="24"/>
    </row>
    <row r="45677" spans="94:94" x14ac:dyDescent="0.25">
      <c r="CP45677" s="24"/>
    </row>
    <row r="45678" spans="94:94" x14ac:dyDescent="0.25">
      <c r="CP45678" s="24"/>
    </row>
    <row r="45679" spans="94:94" x14ac:dyDescent="0.25">
      <c r="CP45679" s="24"/>
    </row>
    <row r="45680" spans="94:94" x14ac:dyDescent="0.25">
      <c r="CP45680" s="24"/>
    </row>
    <row r="45681" spans="94:94" x14ac:dyDescent="0.25">
      <c r="CP45681" s="24"/>
    </row>
    <row r="45682" spans="94:94" x14ac:dyDescent="0.25">
      <c r="CP45682" s="24"/>
    </row>
    <row r="45683" spans="94:94" x14ac:dyDescent="0.25">
      <c r="CP45683" s="24"/>
    </row>
    <row r="45684" spans="94:94" x14ac:dyDescent="0.25">
      <c r="CP45684" s="24"/>
    </row>
    <row r="45685" spans="94:94" x14ac:dyDescent="0.25">
      <c r="CP45685" s="24"/>
    </row>
    <row r="45686" spans="94:94" x14ac:dyDescent="0.25">
      <c r="CP45686" s="24"/>
    </row>
    <row r="45687" spans="94:94" x14ac:dyDescent="0.25">
      <c r="CP45687" s="24"/>
    </row>
    <row r="45688" spans="94:94" x14ac:dyDescent="0.25">
      <c r="CP45688" s="24"/>
    </row>
    <row r="45689" spans="94:94" x14ac:dyDescent="0.25">
      <c r="CP45689" s="24"/>
    </row>
    <row r="45690" spans="94:94" x14ac:dyDescent="0.25">
      <c r="CP45690" s="24"/>
    </row>
    <row r="45691" spans="94:94" x14ac:dyDescent="0.25">
      <c r="CP45691" s="24"/>
    </row>
    <row r="45692" spans="94:94" x14ac:dyDescent="0.25">
      <c r="CP45692" s="24"/>
    </row>
    <row r="45693" spans="94:94" x14ac:dyDescent="0.25">
      <c r="CP45693" s="24"/>
    </row>
    <row r="45694" spans="94:94" x14ac:dyDescent="0.25">
      <c r="CP45694" s="24"/>
    </row>
    <row r="45695" spans="94:94" x14ac:dyDescent="0.25">
      <c r="CP45695" s="24"/>
    </row>
    <row r="45696" spans="94:94" x14ac:dyDescent="0.25">
      <c r="CP45696" s="24"/>
    </row>
    <row r="45697" spans="94:94" x14ac:dyDescent="0.25">
      <c r="CP45697" s="24"/>
    </row>
    <row r="45698" spans="94:94" x14ac:dyDescent="0.25">
      <c r="CP45698" s="24"/>
    </row>
    <row r="45699" spans="94:94" x14ac:dyDescent="0.25">
      <c r="CP45699" s="24"/>
    </row>
    <row r="45700" spans="94:94" x14ac:dyDescent="0.25">
      <c r="CP45700" s="24"/>
    </row>
    <row r="45701" spans="94:94" x14ac:dyDescent="0.25">
      <c r="CP45701" s="24"/>
    </row>
    <row r="45702" spans="94:94" x14ac:dyDescent="0.25">
      <c r="CP45702" s="24"/>
    </row>
    <row r="45703" spans="94:94" x14ac:dyDescent="0.25">
      <c r="CP45703" s="24"/>
    </row>
    <row r="45704" spans="94:94" x14ac:dyDescent="0.25">
      <c r="CP45704" s="24"/>
    </row>
    <row r="45705" spans="94:94" x14ac:dyDescent="0.25">
      <c r="CP45705" s="24"/>
    </row>
    <row r="45706" spans="94:94" x14ac:dyDescent="0.25">
      <c r="CP45706" s="24"/>
    </row>
    <row r="45707" spans="94:94" x14ac:dyDescent="0.25">
      <c r="CP45707" s="24"/>
    </row>
    <row r="45708" spans="94:94" x14ac:dyDescent="0.25">
      <c r="CP45708" s="24"/>
    </row>
    <row r="45709" spans="94:94" x14ac:dyDescent="0.25">
      <c r="CP45709" s="24"/>
    </row>
    <row r="45710" spans="94:94" x14ac:dyDescent="0.25">
      <c r="CP45710" s="24"/>
    </row>
    <row r="45711" spans="94:94" x14ac:dyDescent="0.25">
      <c r="CP45711" s="24"/>
    </row>
    <row r="45712" spans="94:94" x14ac:dyDescent="0.25">
      <c r="CP45712" s="24"/>
    </row>
    <row r="45713" spans="94:94" x14ac:dyDescent="0.25">
      <c r="CP45713" s="24"/>
    </row>
    <row r="45714" spans="94:94" x14ac:dyDescent="0.25">
      <c r="CP45714" s="24"/>
    </row>
    <row r="45715" spans="94:94" x14ac:dyDescent="0.25">
      <c r="CP45715" s="24"/>
    </row>
    <row r="45716" spans="94:94" x14ac:dyDescent="0.25">
      <c r="CP45716" s="24"/>
    </row>
    <row r="45717" spans="94:94" x14ac:dyDescent="0.25">
      <c r="CP45717" s="24"/>
    </row>
    <row r="45718" spans="94:94" x14ac:dyDescent="0.25">
      <c r="CP45718" s="24"/>
    </row>
    <row r="45719" spans="94:94" x14ac:dyDescent="0.25">
      <c r="CP45719" s="24"/>
    </row>
    <row r="45720" spans="94:94" x14ac:dyDescent="0.25">
      <c r="CP45720" s="24"/>
    </row>
    <row r="45721" spans="94:94" x14ac:dyDescent="0.25">
      <c r="CP45721" s="24"/>
    </row>
    <row r="45722" spans="94:94" x14ac:dyDescent="0.25">
      <c r="CP45722" s="24"/>
    </row>
    <row r="45723" spans="94:94" x14ac:dyDescent="0.25">
      <c r="CP45723" s="24"/>
    </row>
    <row r="45724" spans="94:94" x14ac:dyDescent="0.25">
      <c r="CP45724" s="24"/>
    </row>
    <row r="45725" spans="94:94" x14ac:dyDescent="0.25">
      <c r="CP45725" s="24"/>
    </row>
    <row r="45726" spans="94:94" x14ac:dyDescent="0.25">
      <c r="CP45726" s="24"/>
    </row>
    <row r="45727" spans="94:94" x14ac:dyDescent="0.25">
      <c r="CP45727" s="24"/>
    </row>
    <row r="45728" spans="94:94" x14ac:dyDescent="0.25">
      <c r="CP45728" s="24"/>
    </row>
    <row r="45729" spans="94:94" x14ac:dyDescent="0.25">
      <c r="CP45729" s="24"/>
    </row>
    <row r="45730" spans="94:94" x14ac:dyDescent="0.25">
      <c r="CP45730" s="24"/>
    </row>
    <row r="45731" spans="94:94" x14ac:dyDescent="0.25">
      <c r="CP45731" s="24"/>
    </row>
    <row r="45732" spans="94:94" x14ac:dyDescent="0.25">
      <c r="CP45732" s="24"/>
    </row>
    <row r="45733" spans="94:94" x14ac:dyDescent="0.25">
      <c r="CP45733" s="24"/>
    </row>
    <row r="45734" spans="94:94" x14ac:dyDescent="0.25">
      <c r="CP45734" s="24"/>
    </row>
    <row r="45735" spans="94:94" x14ac:dyDescent="0.25">
      <c r="CP45735" s="24"/>
    </row>
    <row r="45736" spans="94:94" x14ac:dyDescent="0.25">
      <c r="CP45736" s="24"/>
    </row>
    <row r="45737" spans="94:94" x14ac:dyDescent="0.25">
      <c r="CP45737" s="24"/>
    </row>
    <row r="45738" spans="94:94" x14ac:dyDescent="0.25">
      <c r="CP45738" s="24"/>
    </row>
    <row r="45739" spans="94:94" x14ac:dyDescent="0.25">
      <c r="CP45739" s="24"/>
    </row>
    <row r="45740" spans="94:94" x14ac:dyDescent="0.25">
      <c r="CP45740" s="24"/>
    </row>
    <row r="45741" spans="94:94" x14ac:dyDescent="0.25">
      <c r="CP45741" s="24"/>
    </row>
    <row r="45742" spans="94:94" x14ac:dyDescent="0.25">
      <c r="CP45742" s="24"/>
    </row>
    <row r="45743" spans="94:94" x14ac:dyDescent="0.25">
      <c r="CP45743" s="24"/>
    </row>
    <row r="45744" spans="94:94" x14ac:dyDescent="0.25">
      <c r="CP45744" s="24"/>
    </row>
    <row r="45745" spans="94:94" x14ac:dyDescent="0.25">
      <c r="CP45745" s="24"/>
    </row>
    <row r="45746" spans="94:94" x14ac:dyDescent="0.25">
      <c r="CP45746" s="24"/>
    </row>
    <row r="45747" spans="94:94" x14ac:dyDescent="0.25">
      <c r="CP45747" s="24"/>
    </row>
    <row r="45748" spans="94:94" x14ac:dyDescent="0.25">
      <c r="CP45748" s="24"/>
    </row>
    <row r="45749" spans="94:94" x14ac:dyDescent="0.25">
      <c r="CP45749" s="24"/>
    </row>
    <row r="45750" spans="94:94" x14ac:dyDescent="0.25">
      <c r="CP45750" s="24"/>
    </row>
    <row r="45751" spans="94:94" x14ac:dyDescent="0.25">
      <c r="CP45751" s="24"/>
    </row>
    <row r="45752" spans="94:94" x14ac:dyDescent="0.25">
      <c r="CP45752" s="24"/>
    </row>
    <row r="45753" spans="94:94" x14ac:dyDescent="0.25">
      <c r="CP45753" s="24"/>
    </row>
    <row r="45754" spans="94:94" x14ac:dyDescent="0.25">
      <c r="CP45754" s="24"/>
    </row>
    <row r="45755" spans="94:94" x14ac:dyDescent="0.25">
      <c r="CP45755" s="24"/>
    </row>
    <row r="45756" spans="94:94" x14ac:dyDescent="0.25">
      <c r="CP45756" s="24"/>
    </row>
    <row r="45757" spans="94:94" x14ac:dyDescent="0.25">
      <c r="CP45757" s="24"/>
    </row>
    <row r="45758" spans="94:94" x14ac:dyDescent="0.25">
      <c r="CP45758" s="24"/>
    </row>
    <row r="45759" spans="94:94" x14ac:dyDescent="0.25">
      <c r="CP45759" s="24"/>
    </row>
    <row r="45760" spans="94:94" x14ac:dyDescent="0.25">
      <c r="CP45760" s="24"/>
    </row>
    <row r="45761" spans="94:94" x14ac:dyDescent="0.25">
      <c r="CP45761" s="24"/>
    </row>
    <row r="45762" spans="94:94" x14ac:dyDescent="0.25">
      <c r="CP45762" s="24"/>
    </row>
    <row r="45763" spans="94:94" x14ac:dyDescent="0.25">
      <c r="CP45763" s="24"/>
    </row>
    <row r="45764" spans="94:94" x14ac:dyDescent="0.25">
      <c r="CP45764" s="24"/>
    </row>
    <row r="45765" spans="94:94" x14ac:dyDescent="0.25">
      <c r="CP45765" s="24"/>
    </row>
    <row r="45766" spans="94:94" x14ac:dyDescent="0.25">
      <c r="CP45766" s="24"/>
    </row>
    <row r="45767" spans="94:94" x14ac:dyDescent="0.25">
      <c r="CP45767" s="24"/>
    </row>
    <row r="45768" spans="94:94" x14ac:dyDescent="0.25">
      <c r="CP45768" s="24"/>
    </row>
    <row r="45769" spans="94:94" x14ac:dyDescent="0.25">
      <c r="CP45769" s="24"/>
    </row>
    <row r="45770" spans="94:94" x14ac:dyDescent="0.25">
      <c r="CP45770" s="24"/>
    </row>
    <row r="45771" spans="94:94" x14ac:dyDescent="0.25">
      <c r="CP45771" s="24"/>
    </row>
    <row r="45772" spans="94:94" x14ac:dyDescent="0.25">
      <c r="CP45772" s="24"/>
    </row>
    <row r="45773" spans="94:94" x14ac:dyDescent="0.25">
      <c r="CP45773" s="24"/>
    </row>
    <row r="45774" spans="94:94" x14ac:dyDescent="0.25">
      <c r="CP45774" s="24"/>
    </row>
    <row r="45775" spans="94:94" x14ac:dyDescent="0.25">
      <c r="CP45775" s="24"/>
    </row>
    <row r="45776" spans="94:94" x14ac:dyDescent="0.25">
      <c r="CP45776" s="24"/>
    </row>
    <row r="45777" spans="94:94" x14ac:dyDescent="0.25">
      <c r="CP45777" s="24"/>
    </row>
    <row r="45778" spans="94:94" x14ac:dyDescent="0.25">
      <c r="CP45778" s="24"/>
    </row>
    <row r="45779" spans="94:94" x14ac:dyDescent="0.25">
      <c r="CP45779" s="24"/>
    </row>
    <row r="45780" spans="94:94" x14ac:dyDescent="0.25">
      <c r="CP45780" s="24"/>
    </row>
    <row r="45781" spans="94:94" x14ac:dyDescent="0.25">
      <c r="CP45781" s="24"/>
    </row>
    <row r="45782" spans="94:94" x14ac:dyDescent="0.25">
      <c r="CP45782" s="24"/>
    </row>
    <row r="45783" spans="94:94" x14ac:dyDescent="0.25">
      <c r="CP45783" s="24"/>
    </row>
    <row r="45784" spans="94:94" x14ac:dyDescent="0.25">
      <c r="CP45784" s="24"/>
    </row>
    <row r="45785" spans="94:94" x14ac:dyDescent="0.25">
      <c r="CP45785" s="24"/>
    </row>
    <row r="45786" spans="94:94" x14ac:dyDescent="0.25">
      <c r="CP45786" s="24"/>
    </row>
    <row r="45787" spans="94:94" x14ac:dyDescent="0.25">
      <c r="CP45787" s="24"/>
    </row>
    <row r="45788" spans="94:94" x14ac:dyDescent="0.25">
      <c r="CP45788" s="24"/>
    </row>
    <row r="45789" spans="94:94" x14ac:dyDescent="0.25">
      <c r="CP45789" s="24"/>
    </row>
    <row r="45790" spans="94:94" x14ac:dyDescent="0.25">
      <c r="CP45790" s="24"/>
    </row>
    <row r="45791" spans="94:94" x14ac:dyDescent="0.25">
      <c r="CP45791" s="24"/>
    </row>
    <row r="45792" spans="94:94" x14ac:dyDescent="0.25">
      <c r="CP45792" s="24"/>
    </row>
    <row r="45793" spans="94:94" x14ac:dyDescent="0.25">
      <c r="CP45793" s="24"/>
    </row>
    <row r="45794" spans="94:94" x14ac:dyDescent="0.25">
      <c r="CP45794" s="24"/>
    </row>
    <row r="45795" spans="94:94" x14ac:dyDescent="0.25">
      <c r="CP45795" s="24"/>
    </row>
    <row r="45796" spans="94:94" x14ac:dyDescent="0.25">
      <c r="CP45796" s="24"/>
    </row>
    <row r="45797" spans="94:94" x14ac:dyDescent="0.25">
      <c r="CP45797" s="24"/>
    </row>
    <row r="45798" spans="94:94" x14ac:dyDescent="0.25">
      <c r="CP45798" s="24"/>
    </row>
    <row r="45799" spans="94:94" x14ac:dyDescent="0.25">
      <c r="CP45799" s="24"/>
    </row>
    <row r="45800" spans="94:94" x14ac:dyDescent="0.25">
      <c r="CP45800" s="24"/>
    </row>
    <row r="45801" spans="94:94" x14ac:dyDescent="0.25">
      <c r="CP45801" s="24"/>
    </row>
    <row r="45802" spans="94:94" x14ac:dyDescent="0.25">
      <c r="CP45802" s="24"/>
    </row>
    <row r="45803" spans="94:94" x14ac:dyDescent="0.25">
      <c r="CP45803" s="24"/>
    </row>
    <row r="45804" spans="94:94" x14ac:dyDescent="0.25">
      <c r="CP45804" s="24"/>
    </row>
    <row r="45805" spans="94:94" x14ac:dyDescent="0.25">
      <c r="CP45805" s="24"/>
    </row>
    <row r="45806" spans="94:94" x14ac:dyDescent="0.25">
      <c r="CP45806" s="24"/>
    </row>
    <row r="45807" spans="94:94" x14ac:dyDescent="0.25">
      <c r="CP45807" s="24"/>
    </row>
    <row r="45808" spans="94:94" x14ac:dyDescent="0.25">
      <c r="CP45808" s="24"/>
    </row>
    <row r="45809" spans="94:94" x14ac:dyDescent="0.25">
      <c r="CP45809" s="24"/>
    </row>
    <row r="45810" spans="94:94" x14ac:dyDescent="0.25">
      <c r="CP45810" s="24"/>
    </row>
    <row r="45811" spans="94:94" x14ac:dyDescent="0.25">
      <c r="CP45811" s="24"/>
    </row>
    <row r="45812" spans="94:94" x14ac:dyDescent="0.25">
      <c r="CP45812" s="24"/>
    </row>
    <row r="45813" spans="94:94" x14ac:dyDescent="0.25">
      <c r="CP45813" s="24"/>
    </row>
    <row r="45814" spans="94:94" x14ac:dyDescent="0.25">
      <c r="CP45814" s="24"/>
    </row>
    <row r="45815" spans="94:94" x14ac:dyDescent="0.25">
      <c r="CP45815" s="24"/>
    </row>
    <row r="45816" spans="94:94" x14ac:dyDescent="0.25">
      <c r="CP45816" s="24"/>
    </row>
    <row r="45817" spans="94:94" x14ac:dyDescent="0.25">
      <c r="CP45817" s="24"/>
    </row>
    <row r="45818" spans="94:94" x14ac:dyDescent="0.25">
      <c r="CP45818" s="24"/>
    </row>
    <row r="45819" spans="94:94" x14ac:dyDescent="0.25">
      <c r="CP45819" s="24"/>
    </row>
    <row r="45820" spans="94:94" x14ac:dyDescent="0.25">
      <c r="CP45820" s="24"/>
    </row>
    <row r="45821" spans="94:94" x14ac:dyDescent="0.25">
      <c r="CP45821" s="24"/>
    </row>
    <row r="45822" spans="94:94" x14ac:dyDescent="0.25">
      <c r="CP45822" s="24"/>
    </row>
    <row r="45823" spans="94:94" x14ac:dyDescent="0.25">
      <c r="CP45823" s="24"/>
    </row>
    <row r="45824" spans="94:94" x14ac:dyDescent="0.25">
      <c r="CP45824" s="24"/>
    </row>
    <row r="45825" spans="94:94" x14ac:dyDescent="0.25">
      <c r="CP45825" s="24"/>
    </row>
    <row r="45826" spans="94:94" x14ac:dyDescent="0.25">
      <c r="CP45826" s="24"/>
    </row>
    <row r="45827" spans="94:94" x14ac:dyDescent="0.25">
      <c r="CP45827" s="24"/>
    </row>
    <row r="45828" spans="94:94" x14ac:dyDescent="0.25">
      <c r="CP45828" s="24"/>
    </row>
    <row r="45829" spans="94:94" x14ac:dyDescent="0.25">
      <c r="CP45829" s="24"/>
    </row>
    <row r="45830" spans="94:94" x14ac:dyDescent="0.25">
      <c r="CP45830" s="24"/>
    </row>
    <row r="45831" spans="94:94" x14ac:dyDescent="0.25">
      <c r="CP45831" s="24"/>
    </row>
    <row r="45832" spans="94:94" x14ac:dyDescent="0.25">
      <c r="CP45832" s="24"/>
    </row>
    <row r="45833" spans="94:94" x14ac:dyDescent="0.25">
      <c r="CP45833" s="24"/>
    </row>
    <row r="45834" spans="94:94" x14ac:dyDescent="0.25">
      <c r="CP45834" s="24"/>
    </row>
    <row r="45835" spans="94:94" x14ac:dyDescent="0.25">
      <c r="CP45835" s="24"/>
    </row>
    <row r="45836" spans="94:94" x14ac:dyDescent="0.25">
      <c r="CP45836" s="24"/>
    </row>
    <row r="45837" spans="94:94" x14ac:dyDescent="0.25">
      <c r="CP45837" s="24"/>
    </row>
    <row r="45838" spans="94:94" x14ac:dyDescent="0.25">
      <c r="CP45838" s="24"/>
    </row>
    <row r="45839" spans="94:94" x14ac:dyDescent="0.25">
      <c r="CP45839" s="24"/>
    </row>
    <row r="45840" spans="94:94" x14ac:dyDescent="0.25">
      <c r="CP45840" s="24"/>
    </row>
    <row r="45841" spans="94:94" x14ac:dyDescent="0.25">
      <c r="CP45841" s="24"/>
    </row>
    <row r="45842" spans="94:94" x14ac:dyDescent="0.25">
      <c r="CP45842" s="24"/>
    </row>
    <row r="45843" spans="94:94" x14ac:dyDescent="0.25">
      <c r="CP45843" s="24"/>
    </row>
    <row r="45844" spans="94:94" x14ac:dyDescent="0.25">
      <c r="CP45844" s="24"/>
    </row>
    <row r="45845" spans="94:94" x14ac:dyDescent="0.25">
      <c r="CP45845" s="24"/>
    </row>
    <row r="45846" spans="94:94" x14ac:dyDescent="0.25">
      <c r="CP45846" s="24"/>
    </row>
    <row r="45847" spans="94:94" x14ac:dyDescent="0.25">
      <c r="CP45847" s="24"/>
    </row>
    <row r="45848" spans="94:94" x14ac:dyDescent="0.25">
      <c r="CP45848" s="24"/>
    </row>
    <row r="45849" spans="94:94" x14ac:dyDescent="0.25">
      <c r="CP45849" s="24"/>
    </row>
    <row r="45850" spans="94:94" x14ac:dyDescent="0.25">
      <c r="CP45850" s="24"/>
    </row>
    <row r="45851" spans="94:94" x14ac:dyDescent="0.25">
      <c r="CP45851" s="24"/>
    </row>
    <row r="45852" spans="94:94" x14ac:dyDescent="0.25">
      <c r="CP45852" s="24"/>
    </row>
    <row r="45853" spans="94:94" x14ac:dyDescent="0.25">
      <c r="CP45853" s="24"/>
    </row>
    <row r="45854" spans="94:94" x14ac:dyDescent="0.25">
      <c r="CP45854" s="24"/>
    </row>
    <row r="45855" spans="94:94" x14ac:dyDescent="0.25">
      <c r="CP45855" s="24"/>
    </row>
    <row r="45856" spans="94:94" x14ac:dyDescent="0.25">
      <c r="CP45856" s="24"/>
    </row>
    <row r="45857" spans="94:94" x14ac:dyDescent="0.25">
      <c r="CP45857" s="24"/>
    </row>
    <row r="45858" spans="94:94" x14ac:dyDescent="0.25">
      <c r="CP45858" s="24"/>
    </row>
    <row r="45859" spans="94:94" x14ac:dyDescent="0.25">
      <c r="CP45859" s="24"/>
    </row>
    <row r="45860" spans="94:94" x14ac:dyDescent="0.25">
      <c r="CP45860" s="24"/>
    </row>
    <row r="45861" spans="94:94" x14ac:dyDescent="0.25">
      <c r="CP45861" s="24"/>
    </row>
    <row r="45862" spans="94:94" x14ac:dyDescent="0.25">
      <c r="CP45862" s="24"/>
    </row>
    <row r="45863" spans="94:94" x14ac:dyDescent="0.25">
      <c r="CP45863" s="24"/>
    </row>
    <row r="45864" spans="94:94" x14ac:dyDescent="0.25">
      <c r="CP45864" s="24"/>
    </row>
    <row r="45865" spans="94:94" x14ac:dyDescent="0.25">
      <c r="CP45865" s="24"/>
    </row>
    <row r="45866" spans="94:94" x14ac:dyDescent="0.25">
      <c r="CP45866" s="24"/>
    </row>
    <row r="45867" spans="94:94" x14ac:dyDescent="0.25">
      <c r="CP45867" s="24"/>
    </row>
    <row r="45868" spans="94:94" x14ac:dyDescent="0.25">
      <c r="CP45868" s="24"/>
    </row>
    <row r="45869" spans="94:94" x14ac:dyDescent="0.25">
      <c r="CP45869" s="24"/>
    </row>
    <row r="45870" spans="94:94" x14ac:dyDescent="0.25">
      <c r="CP45870" s="24"/>
    </row>
    <row r="45871" spans="94:94" x14ac:dyDescent="0.25">
      <c r="CP45871" s="24"/>
    </row>
    <row r="45872" spans="94:94" x14ac:dyDescent="0.25">
      <c r="CP45872" s="24"/>
    </row>
    <row r="45873" spans="94:94" x14ac:dyDescent="0.25">
      <c r="CP45873" s="24"/>
    </row>
    <row r="45874" spans="94:94" x14ac:dyDescent="0.25">
      <c r="CP45874" s="24"/>
    </row>
    <row r="45875" spans="94:94" x14ac:dyDescent="0.25">
      <c r="CP45875" s="24"/>
    </row>
    <row r="45876" spans="94:94" x14ac:dyDescent="0.25">
      <c r="CP45876" s="24"/>
    </row>
    <row r="45877" spans="94:94" x14ac:dyDescent="0.25">
      <c r="CP45877" s="24"/>
    </row>
    <row r="45878" spans="94:94" x14ac:dyDescent="0.25">
      <c r="CP45878" s="24"/>
    </row>
    <row r="45879" spans="94:94" x14ac:dyDescent="0.25">
      <c r="CP45879" s="24"/>
    </row>
    <row r="45880" spans="94:94" x14ac:dyDescent="0.25">
      <c r="CP45880" s="24"/>
    </row>
    <row r="45881" spans="94:94" x14ac:dyDescent="0.25">
      <c r="CP45881" s="24"/>
    </row>
    <row r="45882" spans="94:94" x14ac:dyDescent="0.25">
      <c r="CP45882" s="24"/>
    </row>
    <row r="45883" spans="94:94" x14ac:dyDescent="0.25">
      <c r="CP45883" s="24"/>
    </row>
    <row r="45884" spans="94:94" x14ac:dyDescent="0.25">
      <c r="CP45884" s="24"/>
    </row>
    <row r="45885" spans="94:94" x14ac:dyDescent="0.25">
      <c r="CP45885" s="24"/>
    </row>
    <row r="45886" spans="94:94" x14ac:dyDescent="0.25">
      <c r="CP45886" s="24"/>
    </row>
    <row r="45887" spans="94:94" x14ac:dyDescent="0.25">
      <c r="CP45887" s="24"/>
    </row>
    <row r="45888" spans="94:94" x14ac:dyDescent="0.25">
      <c r="CP45888" s="24"/>
    </row>
    <row r="45889" spans="94:94" x14ac:dyDescent="0.25">
      <c r="CP45889" s="24"/>
    </row>
    <row r="45890" spans="94:94" x14ac:dyDescent="0.25">
      <c r="CP45890" s="24"/>
    </row>
    <row r="45891" spans="94:94" x14ac:dyDescent="0.25">
      <c r="CP45891" s="24"/>
    </row>
    <row r="45892" spans="94:94" x14ac:dyDescent="0.25">
      <c r="CP45892" s="24"/>
    </row>
    <row r="45893" spans="94:94" x14ac:dyDescent="0.25">
      <c r="CP45893" s="24"/>
    </row>
    <row r="45894" spans="94:94" x14ac:dyDescent="0.25">
      <c r="CP45894" s="24"/>
    </row>
    <row r="45895" spans="94:94" x14ac:dyDescent="0.25">
      <c r="CP45895" s="24"/>
    </row>
    <row r="45896" spans="94:94" x14ac:dyDescent="0.25">
      <c r="CP45896" s="24"/>
    </row>
    <row r="45897" spans="94:94" x14ac:dyDescent="0.25">
      <c r="CP45897" s="24"/>
    </row>
    <row r="45898" spans="94:94" x14ac:dyDescent="0.25">
      <c r="CP45898" s="24"/>
    </row>
    <row r="45899" spans="94:94" x14ac:dyDescent="0.25">
      <c r="CP45899" s="24"/>
    </row>
    <row r="45900" spans="94:94" x14ac:dyDescent="0.25">
      <c r="CP45900" s="24"/>
    </row>
    <row r="45901" spans="94:94" x14ac:dyDescent="0.25">
      <c r="CP45901" s="24"/>
    </row>
    <row r="45902" spans="94:94" x14ac:dyDescent="0.25">
      <c r="CP45902" s="24"/>
    </row>
    <row r="45903" spans="94:94" x14ac:dyDescent="0.25">
      <c r="CP45903" s="24"/>
    </row>
    <row r="45904" spans="94:94" x14ac:dyDescent="0.25">
      <c r="CP45904" s="24"/>
    </row>
    <row r="45905" spans="94:94" x14ac:dyDescent="0.25">
      <c r="CP45905" s="24"/>
    </row>
    <row r="45906" spans="94:94" x14ac:dyDescent="0.25">
      <c r="CP45906" s="24"/>
    </row>
    <row r="45907" spans="94:94" x14ac:dyDescent="0.25">
      <c r="CP45907" s="24"/>
    </row>
    <row r="45908" spans="94:94" x14ac:dyDescent="0.25">
      <c r="CP45908" s="24"/>
    </row>
    <row r="45909" spans="94:94" x14ac:dyDescent="0.25">
      <c r="CP45909" s="24"/>
    </row>
    <row r="45910" spans="94:94" x14ac:dyDescent="0.25">
      <c r="CP45910" s="24"/>
    </row>
    <row r="45911" spans="94:94" x14ac:dyDescent="0.25">
      <c r="CP45911" s="24"/>
    </row>
    <row r="45912" spans="94:94" x14ac:dyDescent="0.25">
      <c r="CP45912" s="24"/>
    </row>
    <row r="45913" spans="94:94" x14ac:dyDescent="0.25">
      <c r="CP45913" s="24"/>
    </row>
    <row r="45914" spans="94:94" x14ac:dyDescent="0.25">
      <c r="CP45914" s="24"/>
    </row>
    <row r="45915" spans="94:94" x14ac:dyDescent="0.25">
      <c r="CP45915" s="24"/>
    </row>
    <row r="45916" spans="94:94" x14ac:dyDescent="0.25">
      <c r="CP45916" s="24"/>
    </row>
    <row r="45917" spans="94:94" x14ac:dyDescent="0.25">
      <c r="CP45917" s="24"/>
    </row>
    <row r="45918" spans="94:94" x14ac:dyDescent="0.25">
      <c r="CP45918" s="24"/>
    </row>
    <row r="45919" spans="94:94" x14ac:dyDescent="0.25">
      <c r="CP45919" s="24"/>
    </row>
    <row r="45920" spans="94:94" x14ac:dyDescent="0.25">
      <c r="CP45920" s="24"/>
    </row>
    <row r="45921" spans="94:94" x14ac:dyDescent="0.25">
      <c r="CP45921" s="24"/>
    </row>
    <row r="45922" spans="94:94" x14ac:dyDescent="0.25">
      <c r="CP45922" s="24"/>
    </row>
    <row r="45923" spans="94:94" x14ac:dyDescent="0.25">
      <c r="CP45923" s="24"/>
    </row>
    <row r="45924" spans="94:94" x14ac:dyDescent="0.25">
      <c r="CP45924" s="24"/>
    </row>
    <row r="45925" spans="94:94" x14ac:dyDescent="0.25">
      <c r="CP45925" s="24"/>
    </row>
    <row r="45926" spans="94:94" x14ac:dyDescent="0.25">
      <c r="CP45926" s="24"/>
    </row>
    <row r="45927" spans="94:94" x14ac:dyDescent="0.25">
      <c r="CP45927" s="24"/>
    </row>
    <row r="45928" spans="94:94" x14ac:dyDescent="0.25">
      <c r="CP45928" s="24"/>
    </row>
    <row r="45929" spans="94:94" x14ac:dyDescent="0.25">
      <c r="CP45929" s="24"/>
    </row>
    <row r="45930" spans="94:94" x14ac:dyDescent="0.25">
      <c r="CP45930" s="24"/>
    </row>
    <row r="45931" spans="94:94" x14ac:dyDescent="0.25">
      <c r="CP45931" s="24"/>
    </row>
    <row r="45932" spans="94:94" x14ac:dyDescent="0.25">
      <c r="CP45932" s="24"/>
    </row>
    <row r="45933" spans="94:94" x14ac:dyDescent="0.25">
      <c r="CP45933" s="24"/>
    </row>
    <row r="45934" spans="94:94" x14ac:dyDescent="0.25">
      <c r="CP45934" s="24"/>
    </row>
    <row r="45935" spans="94:94" x14ac:dyDescent="0.25">
      <c r="CP45935" s="24"/>
    </row>
    <row r="45936" spans="94:94" x14ac:dyDescent="0.25">
      <c r="CP45936" s="24"/>
    </row>
    <row r="45937" spans="94:94" x14ac:dyDescent="0.25">
      <c r="CP45937" s="24"/>
    </row>
    <row r="45938" spans="94:94" x14ac:dyDescent="0.25">
      <c r="CP45938" s="24"/>
    </row>
    <row r="45939" spans="94:94" x14ac:dyDescent="0.25">
      <c r="CP45939" s="24"/>
    </row>
    <row r="45940" spans="94:94" x14ac:dyDescent="0.25">
      <c r="CP45940" s="24"/>
    </row>
    <row r="45941" spans="94:94" x14ac:dyDescent="0.25">
      <c r="CP45941" s="24"/>
    </row>
    <row r="45942" spans="94:94" x14ac:dyDescent="0.25">
      <c r="CP45942" s="24"/>
    </row>
    <row r="45943" spans="94:94" x14ac:dyDescent="0.25">
      <c r="CP45943" s="24"/>
    </row>
    <row r="45944" spans="94:94" x14ac:dyDescent="0.25">
      <c r="CP45944" s="24"/>
    </row>
    <row r="45945" spans="94:94" x14ac:dyDescent="0.25">
      <c r="CP45945" s="24"/>
    </row>
    <row r="45946" spans="94:94" x14ac:dyDescent="0.25">
      <c r="CP45946" s="24"/>
    </row>
    <row r="45947" spans="94:94" x14ac:dyDescent="0.25">
      <c r="CP45947" s="24"/>
    </row>
    <row r="45948" spans="94:94" x14ac:dyDescent="0.25">
      <c r="CP45948" s="24"/>
    </row>
    <row r="45949" spans="94:94" x14ac:dyDescent="0.25">
      <c r="CP45949" s="24"/>
    </row>
    <row r="45950" spans="94:94" x14ac:dyDescent="0.25">
      <c r="CP45950" s="24"/>
    </row>
    <row r="45951" spans="94:94" x14ac:dyDescent="0.25">
      <c r="CP45951" s="24"/>
    </row>
    <row r="45952" spans="94:94" x14ac:dyDescent="0.25">
      <c r="CP45952" s="24"/>
    </row>
    <row r="45953" spans="94:94" x14ac:dyDescent="0.25">
      <c r="CP45953" s="24"/>
    </row>
    <row r="45954" spans="94:94" x14ac:dyDescent="0.25">
      <c r="CP45954" s="24"/>
    </row>
    <row r="45955" spans="94:94" x14ac:dyDescent="0.25">
      <c r="CP45955" s="24"/>
    </row>
    <row r="45956" spans="94:94" x14ac:dyDescent="0.25">
      <c r="CP45956" s="24"/>
    </row>
    <row r="45957" spans="94:94" x14ac:dyDescent="0.25">
      <c r="CP45957" s="24"/>
    </row>
    <row r="45958" spans="94:94" x14ac:dyDescent="0.25">
      <c r="CP45958" s="24"/>
    </row>
    <row r="45959" spans="94:94" x14ac:dyDescent="0.25">
      <c r="CP45959" s="24"/>
    </row>
    <row r="45960" spans="94:94" x14ac:dyDescent="0.25">
      <c r="CP45960" s="24"/>
    </row>
    <row r="45961" spans="94:94" x14ac:dyDescent="0.25">
      <c r="CP45961" s="24"/>
    </row>
    <row r="45962" spans="94:94" x14ac:dyDescent="0.25">
      <c r="CP45962" s="24"/>
    </row>
    <row r="45963" spans="94:94" x14ac:dyDescent="0.25">
      <c r="CP45963" s="24"/>
    </row>
    <row r="45964" spans="94:94" x14ac:dyDescent="0.25">
      <c r="CP45964" s="24"/>
    </row>
    <row r="45965" spans="94:94" x14ac:dyDescent="0.25">
      <c r="CP45965" s="24"/>
    </row>
    <row r="45966" spans="94:94" x14ac:dyDescent="0.25">
      <c r="CP45966" s="24"/>
    </row>
    <row r="45967" spans="94:94" x14ac:dyDescent="0.25">
      <c r="CP45967" s="24"/>
    </row>
    <row r="45968" spans="94:94" x14ac:dyDescent="0.25">
      <c r="CP45968" s="24"/>
    </row>
    <row r="45969" spans="94:94" x14ac:dyDescent="0.25">
      <c r="CP45969" s="24"/>
    </row>
    <row r="45970" spans="94:94" x14ac:dyDescent="0.25">
      <c r="CP45970" s="24"/>
    </row>
    <row r="45971" spans="94:94" x14ac:dyDescent="0.25">
      <c r="CP45971" s="24"/>
    </row>
    <row r="45972" spans="94:94" x14ac:dyDescent="0.25">
      <c r="CP45972" s="24"/>
    </row>
    <row r="45973" spans="94:94" x14ac:dyDescent="0.25">
      <c r="CP45973" s="24"/>
    </row>
    <row r="45974" spans="94:94" x14ac:dyDescent="0.25">
      <c r="CP45974" s="24"/>
    </row>
    <row r="45975" spans="94:94" x14ac:dyDescent="0.25">
      <c r="CP45975" s="24"/>
    </row>
    <row r="45976" spans="94:94" x14ac:dyDescent="0.25">
      <c r="CP45976" s="24"/>
    </row>
    <row r="45977" spans="94:94" x14ac:dyDescent="0.25">
      <c r="CP45977" s="24"/>
    </row>
    <row r="45978" spans="94:94" x14ac:dyDescent="0.25">
      <c r="CP45978" s="24"/>
    </row>
    <row r="45979" spans="94:94" x14ac:dyDescent="0.25">
      <c r="CP45979" s="24"/>
    </row>
    <row r="45980" spans="94:94" x14ac:dyDescent="0.25">
      <c r="CP45980" s="24"/>
    </row>
    <row r="45981" spans="94:94" x14ac:dyDescent="0.25">
      <c r="CP45981" s="24"/>
    </row>
    <row r="45982" spans="94:94" x14ac:dyDescent="0.25">
      <c r="CP45982" s="24"/>
    </row>
    <row r="45983" spans="94:94" x14ac:dyDescent="0.25">
      <c r="CP45983" s="24"/>
    </row>
    <row r="45984" spans="94:94" x14ac:dyDescent="0.25">
      <c r="CP45984" s="24"/>
    </row>
    <row r="45985" spans="94:94" x14ac:dyDescent="0.25">
      <c r="CP45985" s="24"/>
    </row>
    <row r="45986" spans="94:94" x14ac:dyDescent="0.25">
      <c r="CP45986" s="24"/>
    </row>
    <row r="45987" spans="94:94" x14ac:dyDescent="0.25">
      <c r="CP45987" s="24"/>
    </row>
    <row r="45988" spans="94:94" x14ac:dyDescent="0.25">
      <c r="CP45988" s="24"/>
    </row>
    <row r="45989" spans="94:94" x14ac:dyDescent="0.25">
      <c r="CP45989" s="24"/>
    </row>
    <row r="45990" spans="94:94" x14ac:dyDescent="0.25">
      <c r="CP45990" s="24"/>
    </row>
    <row r="45991" spans="94:94" x14ac:dyDescent="0.25">
      <c r="CP45991" s="24"/>
    </row>
    <row r="45992" spans="94:94" x14ac:dyDescent="0.25">
      <c r="CP45992" s="24"/>
    </row>
    <row r="45993" spans="94:94" x14ac:dyDescent="0.25">
      <c r="CP45993" s="24"/>
    </row>
    <row r="45994" spans="94:94" x14ac:dyDescent="0.25">
      <c r="CP45994" s="24"/>
    </row>
    <row r="45995" spans="94:94" x14ac:dyDescent="0.25">
      <c r="CP45995" s="24"/>
    </row>
    <row r="45996" spans="94:94" x14ac:dyDescent="0.25">
      <c r="CP45996" s="24"/>
    </row>
    <row r="45997" spans="94:94" x14ac:dyDescent="0.25">
      <c r="CP45997" s="24"/>
    </row>
    <row r="45998" spans="94:94" x14ac:dyDescent="0.25">
      <c r="CP45998" s="24"/>
    </row>
    <row r="45999" spans="94:94" x14ac:dyDescent="0.25">
      <c r="CP45999" s="24"/>
    </row>
    <row r="46000" spans="94:94" x14ac:dyDescent="0.25">
      <c r="CP46000" s="24"/>
    </row>
    <row r="46001" spans="94:94" x14ac:dyDescent="0.25">
      <c r="CP46001" s="24"/>
    </row>
    <row r="46002" spans="94:94" x14ac:dyDescent="0.25">
      <c r="CP46002" s="24"/>
    </row>
    <row r="46003" spans="94:94" x14ac:dyDescent="0.25">
      <c r="CP46003" s="24"/>
    </row>
    <row r="46004" spans="94:94" x14ac:dyDescent="0.25">
      <c r="CP46004" s="24"/>
    </row>
    <row r="46005" spans="94:94" x14ac:dyDescent="0.25">
      <c r="CP46005" s="24"/>
    </row>
    <row r="46006" spans="94:94" x14ac:dyDescent="0.25">
      <c r="CP46006" s="24"/>
    </row>
    <row r="46007" spans="94:94" x14ac:dyDescent="0.25">
      <c r="CP46007" s="24"/>
    </row>
    <row r="46008" spans="94:94" x14ac:dyDescent="0.25">
      <c r="CP46008" s="24"/>
    </row>
    <row r="46009" spans="94:94" x14ac:dyDescent="0.25">
      <c r="CP46009" s="24"/>
    </row>
    <row r="46010" spans="94:94" x14ac:dyDescent="0.25">
      <c r="CP46010" s="24"/>
    </row>
    <row r="46011" spans="94:94" x14ac:dyDescent="0.25">
      <c r="CP46011" s="24"/>
    </row>
    <row r="46012" spans="94:94" x14ac:dyDescent="0.25">
      <c r="CP46012" s="24"/>
    </row>
    <row r="46013" spans="94:94" x14ac:dyDescent="0.25">
      <c r="CP46013" s="24"/>
    </row>
    <row r="46014" spans="94:94" x14ac:dyDescent="0.25">
      <c r="CP46014" s="24"/>
    </row>
    <row r="46015" spans="94:94" x14ac:dyDescent="0.25">
      <c r="CP46015" s="24"/>
    </row>
    <row r="46016" spans="94:94" x14ac:dyDescent="0.25">
      <c r="CP46016" s="24"/>
    </row>
    <row r="46017" spans="94:94" x14ac:dyDescent="0.25">
      <c r="CP46017" s="24"/>
    </row>
    <row r="46018" spans="94:94" x14ac:dyDescent="0.25">
      <c r="CP46018" s="24"/>
    </row>
    <row r="46019" spans="94:94" x14ac:dyDescent="0.25">
      <c r="CP46019" s="24"/>
    </row>
    <row r="46020" spans="94:94" x14ac:dyDescent="0.25">
      <c r="CP46020" s="24"/>
    </row>
    <row r="46021" spans="94:94" x14ac:dyDescent="0.25">
      <c r="CP46021" s="24"/>
    </row>
    <row r="46022" spans="94:94" x14ac:dyDescent="0.25">
      <c r="CP46022" s="24"/>
    </row>
    <row r="46023" spans="94:94" x14ac:dyDescent="0.25">
      <c r="CP46023" s="24"/>
    </row>
    <row r="46024" spans="94:94" x14ac:dyDescent="0.25">
      <c r="CP46024" s="24"/>
    </row>
    <row r="46025" spans="94:94" x14ac:dyDescent="0.25">
      <c r="CP46025" s="24"/>
    </row>
    <row r="46026" spans="94:94" x14ac:dyDescent="0.25">
      <c r="CP46026" s="24"/>
    </row>
    <row r="46027" spans="94:94" x14ac:dyDescent="0.25">
      <c r="CP46027" s="24"/>
    </row>
    <row r="46028" spans="94:94" x14ac:dyDescent="0.25">
      <c r="CP46028" s="24"/>
    </row>
    <row r="46029" spans="94:94" x14ac:dyDescent="0.25">
      <c r="CP46029" s="24"/>
    </row>
    <row r="46030" spans="94:94" x14ac:dyDescent="0.25">
      <c r="CP46030" s="24"/>
    </row>
    <row r="46031" spans="94:94" x14ac:dyDescent="0.25">
      <c r="CP46031" s="24"/>
    </row>
    <row r="46032" spans="94:94" x14ac:dyDescent="0.25">
      <c r="CP46032" s="24"/>
    </row>
    <row r="46033" spans="94:94" x14ac:dyDescent="0.25">
      <c r="CP46033" s="24"/>
    </row>
    <row r="46034" spans="94:94" x14ac:dyDescent="0.25">
      <c r="CP46034" s="24"/>
    </row>
    <row r="46035" spans="94:94" x14ac:dyDescent="0.25">
      <c r="CP46035" s="24"/>
    </row>
    <row r="46036" spans="94:94" x14ac:dyDescent="0.25">
      <c r="CP46036" s="24"/>
    </row>
    <row r="46037" spans="94:94" x14ac:dyDescent="0.25">
      <c r="CP46037" s="24"/>
    </row>
    <row r="46038" spans="94:94" x14ac:dyDescent="0.25">
      <c r="CP46038" s="24"/>
    </row>
    <row r="46039" spans="94:94" x14ac:dyDescent="0.25">
      <c r="CP46039" s="24"/>
    </row>
    <row r="46040" spans="94:94" x14ac:dyDescent="0.25">
      <c r="CP46040" s="24"/>
    </row>
    <row r="46041" spans="94:94" x14ac:dyDescent="0.25">
      <c r="CP46041" s="24"/>
    </row>
    <row r="46042" spans="94:94" x14ac:dyDescent="0.25">
      <c r="CP46042" s="24"/>
    </row>
    <row r="46043" spans="94:94" x14ac:dyDescent="0.25">
      <c r="CP46043" s="24"/>
    </row>
    <row r="46044" spans="94:94" x14ac:dyDescent="0.25">
      <c r="CP46044" s="24"/>
    </row>
    <row r="46045" spans="94:94" x14ac:dyDescent="0.25">
      <c r="CP46045" s="24"/>
    </row>
    <row r="46046" spans="94:94" x14ac:dyDescent="0.25">
      <c r="CP46046" s="24"/>
    </row>
    <row r="46047" spans="94:94" x14ac:dyDescent="0.25">
      <c r="CP46047" s="24"/>
    </row>
    <row r="46048" spans="94:94" x14ac:dyDescent="0.25">
      <c r="CP46048" s="24"/>
    </row>
    <row r="46049" spans="94:94" x14ac:dyDescent="0.25">
      <c r="CP46049" s="24"/>
    </row>
    <row r="46050" spans="94:94" x14ac:dyDescent="0.25">
      <c r="CP46050" s="24"/>
    </row>
    <row r="46051" spans="94:94" x14ac:dyDescent="0.25">
      <c r="CP46051" s="24"/>
    </row>
    <row r="46052" spans="94:94" x14ac:dyDescent="0.25">
      <c r="CP46052" s="24"/>
    </row>
    <row r="46053" spans="94:94" x14ac:dyDescent="0.25">
      <c r="CP46053" s="24"/>
    </row>
    <row r="46054" spans="94:94" x14ac:dyDescent="0.25">
      <c r="CP46054" s="24"/>
    </row>
    <row r="46055" spans="94:94" x14ac:dyDescent="0.25">
      <c r="CP46055" s="24"/>
    </row>
    <row r="46056" spans="94:94" x14ac:dyDescent="0.25">
      <c r="CP46056" s="24"/>
    </row>
    <row r="46057" spans="94:94" x14ac:dyDescent="0.25">
      <c r="CP46057" s="24"/>
    </row>
    <row r="46058" spans="94:94" x14ac:dyDescent="0.25">
      <c r="CP46058" s="24"/>
    </row>
    <row r="46059" spans="94:94" x14ac:dyDescent="0.25">
      <c r="CP46059" s="24"/>
    </row>
    <row r="46060" spans="94:94" x14ac:dyDescent="0.25">
      <c r="CP46060" s="24"/>
    </row>
    <row r="46061" spans="94:94" x14ac:dyDescent="0.25">
      <c r="CP46061" s="24"/>
    </row>
    <row r="46062" spans="94:94" x14ac:dyDescent="0.25">
      <c r="CP46062" s="24"/>
    </row>
    <row r="46063" spans="94:94" x14ac:dyDescent="0.25">
      <c r="CP46063" s="24"/>
    </row>
    <row r="46064" spans="94:94" x14ac:dyDescent="0.25">
      <c r="CP46064" s="24"/>
    </row>
    <row r="46065" spans="94:94" x14ac:dyDescent="0.25">
      <c r="CP46065" s="24"/>
    </row>
    <row r="46066" spans="94:94" x14ac:dyDescent="0.25">
      <c r="CP46066" s="24"/>
    </row>
    <row r="46067" spans="94:94" x14ac:dyDescent="0.25">
      <c r="CP46067" s="24"/>
    </row>
    <row r="46068" spans="94:94" x14ac:dyDescent="0.25">
      <c r="CP46068" s="24"/>
    </row>
    <row r="46069" spans="94:94" x14ac:dyDescent="0.25">
      <c r="CP46069" s="24"/>
    </row>
    <row r="46070" spans="94:94" x14ac:dyDescent="0.25">
      <c r="CP46070" s="24"/>
    </row>
    <row r="46071" spans="94:94" x14ac:dyDescent="0.25">
      <c r="CP46071" s="24"/>
    </row>
    <row r="46072" spans="94:94" x14ac:dyDescent="0.25">
      <c r="CP46072" s="24"/>
    </row>
    <row r="46073" spans="94:94" x14ac:dyDescent="0.25">
      <c r="CP46073" s="24"/>
    </row>
    <row r="46074" spans="94:94" x14ac:dyDescent="0.25">
      <c r="CP46074" s="24"/>
    </row>
    <row r="46075" spans="94:94" x14ac:dyDescent="0.25">
      <c r="CP46075" s="24"/>
    </row>
    <row r="46076" spans="94:94" x14ac:dyDescent="0.25">
      <c r="CP46076" s="24"/>
    </row>
    <row r="46077" spans="94:94" x14ac:dyDescent="0.25">
      <c r="CP46077" s="24"/>
    </row>
    <row r="46078" spans="94:94" x14ac:dyDescent="0.25">
      <c r="CP46078" s="24"/>
    </row>
    <row r="46079" spans="94:94" x14ac:dyDescent="0.25">
      <c r="CP46079" s="24"/>
    </row>
    <row r="46080" spans="94:94" x14ac:dyDescent="0.25">
      <c r="CP46080" s="24"/>
    </row>
    <row r="46081" spans="94:94" x14ac:dyDescent="0.25">
      <c r="CP46081" s="24"/>
    </row>
    <row r="46082" spans="94:94" x14ac:dyDescent="0.25">
      <c r="CP46082" s="24"/>
    </row>
    <row r="46083" spans="94:94" x14ac:dyDescent="0.25">
      <c r="CP46083" s="24"/>
    </row>
    <row r="46084" spans="94:94" x14ac:dyDescent="0.25">
      <c r="CP46084" s="24"/>
    </row>
    <row r="46085" spans="94:94" x14ac:dyDescent="0.25">
      <c r="CP46085" s="24"/>
    </row>
    <row r="46086" spans="94:94" x14ac:dyDescent="0.25">
      <c r="CP46086" s="24"/>
    </row>
    <row r="46087" spans="94:94" x14ac:dyDescent="0.25">
      <c r="CP46087" s="24"/>
    </row>
    <row r="46088" spans="94:94" x14ac:dyDescent="0.25">
      <c r="CP46088" s="24"/>
    </row>
    <row r="46089" spans="94:94" x14ac:dyDescent="0.25">
      <c r="CP46089" s="24"/>
    </row>
    <row r="46090" spans="94:94" x14ac:dyDescent="0.25">
      <c r="CP46090" s="24"/>
    </row>
    <row r="46091" spans="94:94" x14ac:dyDescent="0.25">
      <c r="CP46091" s="24"/>
    </row>
    <row r="46092" spans="94:94" x14ac:dyDescent="0.25">
      <c r="CP46092" s="24"/>
    </row>
    <row r="46093" spans="94:94" x14ac:dyDescent="0.25">
      <c r="CP46093" s="24"/>
    </row>
    <row r="46094" spans="94:94" x14ac:dyDescent="0.25">
      <c r="CP46094" s="24"/>
    </row>
    <row r="46095" spans="94:94" x14ac:dyDescent="0.25">
      <c r="CP46095" s="24"/>
    </row>
    <row r="46096" spans="94:94" x14ac:dyDescent="0.25">
      <c r="CP46096" s="24"/>
    </row>
    <row r="46097" spans="94:94" x14ac:dyDescent="0.25">
      <c r="CP46097" s="24"/>
    </row>
    <row r="46098" spans="94:94" x14ac:dyDescent="0.25">
      <c r="CP46098" s="24"/>
    </row>
    <row r="46099" spans="94:94" x14ac:dyDescent="0.25">
      <c r="CP46099" s="24"/>
    </row>
    <row r="46100" spans="94:94" x14ac:dyDescent="0.25">
      <c r="CP46100" s="24"/>
    </row>
    <row r="46101" spans="94:94" x14ac:dyDescent="0.25">
      <c r="CP46101" s="24"/>
    </row>
    <row r="46102" spans="94:94" x14ac:dyDescent="0.25">
      <c r="CP46102" s="24"/>
    </row>
    <row r="46103" spans="94:94" x14ac:dyDescent="0.25">
      <c r="CP46103" s="24"/>
    </row>
    <row r="46104" spans="94:94" x14ac:dyDescent="0.25">
      <c r="CP46104" s="24"/>
    </row>
    <row r="46105" spans="94:94" x14ac:dyDescent="0.25">
      <c r="CP46105" s="24"/>
    </row>
    <row r="46106" spans="94:94" x14ac:dyDescent="0.25">
      <c r="CP46106" s="24"/>
    </row>
    <row r="46107" spans="94:94" x14ac:dyDescent="0.25">
      <c r="CP46107" s="24"/>
    </row>
    <row r="46108" spans="94:94" x14ac:dyDescent="0.25">
      <c r="CP46108" s="24"/>
    </row>
    <row r="46109" spans="94:94" x14ac:dyDescent="0.25">
      <c r="CP46109" s="24"/>
    </row>
    <row r="46110" spans="94:94" x14ac:dyDescent="0.25">
      <c r="CP46110" s="24"/>
    </row>
    <row r="46111" spans="94:94" x14ac:dyDescent="0.25">
      <c r="CP46111" s="24"/>
    </row>
    <row r="46112" spans="94:94" x14ac:dyDescent="0.25">
      <c r="CP46112" s="24"/>
    </row>
    <row r="46113" spans="94:94" x14ac:dyDescent="0.25">
      <c r="CP46113" s="24"/>
    </row>
    <row r="46114" spans="94:94" x14ac:dyDescent="0.25">
      <c r="CP46114" s="24"/>
    </row>
    <row r="46115" spans="94:94" x14ac:dyDescent="0.25">
      <c r="CP46115" s="24"/>
    </row>
    <row r="46116" spans="94:94" x14ac:dyDescent="0.25">
      <c r="CP46116" s="24"/>
    </row>
    <row r="46117" spans="94:94" x14ac:dyDescent="0.25">
      <c r="CP46117" s="24"/>
    </row>
    <row r="46118" spans="94:94" x14ac:dyDescent="0.25">
      <c r="CP46118" s="24"/>
    </row>
    <row r="46119" spans="94:94" x14ac:dyDescent="0.25">
      <c r="CP46119" s="24"/>
    </row>
    <row r="46120" spans="94:94" x14ac:dyDescent="0.25">
      <c r="CP46120" s="24"/>
    </row>
    <row r="46121" spans="94:94" x14ac:dyDescent="0.25">
      <c r="CP46121" s="24"/>
    </row>
    <row r="46122" spans="94:94" x14ac:dyDescent="0.25">
      <c r="CP46122" s="24"/>
    </row>
    <row r="46123" spans="94:94" x14ac:dyDescent="0.25">
      <c r="CP46123" s="24"/>
    </row>
    <row r="46124" spans="94:94" x14ac:dyDescent="0.25">
      <c r="CP46124" s="24"/>
    </row>
    <row r="46125" spans="94:94" x14ac:dyDescent="0.25">
      <c r="CP46125" s="24"/>
    </row>
    <row r="46126" spans="94:94" x14ac:dyDescent="0.25">
      <c r="CP46126" s="24"/>
    </row>
    <row r="46127" spans="94:94" x14ac:dyDescent="0.25">
      <c r="CP46127" s="24"/>
    </row>
    <row r="46128" spans="94:94" x14ac:dyDescent="0.25">
      <c r="CP46128" s="24"/>
    </row>
    <row r="46129" spans="94:94" x14ac:dyDescent="0.25">
      <c r="CP46129" s="24"/>
    </row>
    <row r="46130" spans="94:94" x14ac:dyDescent="0.25">
      <c r="CP46130" s="24"/>
    </row>
    <row r="46131" spans="94:94" x14ac:dyDescent="0.25">
      <c r="CP46131" s="24"/>
    </row>
    <row r="46132" spans="94:94" x14ac:dyDescent="0.25">
      <c r="CP46132" s="24"/>
    </row>
    <row r="46133" spans="94:94" x14ac:dyDescent="0.25">
      <c r="CP46133" s="24"/>
    </row>
    <row r="46134" spans="94:94" x14ac:dyDescent="0.25">
      <c r="CP46134" s="24"/>
    </row>
    <row r="46135" spans="94:94" x14ac:dyDescent="0.25">
      <c r="CP46135" s="24"/>
    </row>
    <row r="46136" spans="94:94" x14ac:dyDescent="0.25">
      <c r="CP46136" s="24"/>
    </row>
    <row r="46137" spans="94:94" x14ac:dyDescent="0.25">
      <c r="CP46137" s="24"/>
    </row>
    <row r="46138" spans="94:94" x14ac:dyDescent="0.25">
      <c r="CP46138" s="24"/>
    </row>
    <row r="46139" spans="94:94" x14ac:dyDescent="0.25">
      <c r="CP46139" s="24"/>
    </row>
    <row r="46140" spans="94:94" x14ac:dyDescent="0.25">
      <c r="CP46140" s="24"/>
    </row>
    <row r="46141" spans="94:94" x14ac:dyDescent="0.25">
      <c r="CP46141" s="24"/>
    </row>
    <row r="46142" spans="94:94" x14ac:dyDescent="0.25">
      <c r="CP46142" s="24"/>
    </row>
    <row r="46143" spans="94:94" x14ac:dyDescent="0.25">
      <c r="CP46143" s="24"/>
    </row>
    <row r="46144" spans="94:94" x14ac:dyDescent="0.25">
      <c r="CP46144" s="24"/>
    </row>
    <row r="46145" spans="94:94" x14ac:dyDescent="0.25">
      <c r="CP46145" s="24"/>
    </row>
    <row r="46146" spans="94:94" x14ac:dyDescent="0.25">
      <c r="CP46146" s="24"/>
    </row>
    <row r="46147" spans="94:94" x14ac:dyDescent="0.25">
      <c r="CP46147" s="24"/>
    </row>
    <row r="46148" spans="94:94" x14ac:dyDescent="0.25">
      <c r="CP46148" s="24"/>
    </row>
    <row r="46149" spans="94:94" x14ac:dyDescent="0.25">
      <c r="CP46149" s="24"/>
    </row>
    <row r="46150" spans="94:94" x14ac:dyDescent="0.25">
      <c r="CP46150" s="24"/>
    </row>
    <row r="46151" spans="94:94" x14ac:dyDescent="0.25">
      <c r="CP46151" s="24"/>
    </row>
    <row r="46152" spans="94:94" x14ac:dyDescent="0.25">
      <c r="CP46152" s="24"/>
    </row>
    <row r="46153" spans="94:94" x14ac:dyDescent="0.25">
      <c r="CP46153" s="24"/>
    </row>
    <row r="46154" spans="94:94" x14ac:dyDescent="0.25">
      <c r="CP46154" s="24"/>
    </row>
    <row r="46155" spans="94:94" x14ac:dyDescent="0.25">
      <c r="CP46155" s="24"/>
    </row>
    <row r="46156" spans="94:94" x14ac:dyDescent="0.25">
      <c r="CP46156" s="24"/>
    </row>
    <row r="46157" spans="94:94" x14ac:dyDescent="0.25">
      <c r="CP46157" s="24"/>
    </row>
    <row r="46158" spans="94:94" x14ac:dyDescent="0.25">
      <c r="CP46158" s="24"/>
    </row>
    <row r="46159" spans="94:94" x14ac:dyDescent="0.25">
      <c r="CP46159" s="24"/>
    </row>
    <row r="46160" spans="94:94" x14ac:dyDescent="0.25">
      <c r="CP46160" s="24"/>
    </row>
    <row r="46161" spans="94:94" x14ac:dyDescent="0.25">
      <c r="CP46161" s="24"/>
    </row>
    <row r="46162" spans="94:94" x14ac:dyDescent="0.25">
      <c r="CP46162" s="24"/>
    </row>
    <row r="46163" spans="94:94" x14ac:dyDescent="0.25">
      <c r="CP46163" s="24"/>
    </row>
    <row r="46164" spans="94:94" x14ac:dyDescent="0.25">
      <c r="CP46164" s="24"/>
    </row>
    <row r="46165" spans="94:94" x14ac:dyDescent="0.25">
      <c r="CP46165" s="24"/>
    </row>
    <row r="46166" spans="94:94" x14ac:dyDescent="0.25">
      <c r="CP46166" s="24"/>
    </row>
    <row r="46167" spans="94:94" x14ac:dyDescent="0.25">
      <c r="CP46167" s="24"/>
    </row>
    <row r="46168" spans="94:94" x14ac:dyDescent="0.25">
      <c r="CP46168" s="24"/>
    </row>
    <row r="46169" spans="94:94" x14ac:dyDescent="0.25">
      <c r="CP46169" s="24"/>
    </row>
    <row r="46170" spans="94:94" x14ac:dyDescent="0.25">
      <c r="CP46170" s="24"/>
    </row>
    <row r="46171" spans="94:94" x14ac:dyDescent="0.25">
      <c r="CP46171" s="24"/>
    </row>
    <row r="46172" spans="94:94" x14ac:dyDescent="0.25">
      <c r="CP46172" s="24"/>
    </row>
    <row r="46173" spans="94:94" x14ac:dyDescent="0.25">
      <c r="CP46173" s="24"/>
    </row>
    <row r="46174" spans="94:94" x14ac:dyDescent="0.25">
      <c r="CP46174" s="24"/>
    </row>
    <row r="46175" spans="94:94" x14ac:dyDescent="0.25">
      <c r="CP46175" s="24"/>
    </row>
    <row r="46176" spans="94:94" x14ac:dyDescent="0.25">
      <c r="CP46176" s="24"/>
    </row>
    <row r="46177" spans="94:94" x14ac:dyDescent="0.25">
      <c r="CP46177" s="24"/>
    </row>
    <row r="46178" spans="94:94" x14ac:dyDescent="0.25">
      <c r="CP46178" s="24"/>
    </row>
    <row r="46179" spans="94:94" x14ac:dyDescent="0.25">
      <c r="CP46179" s="24"/>
    </row>
    <row r="46180" spans="94:94" x14ac:dyDescent="0.25">
      <c r="CP46180" s="24"/>
    </row>
    <row r="46181" spans="94:94" x14ac:dyDescent="0.25">
      <c r="CP46181" s="24"/>
    </row>
    <row r="46182" spans="94:94" x14ac:dyDescent="0.25">
      <c r="CP46182" s="24"/>
    </row>
    <row r="46183" spans="94:94" x14ac:dyDescent="0.25">
      <c r="CP46183" s="24"/>
    </row>
    <row r="46184" spans="94:94" x14ac:dyDescent="0.25">
      <c r="CP46184" s="24"/>
    </row>
    <row r="46185" spans="94:94" x14ac:dyDescent="0.25">
      <c r="CP46185" s="24"/>
    </row>
    <row r="46186" spans="94:94" x14ac:dyDescent="0.25">
      <c r="CP46186" s="24"/>
    </row>
    <row r="46187" spans="94:94" x14ac:dyDescent="0.25">
      <c r="CP46187" s="24"/>
    </row>
    <row r="46188" spans="94:94" x14ac:dyDescent="0.25">
      <c r="CP46188" s="24"/>
    </row>
    <row r="46189" spans="94:94" x14ac:dyDescent="0.25">
      <c r="CP46189" s="24"/>
    </row>
    <row r="46190" spans="94:94" x14ac:dyDescent="0.25">
      <c r="CP46190" s="24"/>
    </row>
    <row r="46191" spans="94:94" x14ac:dyDescent="0.25">
      <c r="CP46191" s="24"/>
    </row>
    <row r="46192" spans="94:94" x14ac:dyDescent="0.25">
      <c r="CP46192" s="24"/>
    </row>
    <row r="46193" spans="94:94" x14ac:dyDescent="0.25">
      <c r="CP46193" s="24"/>
    </row>
    <row r="46194" spans="94:94" x14ac:dyDescent="0.25">
      <c r="CP46194" s="24"/>
    </row>
    <row r="46195" spans="94:94" x14ac:dyDescent="0.25">
      <c r="CP46195" s="24"/>
    </row>
    <row r="46196" spans="94:94" x14ac:dyDescent="0.25">
      <c r="CP46196" s="24"/>
    </row>
    <row r="46197" spans="94:94" x14ac:dyDescent="0.25">
      <c r="CP46197" s="24"/>
    </row>
    <row r="46198" spans="94:94" x14ac:dyDescent="0.25">
      <c r="CP46198" s="24"/>
    </row>
    <row r="46199" spans="94:94" x14ac:dyDescent="0.25">
      <c r="CP46199" s="24"/>
    </row>
    <row r="46200" spans="94:94" x14ac:dyDescent="0.25">
      <c r="CP46200" s="24"/>
    </row>
    <row r="46201" spans="94:94" x14ac:dyDescent="0.25">
      <c r="CP46201" s="24"/>
    </row>
    <row r="46202" spans="94:94" x14ac:dyDescent="0.25">
      <c r="CP46202" s="24"/>
    </row>
    <row r="46203" spans="94:94" x14ac:dyDescent="0.25">
      <c r="CP46203" s="24"/>
    </row>
    <row r="46204" spans="94:94" x14ac:dyDescent="0.25">
      <c r="CP46204" s="24"/>
    </row>
    <row r="46205" spans="94:94" x14ac:dyDescent="0.25">
      <c r="CP46205" s="24"/>
    </row>
    <row r="46206" spans="94:94" x14ac:dyDescent="0.25">
      <c r="CP46206" s="24"/>
    </row>
    <row r="46207" spans="94:94" x14ac:dyDescent="0.25">
      <c r="CP46207" s="24"/>
    </row>
    <row r="46208" spans="94:94" x14ac:dyDescent="0.25">
      <c r="CP46208" s="24"/>
    </row>
    <row r="46209" spans="94:94" x14ac:dyDescent="0.25">
      <c r="CP46209" s="24"/>
    </row>
    <row r="46210" spans="94:94" x14ac:dyDescent="0.25">
      <c r="CP46210" s="24"/>
    </row>
    <row r="46211" spans="94:94" x14ac:dyDescent="0.25">
      <c r="CP46211" s="24"/>
    </row>
    <row r="46212" spans="94:94" x14ac:dyDescent="0.25">
      <c r="CP46212" s="24"/>
    </row>
    <row r="46213" spans="94:94" x14ac:dyDescent="0.25">
      <c r="CP46213" s="24"/>
    </row>
    <row r="46214" spans="94:94" x14ac:dyDescent="0.25">
      <c r="CP46214" s="24"/>
    </row>
    <row r="46215" spans="94:94" x14ac:dyDescent="0.25">
      <c r="CP46215" s="24"/>
    </row>
    <row r="46216" spans="94:94" x14ac:dyDescent="0.25">
      <c r="CP46216" s="24"/>
    </row>
    <row r="46217" spans="94:94" x14ac:dyDescent="0.25">
      <c r="CP46217" s="24"/>
    </row>
    <row r="46218" spans="94:94" x14ac:dyDescent="0.25">
      <c r="CP46218" s="24"/>
    </row>
    <row r="46219" spans="94:94" x14ac:dyDescent="0.25">
      <c r="CP46219" s="24"/>
    </row>
    <row r="46220" spans="94:94" x14ac:dyDescent="0.25">
      <c r="CP46220" s="24"/>
    </row>
    <row r="46221" spans="94:94" x14ac:dyDescent="0.25">
      <c r="CP46221" s="24"/>
    </row>
    <row r="46222" spans="94:94" x14ac:dyDescent="0.25">
      <c r="CP46222" s="24"/>
    </row>
    <row r="46223" spans="94:94" x14ac:dyDescent="0.25">
      <c r="CP46223" s="24"/>
    </row>
    <row r="46224" spans="94:94" x14ac:dyDescent="0.25">
      <c r="CP46224" s="24"/>
    </row>
    <row r="46225" spans="94:94" x14ac:dyDescent="0.25">
      <c r="CP46225" s="24"/>
    </row>
    <row r="46226" spans="94:94" x14ac:dyDescent="0.25">
      <c r="CP46226" s="24"/>
    </row>
    <row r="46227" spans="94:94" x14ac:dyDescent="0.25">
      <c r="CP46227" s="24"/>
    </row>
    <row r="46228" spans="94:94" x14ac:dyDescent="0.25">
      <c r="CP46228" s="24"/>
    </row>
    <row r="46229" spans="94:94" x14ac:dyDescent="0.25">
      <c r="CP46229" s="24"/>
    </row>
    <row r="46230" spans="94:94" x14ac:dyDescent="0.25">
      <c r="CP46230" s="24"/>
    </row>
    <row r="46231" spans="94:94" x14ac:dyDescent="0.25">
      <c r="CP46231" s="24"/>
    </row>
    <row r="46232" spans="94:94" x14ac:dyDescent="0.25">
      <c r="CP46232" s="24"/>
    </row>
    <row r="46233" spans="94:94" x14ac:dyDescent="0.25">
      <c r="CP46233" s="24"/>
    </row>
    <row r="46234" spans="94:94" x14ac:dyDescent="0.25">
      <c r="CP46234" s="24"/>
    </row>
    <row r="46235" spans="94:94" x14ac:dyDescent="0.25">
      <c r="CP46235" s="24"/>
    </row>
    <row r="46236" spans="94:94" x14ac:dyDescent="0.25">
      <c r="CP46236" s="24"/>
    </row>
    <row r="46237" spans="94:94" x14ac:dyDescent="0.25">
      <c r="CP46237" s="24"/>
    </row>
    <row r="46238" spans="94:94" x14ac:dyDescent="0.25">
      <c r="CP46238" s="24"/>
    </row>
    <row r="46239" spans="94:94" x14ac:dyDescent="0.25">
      <c r="CP46239" s="24"/>
    </row>
    <row r="46240" spans="94:94" x14ac:dyDescent="0.25">
      <c r="CP46240" s="24"/>
    </row>
    <row r="46241" spans="94:94" x14ac:dyDescent="0.25">
      <c r="CP46241" s="24"/>
    </row>
    <row r="46242" spans="94:94" x14ac:dyDescent="0.25">
      <c r="CP46242" s="24"/>
    </row>
    <row r="46243" spans="94:94" x14ac:dyDescent="0.25">
      <c r="CP46243" s="24"/>
    </row>
    <row r="46244" spans="94:94" x14ac:dyDescent="0.25">
      <c r="CP46244" s="24"/>
    </row>
    <row r="46245" spans="94:94" x14ac:dyDescent="0.25">
      <c r="CP46245" s="24"/>
    </row>
    <row r="46246" spans="94:94" x14ac:dyDescent="0.25">
      <c r="CP46246" s="24"/>
    </row>
    <row r="46247" spans="94:94" x14ac:dyDescent="0.25">
      <c r="CP46247" s="24"/>
    </row>
    <row r="46248" spans="94:94" x14ac:dyDescent="0.25">
      <c r="CP46248" s="24"/>
    </row>
    <row r="46249" spans="94:94" x14ac:dyDescent="0.25">
      <c r="CP46249" s="24"/>
    </row>
    <row r="46250" spans="94:94" x14ac:dyDescent="0.25">
      <c r="CP46250" s="24"/>
    </row>
    <row r="46251" spans="94:94" x14ac:dyDescent="0.25">
      <c r="CP46251" s="24"/>
    </row>
    <row r="46252" spans="94:94" x14ac:dyDescent="0.25">
      <c r="CP46252" s="24"/>
    </row>
    <row r="46253" spans="94:94" x14ac:dyDescent="0.25">
      <c r="CP46253" s="24"/>
    </row>
    <row r="46254" spans="94:94" x14ac:dyDescent="0.25">
      <c r="CP46254" s="24"/>
    </row>
    <row r="46255" spans="94:94" x14ac:dyDescent="0.25">
      <c r="CP46255" s="24"/>
    </row>
    <row r="46256" spans="94:94" x14ac:dyDescent="0.25">
      <c r="CP46256" s="24"/>
    </row>
    <row r="46257" spans="94:94" x14ac:dyDescent="0.25">
      <c r="CP46257" s="24"/>
    </row>
    <row r="46258" spans="94:94" x14ac:dyDescent="0.25">
      <c r="CP46258" s="24"/>
    </row>
    <row r="46259" spans="94:94" x14ac:dyDescent="0.25">
      <c r="CP46259" s="24"/>
    </row>
    <row r="46260" spans="94:94" x14ac:dyDescent="0.25">
      <c r="CP46260" s="24"/>
    </row>
    <row r="46261" spans="94:94" x14ac:dyDescent="0.25">
      <c r="CP46261" s="24"/>
    </row>
    <row r="46262" spans="94:94" x14ac:dyDescent="0.25">
      <c r="CP46262" s="24"/>
    </row>
    <row r="46263" spans="94:94" x14ac:dyDescent="0.25">
      <c r="CP46263" s="24"/>
    </row>
    <row r="46264" spans="94:94" x14ac:dyDescent="0.25">
      <c r="CP46264" s="24"/>
    </row>
    <row r="46265" spans="94:94" x14ac:dyDescent="0.25">
      <c r="CP46265" s="24"/>
    </row>
    <row r="46266" spans="94:94" x14ac:dyDescent="0.25">
      <c r="CP46266" s="24"/>
    </row>
    <row r="46267" spans="94:94" x14ac:dyDescent="0.25">
      <c r="CP46267" s="24"/>
    </row>
    <row r="46268" spans="94:94" x14ac:dyDescent="0.25">
      <c r="CP46268" s="24"/>
    </row>
    <row r="46269" spans="94:94" x14ac:dyDescent="0.25">
      <c r="CP46269" s="24"/>
    </row>
    <row r="46270" spans="94:94" x14ac:dyDescent="0.25">
      <c r="CP46270" s="24"/>
    </row>
    <row r="46271" spans="94:94" x14ac:dyDescent="0.25">
      <c r="CP46271" s="24"/>
    </row>
    <row r="46272" spans="94:94" x14ac:dyDescent="0.25">
      <c r="CP46272" s="24"/>
    </row>
    <row r="46273" spans="94:94" x14ac:dyDescent="0.25">
      <c r="CP46273" s="24"/>
    </row>
    <row r="46274" spans="94:94" x14ac:dyDescent="0.25">
      <c r="CP46274" s="24"/>
    </row>
    <row r="46275" spans="94:94" x14ac:dyDescent="0.25">
      <c r="CP46275" s="24"/>
    </row>
    <row r="46276" spans="94:94" x14ac:dyDescent="0.25">
      <c r="CP46276" s="24"/>
    </row>
    <row r="46277" spans="94:94" x14ac:dyDescent="0.25">
      <c r="CP46277" s="24"/>
    </row>
    <row r="46278" spans="94:94" x14ac:dyDescent="0.25">
      <c r="CP46278" s="24"/>
    </row>
    <row r="46279" spans="94:94" x14ac:dyDescent="0.25">
      <c r="CP46279" s="24"/>
    </row>
    <row r="46280" spans="94:94" x14ac:dyDescent="0.25">
      <c r="CP46280" s="24"/>
    </row>
    <row r="46281" spans="94:94" x14ac:dyDescent="0.25">
      <c r="CP46281" s="24"/>
    </row>
    <row r="46282" spans="94:94" x14ac:dyDescent="0.25">
      <c r="CP46282" s="24"/>
    </row>
    <row r="46283" spans="94:94" x14ac:dyDescent="0.25">
      <c r="CP46283" s="24"/>
    </row>
    <row r="46284" spans="94:94" x14ac:dyDescent="0.25">
      <c r="CP46284" s="24"/>
    </row>
    <row r="46285" spans="94:94" x14ac:dyDescent="0.25">
      <c r="CP46285" s="24"/>
    </row>
    <row r="46286" spans="94:94" x14ac:dyDescent="0.25">
      <c r="CP46286" s="24"/>
    </row>
    <row r="46287" spans="94:94" x14ac:dyDescent="0.25">
      <c r="CP46287" s="24"/>
    </row>
    <row r="46288" spans="94:94" x14ac:dyDescent="0.25">
      <c r="CP46288" s="24"/>
    </row>
    <row r="46289" spans="94:94" x14ac:dyDescent="0.25">
      <c r="CP46289" s="24"/>
    </row>
    <row r="46290" spans="94:94" x14ac:dyDescent="0.25">
      <c r="CP46290" s="24"/>
    </row>
    <row r="46291" spans="94:94" x14ac:dyDescent="0.25">
      <c r="CP46291" s="24"/>
    </row>
    <row r="46292" spans="94:94" x14ac:dyDescent="0.25">
      <c r="CP46292" s="24"/>
    </row>
    <row r="46293" spans="94:94" x14ac:dyDescent="0.25">
      <c r="CP46293" s="24"/>
    </row>
    <row r="46294" spans="94:94" x14ac:dyDescent="0.25">
      <c r="CP46294" s="24"/>
    </row>
    <row r="46295" spans="94:94" x14ac:dyDescent="0.25">
      <c r="CP46295" s="24"/>
    </row>
    <row r="46296" spans="94:94" x14ac:dyDescent="0.25">
      <c r="CP46296" s="24"/>
    </row>
    <row r="46297" spans="94:94" x14ac:dyDescent="0.25">
      <c r="CP46297" s="24"/>
    </row>
    <row r="46298" spans="94:94" x14ac:dyDescent="0.25">
      <c r="CP46298" s="24"/>
    </row>
    <row r="46299" spans="94:94" x14ac:dyDescent="0.25">
      <c r="CP46299" s="24"/>
    </row>
    <row r="46300" spans="94:94" x14ac:dyDescent="0.25">
      <c r="CP46300" s="24"/>
    </row>
    <row r="46301" spans="94:94" x14ac:dyDescent="0.25">
      <c r="CP46301" s="24"/>
    </row>
    <row r="46302" spans="94:94" x14ac:dyDescent="0.25">
      <c r="CP46302" s="24"/>
    </row>
    <row r="46303" spans="94:94" x14ac:dyDescent="0.25">
      <c r="CP46303" s="24"/>
    </row>
    <row r="46304" spans="94:94" x14ac:dyDescent="0.25">
      <c r="CP46304" s="24"/>
    </row>
    <row r="46305" spans="94:94" x14ac:dyDescent="0.25">
      <c r="CP46305" s="24"/>
    </row>
    <row r="46306" spans="94:94" x14ac:dyDescent="0.25">
      <c r="CP46306" s="24"/>
    </row>
    <row r="46307" spans="94:94" x14ac:dyDescent="0.25">
      <c r="CP46307" s="24"/>
    </row>
    <row r="46308" spans="94:94" x14ac:dyDescent="0.25">
      <c r="CP46308" s="24"/>
    </row>
    <row r="46309" spans="94:94" x14ac:dyDescent="0.25">
      <c r="CP46309" s="24"/>
    </row>
    <row r="46310" spans="94:94" x14ac:dyDescent="0.25">
      <c r="CP46310" s="24"/>
    </row>
    <row r="46311" spans="94:94" x14ac:dyDescent="0.25">
      <c r="CP46311" s="24"/>
    </row>
    <row r="46312" spans="94:94" x14ac:dyDescent="0.25">
      <c r="CP46312" s="24"/>
    </row>
    <row r="46313" spans="94:94" x14ac:dyDescent="0.25">
      <c r="CP46313" s="24"/>
    </row>
    <row r="46314" spans="94:94" x14ac:dyDescent="0.25">
      <c r="CP46314" s="24"/>
    </row>
    <row r="46315" spans="94:94" x14ac:dyDescent="0.25">
      <c r="CP46315" s="24"/>
    </row>
    <row r="46316" spans="94:94" x14ac:dyDescent="0.25">
      <c r="CP46316" s="24"/>
    </row>
    <row r="46317" spans="94:94" x14ac:dyDescent="0.25">
      <c r="CP46317" s="24"/>
    </row>
    <row r="46318" spans="94:94" x14ac:dyDescent="0.25">
      <c r="CP46318" s="24"/>
    </row>
    <row r="46319" spans="94:94" x14ac:dyDescent="0.25">
      <c r="CP46319" s="24"/>
    </row>
    <row r="46320" spans="94:94" x14ac:dyDescent="0.25">
      <c r="CP46320" s="24"/>
    </row>
    <row r="46321" spans="94:94" x14ac:dyDescent="0.25">
      <c r="CP46321" s="24"/>
    </row>
    <row r="46322" spans="94:94" x14ac:dyDescent="0.25">
      <c r="CP46322" s="24"/>
    </row>
    <row r="46323" spans="94:94" x14ac:dyDescent="0.25">
      <c r="CP46323" s="24"/>
    </row>
    <row r="46324" spans="94:94" x14ac:dyDescent="0.25">
      <c r="CP46324" s="24"/>
    </row>
    <row r="46325" spans="94:94" x14ac:dyDescent="0.25">
      <c r="CP46325" s="24"/>
    </row>
    <row r="46326" spans="94:94" x14ac:dyDescent="0.25">
      <c r="CP46326" s="24"/>
    </row>
    <row r="46327" spans="94:94" x14ac:dyDescent="0.25">
      <c r="CP46327" s="24"/>
    </row>
    <row r="46328" spans="94:94" x14ac:dyDescent="0.25">
      <c r="CP46328" s="24"/>
    </row>
    <row r="46329" spans="94:94" x14ac:dyDescent="0.25">
      <c r="CP46329" s="24"/>
    </row>
    <row r="46330" spans="94:94" x14ac:dyDescent="0.25">
      <c r="CP46330" s="24"/>
    </row>
    <row r="46331" spans="94:94" x14ac:dyDescent="0.25">
      <c r="CP46331" s="24"/>
    </row>
    <row r="46332" spans="94:94" x14ac:dyDescent="0.25">
      <c r="CP46332" s="24"/>
    </row>
    <row r="46333" spans="94:94" x14ac:dyDescent="0.25">
      <c r="CP46333" s="24"/>
    </row>
    <row r="46334" spans="94:94" x14ac:dyDescent="0.25">
      <c r="CP46334" s="24"/>
    </row>
    <row r="46335" spans="94:94" x14ac:dyDescent="0.25">
      <c r="CP46335" s="24"/>
    </row>
    <row r="46336" spans="94:94" x14ac:dyDescent="0.25">
      <c r="CP46336" s="24"/>
    </row>
    <row r="46337" spans="94:94" x14ac:dyDescent="0.25">
      <c r="CP46337" s="24"/>
    </row>
    <row r="46338" spans="94:94" x14ac:dyDescent="0.25">
      <c r="CP46338" s="24"/>
    </row>
    <row r="46339" spans="94:94" x14ac:dyDescent="0.25">
      <c r="CP46339" s="24"/>
    </row>
    <row r="46340" spans="94:94" x14ac:dyDescent="0.25">
      <c r="CP46340" s="24"/>
    </row>
    <row r="46341" spans="94:94" x14ac:dyDescent="0.25">
      <c r="CP46341" s="24"/>
    </row>
    <row r="46342" spans="94:94" x14ac:dyDescent="0.25">
      <c r="CP46342" s="24"/>
    </row>
    <row r="46343" spans="94:94" x14ac:dyDescent="0.25">
      <c r="CP46343" s="24"/>
    </row>
    <row r="46344" spans="94:94" x14ac:dyDescent="0.25">
      <c r="CP46344" s="24"/>
    </row>
    <row r="46345" spans="94:94" x14ac:dyDescent="0.25">
      <c r="CP46345" s="24"/>
    </row>
    <row r="46346" spans="94:94" x14ac:dyDescent="0.25">
      <c r="CP46346" s="24"/>
    </row>
    <row r="46347" spans="94:94" x14ac:dyDescent="0.25">
      <c r="CP46347" s="24"/>
    </row>
    <row r="46348" spans="94:94" x14ac:dyDescent="0.25">
      <c r="CP46348" s="24"/>
    </row>
    <row r="46349" spans="94:94" x14ac:dyDescent="0.25">
      <c r="CP46349" s="24"/>
    </row>
    <row r="46350" spans="94:94" x14ac:dyDescent="0.25">
      <c r="CP46350" s="24"/>
    </row>
    <row r="46351" spans="94:94" x14ac:dyDescent="0.25">
      <c r="CP46351" s="24"/>
    </row>
    <row r="46352" spans="94:94" x14ac:dyDescent="0.25">
      <c r="CP46352" s="24"/>
    </row>
    <row r="46353" spans="94:94" x14ac:dyDescent="0.25">
      <c r="CP46353" s="24"/>
    </row>
    <row r="46354" spans="94:94" x14ac:dyDescent="0.25">
      <c r="CP46354" s="24"/>
    </row>
    <row r="46355" spans="94:94" x14ac:dyDescent="0.25">
      <c r="CP46355" s="24"/>
    </row>
    <row r="46356" spans="94:94" x14ac:dyDescent="0.25">
      <c r="CP46356" s="24"/>
    </row>
    <row r="46357" spans="94:94" x14ac:dyDescent="0.25">
      <c r="CP46357" s="24"/>
    </row>
    <row r="46358" spans="94:94" x14ac:dyDescent="0.25">
      <c r="CP46358" s="24"/>
    </row>
    <row r="46359" spans="94:94" x14ac:dyDescent="0.25">
      <c r="CP46359" s="24"/>
    </row>
    <row r="46360" spans="94:94" x14ac:dyDescent="0.25">
      <c r="CP46360" s="24"/>
    </row>
    <row r="46361" spans="94:94" x14ac:dyDescent="0.25">
      <c r="CP46361" s="24"/>
    </row>
    <row r="46362" spans="94:94" x14ac:dyDescent="0.25">
      <c r="CP46362" s="24"/>
    </row>
    <row r="46363" spans="94:94" x14ac:dyDescent="0.25">
      <c r="CP46363" s="24"/>
    </row>
    <row r="46364" spans="94:94" x14ac:dyDescent="0.25">
      <c r="CP46364" s="24"/>
    </row>
    <row r="46365" spans="94:94" x14ac:dyDescent="0.25">
      <c r="CP46365" s="24"/>
    </row>
    <row r="46366" spans="94:94" x14ac:dyDescent="0.25">
      <c r="CP46366" s="24"/>
    </row>
    <row r="46367" spans="94:94" x14ac:dyDescent="0.25">
      <c r="CP46367" s="24"/>
    </row>
    <row r="46368" spans="94:94" x14ac:dyDescent="0.25">
      <c r="CP46368" s="24"/>
    </row>
    <row r="46369" spans="94:94" x14ac:dyDescent="0.25">
      <c r="CP46369" s="24"/>
    </row>
    <row r="46370" spans="94:94" x14ac:dyDescent="0.25">
      <c r="CP46370" s="24"/>
    </row>
    <row r="46371" spans="94:94" x14ac:dyDescent="0.25">
      <c r="CP46371" s="24"/>
    </row>
    <row r="46372" spans="94:94" x14ac:dyDescent="0.25">
      <c r="CP46372" s="24"/>
    </row>
    <row r="46373" spans="94:94" x14ac:dyDescent="0.25">
      <c r="CP46373" s="24"/>
    </row>
    <row r="46374" spans="94:94" x14ac:dyDescent="0.25">
      <c r="CP46374" s="24"/>
    </row>
    <row r="46375" spans="94:94" x14ac:dyDescent="0.25">
      <c r="CP46375" s="24"/>
    </row>
    <row r="46376" spans="94:94" x14ac:dyDescent="0.25">
      <c r="CP46376" s="24"/>
    </row>
    <row r="46377" spans="94:94" x14ac:dyDescent="0.25">
      <c r="CP46377" s="24"/>
    </row>
    <row r="46378" spans="94:94" x14ac:dyDescent="0.25">
      <c r="CP46378" s="24"/>
    </row>
    <row r="46379" spans="94:94" x14ac:dyDescent="0.25">
      <c r="CP46379" s="24"/>
    </row>
    <row r="46380" spans="94:94" x14ac:dyDescent="0.25">
      <c r="CP46380" s="24"/>
    </row>
    <row r="46381" spans="94:94" x14ac:dyDescent="0.25">
      <c r="CP46381" s="24"/>
    </row>
    <row r="46382" spans="94:94" x14ac:dyDescent="0.25">
      <c r="CP46382" s="24"/>
    </row>
    <row r="46383" spans="94:94" x14ac:dyDescent="0.25">
      <c r="CP46383" s="24"/>
    </row>
    <row r="46384" spans="94:94" x14ac:dyDescent="0.25">
      <c r="CP46384" s="24"/>
    </row>
    <row r="46385" spans="94:94" x14ac:dyDescent="0.25">
      <c r="CP46385" s="24"/>
    </row>
    <row r="46386" spans="94:94" x14ac:dyDescent="0.25">
      <c r="CP46386" s="24"/>
    </row>
    <row r="46387" spans="94:94" x14ac:dyDescent="0.25">
      <c r="CP46387" s="24"/>
    </row>
    <row r="46388" spans="94:94" x14ac:dyDescent="0.25">
      <c r="CP46388" s="24"/>
    </row>
    <row r="46389" spans="94:94" x14ac:dyDescent="0.25">
      <c r="CP46389" s="24"/>
    </row>
    <row r="46390" spans="94:94" x14ac:dyDescent="0.25">
      <c r="CP46390" s="24"/>
    </row>
    <row r="46391" spans="94:94" x14ac:dyDescent="0.25">
      <c r="CP46391" s="24"/>
    </row>
    <row r="46392" spans="94:94" x14ac:dyDescent="0.25">
      <c r="CP46392" s="24"/>
    </row>
    <row r="46393" spans="94:94" x14ac:dyDescent="0.25">
      <c r="CP46393" s="24"/>
    </row>
    <row r="46394" spans="94:94" x14ac:dyDescent="0.25">
      <c r="CP46394" s="24"/>
    </row>
    <row r="46395" spans="94:94" x14ac:dyDescent="0.25">
      <c r="CP46395" s="24"/>
    </row>
    <row r="46396" spans="94:94" x14ac:dyDescent="0.25">
      <c r="CP46396" s="24"/>
    </row>
    <row r="46397" spans="94:94" x14ac:dyDescent="0.25">
      <c r="CP46397" s="24"/>
    </row>
    <row r="46398" spans="94:94" x14ac:dyDescent="0.25">
      <c r="CP46398" s="24"/>
    </row>
    <row r="46399" spans="94:94" x14ac:dyDescent="0.25">
      <c r="CP46399" s="24"/>
    </row>
    <row r="46400" spans="94:94" x14ac:dyDescent="0.25">
      <c r="CP46400" s="24"/>
    </row>
    <row r="46401" spans="94:94" x14ac:dyDescent="0.25">
      <c r="CP46401" s="24"/>
    </row>
    <row r="46402" spans="94:94" x14ac:dyDescent="0.25">
      <c r="CP46402" s="24"/>
    </row>
    <row r="46403" spans="94:94" x14ac:dyDescent="0.25">
      <c r="CP46403" s="24"/>
    </row>
    <row r="46404" spans="94:94" x14ac:dyDescent="0.25">
      <c r="CP46404" s="24"/>
    </row>
    <row r="46405" spans="94:94" x14ac:dyDescent="0.25">
      <c r="CP46405" s="24"/>
    </row>
    <row r="46406" spans="94:94" x14ac:dyDescent="0.25">
      <c r="CP46406" s="24"/>
    </row>
    <row r="46407" spans="94:94" x14ac:dyDescent="0.25">
      <c r="CP46407" s="24"/>
    </row>
    <row r="46408" spans="94:94" x14ac:dyDescent="0.25">
      <c r="CP46408" s="24"/>
    </row>
    <row r="46409" spans="94:94" x14ac:dyDescent="0.25">
      <c r="CP46409" s="24"/>
    </row>
    <row r="46410" spans="94:94" x14ac:dyDescent="0.25">
      <c r="CP46410" s="24"/>
    </row>
    <row r="46411" spans="94:94" x14ac:dyDescent="0.25">
      <c r="CP46411" s="24"/>
    </row>
    <row r="46412" spans="94:94" x14ac:dyDescent="0.25">
      <c r="CP46412" s="24"/>
    </row>
    <row r="46413" spans="94:94" x14ac:dyDescent="0.25">
      <c r="CP46413" s="24"/>
    </row>
    <row r="46414" spans="94:94" x14ac:dyDescent="0.25">
      <c r="CP46414" s="24"/>
    </row>
    <row r="46415" spans="94:94" x14ac:dyDescent="0.25">
      <c r="CP46415" s="24"/>
    </row>
    <row r="46416" spans="94:94" x14ac:dyDescent="0.25">
      <c r="CP46416" s="24"/>
    </row>
    <row r="46417" spans="94:94" x14ac:dyDescent="0.25">
      <c r="CP46417" s="24"/>
    </row>
    <row r="46418" spans="94:94" x14ac:dyDescent="0.25">
      <c r="CP46418" s="24"/>
    </row>
    <row r="46419" spans="94:94" x14ac:dyDescent="0.25">
      <c r="CP46419" s="24"/>
    </row>
    <row r="46420" spans="94:94" x14ac:dyDescent="0.25">
      <c r="CP46420" s="24"/>
    </row>
    <row r="46421" spans="94:94" x14ac:dyDescent="0.25">
      <c r="CP46421" s="24"/>
    </row>
    <row r="46422" spans="94:94" x14ac:dyDescent="0.25">
      <c r="CP46422" s="24"/>
    </row>
    <row r="46423" spans="94:94" x14ac:dyDescent="0.25">
      <c r="CP46423" s="24"/>
    </row>
    <row r="46424" spans="94:94" x14ac:dyDescent="0.25">
      <c r="CP46424" s="24"/>
    </row>
    <row r="46425" spans="94:94" x14ac:dyDescent="0.25">
      <c r="CP46425" s="24"/>
    </row>
    <row r="46426" spans="94:94" x14ac:dyDescent="0.25">
      <c r="CP46426" s="24"/>
    </row>
    <row r="46427" spans="94:94" x14ac:dyDescent="0.25">
      <c r="CP46427" s="24"/>
    </row>
    <row r="46428" spans="94:94" x14ac:dyDescent="0.25">
      <c r="CP46428" s="24"/>
    </row>
    <row r="46429" spans="94:94" x14ac:dyDescent="0.25">
      <c r="CP46429" s="24"/>
    </row>
    <row r="46430" spans="94:94" x14ac:dyDescent="0.25">
      <c r="CP46430" s="24"/>
    </row>
    <row r="46431" spans="94:94" x14ac:dyDescent="0.25">
      <c r="CP46431" s="24"/>
    </row>
    <row r="46432" spans="94:94" x14ac:dyDescent="0.25">
      <c r="CP46432" s="24"/>
    </row>
    <row r="46433" spans="94:94" x14ac:dyDescent="0.25">
      <c r="CP46433" s="24"/>
    </row>
    <row r="46434" spans="94:94" x14ac:dyDescent="0.25">
      <c r="CP46434" s="24"/>
    </row>
    <row r="46435" spans="94:94" x14ac:dyDescent="0.25">
      <c r="CP46435" s="24"/>
    </row>
    <row r="46436" spans="94:94" x14ac:dyDescent="0.25">
      <c r="CP46436" s="24"/>
    </row>
    <row r="46437" spans="94:94" x14ac:dyDescent="0.25">
      <c r="CP46437" s="24"/>
    </row>
    <row r="46438" spans="94:94" x14ac:dyDescent="0.25">
      <c r="CP46438" s="24"/>
    </row>
    <row r="46439" spans="94:94" x14ac:dyDescent="0.25">
      <c r="CP46439" s="24"/>
    </row>
    <row r="46440" spans="94:94" x14ac:dyDescent="0.25">
      <c r="CP46440" s="24"/>
    </row>
    <row r="46441" spans="94:94" x14ac:dyDescent="0.25">
      <c r="CP46441" s="24"/>
    </row>
    <row r="46442" spans="94:94" x14ac:dyDescent="0.25">
      <c r="CP46442" s="24"/>
    </row>
    <row r="46443" spans="94:94" x14ac:dyDescent="0.25">
      <c r="CP46443" s="24"/>
    </row>
    <row r="46444" spans="94:94" x14ac:dyDescent="0.25">
      <c r="CP46444" s="24"/>
    </row>
    <row r="46445" spans="94:94" x14ac:dyDescent="0.25">
      <c r="CP46445" s="24"/>
    </row>
    <row r="46446" spans="94:94" x14ac:dyDescent="0.25">
      <c r="CP46446" s="24"/>
    </row>
    <row r="46447" spans="94:94" x14ac:dyDescent="0.25">
      <c r="CP46447" s="24"/>
    </row>
    <row r="46448" spans="94:94" x14ac:dyDescent="0.25">
      <c r="CP46448" s="24"/>
    </row>
    <row r="46449" spans="94:94" x14ac:dyDescent="0.25">
      <c r="CP46449" s="24"/>
    </row>
    <row r="46450" spans="94:94" x14ac:dyDescent="0.25">
      <c r="CP46450" s="24"/>
    </row>
    <row r="46451" spans="94:94" x14ac:dyDescent="0.25">
      <c r="CP46451" s="24"/>
    </row>
    <row r="46452" spans="94:94" x14ac:dyDescent="0.25">
      <c r="CP46452" s="24"/>
    </row>
    <row r="46453" spans="94:94" x14ac:dyDescent="0.25">
      <c r="CP46453" s="24"/>
    </row>
    <row r="46454" spans="94:94" x14ac:dyDescent="0.25">
      <c r="CP46454" s="24"/>
    </row>
    <row r="46455" spans="94:94" x14ac:dyDescent="0.25">
      <c r="CP46455" s="24"/>
    </row>
    <row r="46456" spans="94:94" x14ac:dyDescent="0.25">
      <c r="CP46456" s="24"/>
    </row>
    <row r="46457" spans="94:94" x14ac:dyDescent="0.25">
      <c r="CP46457" s="24"/>
    </row>
    <row r="46458" spans="94:94" x14ac:dyDescent="0.25">
      <c r="CP46458" s="24"/>
    </row>
    <row r="46459" spans="94:94" x14ac:dyDescent="0.25">
      <c r="CP46459" s="24"/>
    </row>
    <row r="46460" spans="94:94" x14ac:dyDescent="0.25">
      <c r="CP46460" s="24"/>
    </row>
    <row r="46461" spans="94:94" x14ac:dyDescent="0.25">
      <c r="CP46461" s="24"/>
    </row>
    <row r="46462" spans="94:94" x14ac:dyDescent="0.25">
      <c r="CP46462" s="24"/>
    </row>
    <row r="46463" spans="94:94" x14ac:dyDescent="0.25">
      <c r="CP46463" s="24"/>
    </row>
    <row r="46464" spans="94:94" x14ac:dyDescent="0.25">
      <c r="CP46464" s="24"/>
    </row>
    <row r="46465" spans="94:94" x14ac:dyDescent="0.25">
      <c r="CP46465" s="24"/>
    </row>
    <row r="46466" spans="94:94" x14ac:dyDescent="0.25">
      <c r="CP46466" s="24"/>
    </row>
    <row r="46467" spans="94:94" x14ac:dyDescent="0.25">
      <c r="CP46467" s="24"/>
    </row>
    <row r="46468" spans="94:94" x14ac:dyDescent="0.25">
      <c r="CP46468" s="24"/>
    </row>
    <row r="46469" spans="94:94" x14ac:dyDescent="0.25">
      <c r="CP46469" s="24"/>
    </row>
    <row r="46470" spans="94:94" x14ac:dyDescent="0.25">
      <c r="CP46470" s="24"/>
    </row>
    <row r="46471" spans="94:94" x14ac:dyDescent="0.25">
      <c r="CP46471" s="24"/>
    </row>
    <row r="46472" spans="94:94" x14ac:dyDescent="0.25">
      <c r="CP46472" s="24"/>
    </row>
    <row r="46473" spans="94:94" x14ac:dyDescent="0.25">
      <c r="CP46473" s="24"/>
    </row>
    <row r="46474" spans="94:94" x14ac:dyDescent="0.25">
      <c r="CP46474" s="24"/>
    </row>
    <row r="46475" spans="94:94" x14ac:dyDescent="0.25">
      <c r="CP46475" s="24"/>
    </row>
    <row r="46476" spans="94:94" x14ac:dyDescent="0.25">
      <c r="CP46476" s="24"/>
    </row>
    <row r="46477" spans="94:94" x14ac:dyDescent="0.25">
      <c r="CP46477" s="24"/>
    </row>
    <row r="46478" spans="94:94" x14ac:dyDescent="0.25">
      <c r="CP46478" s="24"/>
    </row>
    <row r="46479" spans="94:94" x14ac:dyDescent="0.25">
      <c r="CP46479" s="24"/>
    </row>
    <row r="46480" spans="94:94" x14ac:dyDescent="0.25">
      <c r="CP46480" s="24"/>
    </row>
    <row r="46481" spans="94:94" x14ac:dyDescent="0.25">
      <c r="CP46481" s="24"/>
    </row>
    <row r="46482" spans="94:94" x14ac:dyDescent="0.25">
      <c r="CP46482" s="24"/>
    </row>
    <row r="46483" spans="94:94" x14ac:dyDescent="0.25">
      <c r="CP46483" s="24"/>
    </row>
    <row r="46484" spans="94:94" x14ac:dyDescent="0.25">
      <c r="CP46484" s="24"/>
    </row>
    <row r="46485" spans="94:94" x14ac:dyDescent="0.25">
      <c r="CP46485" s="24"/>
    </row>
    <row r="46486" spans="94:94" x14ac:dyDescent="0.25">
      <c r="CP46486" s="24"/>
    </row>
    <row r="46487" spans="94:94" x14ac:dyDescent="0.25">
      <c r="CP46487" s="24"/>
    </row>
    <row r="46488" spans="94:94" x14ac:dyDescent="0.25">
      <c r="CP46488" s="24"/>
    </row>
    <row r="46489" spans="94:94" x14ac:dyDescent="0.25">
      <c r="CP46489" s="24"/>
    </row>
    <row r="46490" spans="94:94" x14ac:dyDescent="0.25">
      <c r="CP46490" s="24"/>
    </row>
    <row r="46491" spans="94:94" x14ac:dyDescent="0.25">
      <c r="CP46491" s="24"/>
    </row>
    <row r="46492" spans="94:94" x14ac:dyDescent="0.25">
      <c r="CP46492" s="24"/>
    </row>
    <row r="46493" spans="94:94" x14ac:dyDescent="0.25">
      <c r="CP46493" s="24"/>
    </row>
    <row r="46494" spans="94:94" x14ac:dyDescent="0.25">
      <c r="CP46494" s="24"/>
    </row>
    <row r="46495" spans="94:94" x14ac:dyDescent="0.25">
      <c r="CP46495" s="24"/>
    </row>
    <row r="46496" spans="94:94" x14ac:dyDescent="0.25">
      <c r="CP46496" s="24"/>
    </row>
    <row r="46497" spans="94:94" x14ac:dyDescent="0.25">
      <c r="CP46497" s="24"/>
    </row>
    <row r="46498" spans="94:94" x14ac:dyDescent="0.25">
      <c r="CP46498" s="24"/>
    </row>
    <row r="46499" spans="94:94" x14ac:dyDescent="0.25">
      <c r="CP46499" s="24"/>
    </row>
    <row r="46500" spans="94:94" x14ac:dyDescent="0.25">
      <c r="CP46500" s="24"/>
    </row>
    <row r="46501" spans="94:94" x14ac:dyDescent="0.25">
      <c r="CP46501" s="24"/>
    </row>
    <row r="46502" spans="94:94" x14ac:dyDescent="0.25">
      <c r="CP46502" s="24"/>
    </row>
    <row r="46503" spans="94:94" x14ac:dyDescent="0.25">
      <c r="CP46503" s="24"/>
    </row>
    <row r="46504" spans="94:94" x14ac:dyDescent="0.25">
      <c r="CP46504" s="24"/>
    </row>
    <row r="46505" spans="94:94" x14ac:dyDescent="0.25">
      <c r="CP46505" s="24"/>
    </row>
    <row r="46506" spans="94:94" x14ac:dyDescent="0.25">
      <c r="CP46506" s="24"/>
    </row>
    <row r="46507" spans="94:94" x14ac:dyDescent="0.25">
      <c r="CP46507" s="24"/>
    </row>
    <row r="46508" spans="94:94" x14ac:dyDescent="0.25">
      <c r="CP46508" s="24"/>
    </row>
    <row r="46509" spans="94:94" x14ac:dyDescent="0.25">
      <c r="CP46509" s="24"/>
    </row>
    <row r="46510" spans="94:94" x14ac:dyDescent="0.25">
      <c r="CP46510" s="24"/>
    </row>
    <row r="46511" spans="94:94" x14ac:dyDescent="0.25">
      <c r="CP46511" s="24"/>
    </row>
    <row r="46512" spans="94:94" x14ac:dyDescent="0.25">
      <c r="CP46512" s="24"/>
    </row>
    <row r="46513" spans="94:94" x14ac:dyDescent="0.25">
      <c r="CP46513" s="24"/>
    </row>
    <row r="46514" spans="94:94" x14ac:dyDescent="0.25">
      <c r="CP46514" s="24"/>
    </row>
    <row r="46515" spans="94:94" x14ac:dyDescent="0.25">
      <c r="CP46515" s="24"/>
    </row>
    <row r="46516" spans="94:94" x14ac:dyDescent="0.25">
      <c r="CP46516" s="24"/>
    </row>
    <row r="46517" spans="94:94" x14ac:dyDescent="0.25">
      <c r="CP46517" s="24"/>
    </row>
    <row r="46518" spans="94:94" x14ac:dyDescent="0.25">
      <c r="CP46518" s="24"/>
    </row>
    <row r="46519" spans="94:94" x14ac:dyDescent="0.25">
      <c r="CP46519" s="24"/>
    </row>
    <row r="46520" spans="94:94" x14ac:dyDescent="0.25">
      <c r="CP46520" s="24"/>
    </row>
    <row r="46521" spans="94:94" x14ac:dyDescent="0.25">
      <c r="CP46521" s="24"/>
    </row>
    <row r="46522" spans="94:94" x14ac:dyDescent="0.25">
      <c r="CP46522" s="24"/>
    </row>
    <row r="46523" spans="94:94" x14ac:dyDescent="0.25">
      <c r="CP46523" s="24"/>
    </row>
    <row r="46524" spans="94:94" x14ac:dyDescent="0.25">
      <c r="CP46524" s="24"/>
    </row>
    <row r="46525" spans="94:94" x14ac:dyDescent="0.25">
      <c r="CP46525" s="24"/>
    </row>
    <row r="46526" spans="94:94" x14ac:dyDescent="0.25">
      <c r="CP46526" s="24"/>
    </row>
    <row r="46527" spans="94:94" x14ac:dyDescent="0.25">
      <c r="CP46527" s="24"/>
    </row>
    <row r="46528" spans="94:94" x14ac:dyDescent="0.25">
      <c r="CP46528" s="24"/>
    </row>
    <row r="46529" spans="94:94" x14ac:dyDescent="0.25">
      <c r="CP46529" s="24"/>
    </row>
    <row r="46530" spans="94:94" x14ac:dyDescent="0.25">
      <c r="CP46530" s="24"/>
    </row>
    <row r="46531" spans="94:94" x14ac:dyDescent="0.25">
      <c r="CP46531" s="24"/>
    </row>
    <row r="46532" spans="94:94" x14ac:dyDescent="0.25">
      <c r="CP46532" s="24"/>
    </row>
    <row r="46533" spans="94:94" x14ac:dyDescent="0.25">
      <c r="CP46533" s="24"/>
    </row>
    <row r="46534" spans="94:94" x14ac:dyDescent="0.25">
      <c r="CP46534" s="24"/>
    </row>
    <row r="46535" spans="94:94" x14ac:dyDescent="0.25">
      <c r="CP46535" s="24"/>
    </row>
    <row r="46536" spans="94:94" x14ac:dyDescent="0.25">
      <c r="CP46536" s="24"/>
    </row>
    <row r="46537" spans="94:94" x14ac:dyDescent="0.25">
      <c r="CP46537" s="24"/>
    </row>
    <row r="46538" spans="94:94" x14ac:dyDescent="0.25">
      <c r="CP46538" s="24"/>
    </row>
    <row r="46539" spans="94:94" x14ac:dyDescent="0.25">
      <c r="CP46539" s="24"/>
    </row>
    <row r="46540" spans="94:94" x14ac:dyDescent="0.25">
      <c r="CP46540" s="24"/>
    </row>
    <row r="46541" spans="94:94" x14ac:dyDescent="0.25">
      <c r="CP46541" s="24"/>
    </row>
    <row r="46542" spans="94:94" x14ac:dyDescent="0.25">
      <c r="CP46542" s="24"/>
    </row>
    <row r="46543" spans="94:94" x14ac:dyDescent="0.25">
      <c r="CP46543" s="24"/>
    </row>
    <row r="46544" spans="94:94" x14ac:dyDescent="0.25">
      <c r="CP46544" s="24"/>
    </row>
    <row r="46545" spans="94:94" x14ac:dyDescent="0.25">
      <c r="CP46545" s="24"/>
    </row>
    <row r="46546" spans="94:94" x14ac:dyDescent="0.25">
      <c r="CP46546" s="24"/>
    </row>
    <row r="46547" spans="94:94" x14ac:dyDescent="0.25">
      <c r="CP46547" s="24"/>
    </row>
    <row r="46548" spans="94:94" x14ac:dyDescent="0.25">
      <c r="CP46548" s="24"/>
    </row>
    <row r="46549" spans="94:94" x14ac:dyDescent="0.25">
      <c r="CP46549" s="24"/>
    </row>
    <row r="46550" spans="94:94" x14ac:dyDescent="0.25">
      <c r="CP46550" s="24"/>
    </row>
    <row r="46551" spans="94:94" x14ac:dyDescent="0.25">
      <c r="CP46551" s="24"/>
    </row>
    <row r="46552" spans="94:94" x14ac:dyDescent="0.25">
      <c r="CP46552" s="24"/>
    </row>
    <row r="46553" spans="94:94" x14ac:dyDescent="0.25">
      <c r="CP46553" s="24"/>
    </row>
    <row r="46554" spans="94:94" x14ac:dyDescent="0.25">
      <c r="CP46554" s="24"/>
    </row>
    <row r="46555" spans="94:94" x14ac:dyDescent="0.25">
      <c r="CP46555" s="24"/>
    </row>
    <row r="46556" spans="94:94" x14ac:dyDescent="0.25">
      <c r="CP46556" s="24"/>
    </row>
    <row r="46557" spans="94:94" x14ac:dyDescent="0.25">
      <c r="CP46557" s="24"/>
    </row>
    <row r="46558" spans="94:94" x14ac:dyDescent="0.25">
      <c r="CP46558" s="24"/>
    </row>
    <row r="46559" spans="94:94" x14ac:dyDescent="0.25">
      <c r="CP46559" s="24"/>
    </row>
    <row r="46560" spans="94:94" x14ac:dyDescent="0.25">
      <c r="CP46560" s="24"/>
    </row>
    <row r="46561" spans="94:94" x14ac:dyDescent="0.25">
      <c r="CP46561" s="24"/>
    </row>
    <row r="46562" spans="94:94" x14ac:dyDescent="0.25">
      <c r="CP46562" s="24"/>
    </row>
    <row r="46563" spans="94:94" x14ac:dyDescent="0.25">
      <c r="CP46563" s="24"/>
    </row>
    <row r="46564" spans="94:94" x14ac:dyDescent="0.25">
      <c r="CP46564" s="24"/>
    </row>
    <row r="46565" spans="94:94" x14ac:dyDescent="0.25">
      <c r="CP46565" s="24"/>
    </row>
    <row r="46566" spans="94:94" x14ac:dyDescent="0.25">
      <c r="CP46566" s="24"/>
    </row>
    <row r="46567" spans="94:94" x14ac:dyDescent="0.25">
      <c r="CP46567" s="24"/>
    </row>
    <row r="46568" spans="94:94" x14ac:dyDescent="0.25">
      <c r="CP46568" s="24"/>
    </row>
    <row r="46569" spans="94:94" x14ac:dyDescent="0.25">
      <c r="CP46569" s="24"/>
    </row>
    <row r="46570" spans="94:94" x14ac:dyDescent="0.25">
      <c r="CP46570" s="24"/>
    </row>
    <row r="46571" spans="94:94" x14ac:dyDescent="0.25">
      <c r="CP46571" s="24"/>
    </row>
    <row r="46572" spans="94:94" x14ac:dyDescent="0.25">
      <c r="CP46572" s="24"/>
    </row>
    <row r="46573" spans="94:94" x14ac:dyDescent="0.25">
      <c r="CP46573" s="24"/>
    </row>
    <row r="46574" spans="94:94" x14ac:dyDescent="0.25">
      <c r="CP46574" s="24"/>
    </row>
    <row r="46575" spans="94:94" x14ac:dyDescent="0.25">
      <c r="CP46575" s="24"/>
    </row>
    <row r="46576" spans="94:94" x14ac:dyDescent="0.25">
      <c r="CP46576" s="24"/>
    </row>
    <row r="46577" spans="94:94" x14ac:dyDescent="0.25">
      <c r="CP46577" s="24"/>
    </row>
    <row r="46578" spans="94:94" x14ac:dyDescent="0.25">
      <c r="CP46578" s="24"/>
    </row>
    <row r="46579" spans="94:94" x14ac:dyDescent="0.25">
      <c r="CP46579" s="24"/>
    </row>
    <row r="46580" spans="94:94" x14ac:dyDescent="0.25">
      <c r="CP46580" s="24"/>
    </row>
    <row r="46581" spans="94:94" x14ac:dyDescent="0.25">
      <c r="CP46581" s="24"/>
    </row>
    <row r="46582" spans="94:94" x14ac:dyDescent="0.25">
      <c r="CP46582" s="24"/>
    </row>
    <row r="46583" spans="94:94" x14ac:dyDescent="0.25">
      <c r="CP46583" s="24"/>
    </row>
    <row r="46584" spans="94:94" x14ac:dyDescent="0.25">
      <c r="CP46584" s="24"/>
    </row>
    <row r="46585" spans="94:94" x14ac:dyDescent="0.25">
      <c r="CP46585" s="24"/>
    </row>
    <row r="46586" spans="94:94" x14ac:dyDescent="0.25">
      <c r="CP46586" s="24"/>
    </row>
    <row r="46587" spans="94:94" x14ac:dyDescent="0.25">
      <c r="CP46587" s="24"/>
    </row>
    <row r="46588" spans="94:94" x14ac:dyDescent="0.25">
      <c r="CP46588" s="24"/>
    </row>
    <row r="46589" spans="94:94" x14ac:dyDescent="0.25">
      <c r="CP46589" s="24"/>
    </row>
    <row r="46590" spans="94:94" x14ac:dyDescent="0.25">
      <c r="CP46590" s="24"/>
    </row>
    <row r="46591" spans="94:94" x14ac:dyDescent="0.25">
      <c r="CP46591" s="24"/>
    </row>
    <row r="46592" spans="94:94" x14ac:dyDescent="0.25">
      <c r="CP46592" s="24"/>
    </row>
    <row r="46593" spans="94:94" x14ac:dyDescent="0.25">
      <c r="CP46593" s="24"/>
    </row>
    <row r="46594" spans="94:94" x14ac:dyDescent="0.25">
      <c r="CP46594" s="24"/>
    </row>
    <row r="46595" spans="94:94" x14ac:dyDescent="0.25">
      <c r="CP46595" s="24"/>
    </row>
    <row r="46596" spans="94:94" x14ac:dyDescent="0.25">
      <c r="CP46596" s="24"/>
    </row>
    <row r="46597" spans="94:94" x14ac:dyDescent="0.25">
      <c r="CP46597" s="24"/>
    </row>
    <row r="46598" spans="94:94" x14ac:dyDescent="0.25">
      <c r="CP46598" s="24"/>
    </row>
    <row r="46599" spans="94:94" x14ac:dyDescent="0.25">
      <c r="CP46599" s="24"/>
    </row>
    <row r="46600" spans="94:94" x14ac:dyDescent="0.25">
      <c r="CP46600" s="24"/>
    </row>
    <row r="46601" spans="94:94" x14ac:dyDescent="0.25">
      <c r="CP46601" s="24"/>
    </row>
    <row r="46602" spans="94:94" x14ac:dyDescent="0.25">
      <c r="CP46602" s="24"/>
    </row>
    <row r="46603" spans="94:94" x14ac:dyDescent="0.25">
      <c r="CP46603" s="24"/>
    </row>
    <row r="46604" spans="94:94" x14ac:dyDescent="0.25">
      <c r="CP46604" s="24"/>
    </row>
    <row r="46605" spans="94:94" x14ac:dyDescent="0.25">
      <c r="CP46605" s="24"/>
    </row>
    <row r="46606" spans="94:94" x14ac:dyDescent="0.25">
      <c r="CP46606" s="24"/>
    </row>
    <row r="46607" spans="94:94" x14ac:dyDescent="0.25">
      <c r="CP46607" s="24"/>
    </row>
    <row r="46608" spans="94:94" x14ac:dyDescent="0.25">
      <c r="CP46608" s="24"/>
    </row>
    <row r="46609" spans="94:94" x14ac:dyDescent="0.25">
      <c r="CP46609" s="24"/>
    </row>
    <row r="46610" spans="94:94" x14ac:dyDescent="0.25">
      <c r="CP46610" s="24"/>
    </row>
    <row r="46611" spans="94:94" x14ac:dyDescent="0.25">
      <c r="CP46611" s="24"/>
    </row>
    <row r="46612" spans="94:94" x14ac:dyDescent="0.25">
      <c r="CP46612" s="24"/>
    </row>
    <row r="46613" spans="94:94" x14ac:dyDescent="0.25">
      <c r="CP46613" s="24"/>
    </row>
    <row r="46614" spans="94:94" x14ac:dyDescent="0.25">
      <c r="CP46614" s="24"/>
    </row>
    <row r="46615" spans="94:94" x14ac:dyDescent="0.25">
      <c r="CP46615" s="24"/>
    </row>
    <row r="46616" spans="94:94" x14ac:dyDescent="0.25">
      <c r="CP46616" s="24"/>
    </row>
    <row r="46617" spans="94:94" x14ac:dyDescent="0.25">
      <c r="CP46617" s="24"/>
    </row>
    <row r="46618" spans="94:94" x14ac:dyDescent="0.25">
      <c r="CP46618" s="24"/>
    </row>
    <row r="46619" spans="94:94" x14ac:dyDescent="0.25">
      <c r="CP46619" s="24"/>
    </row>
    <row r="46620" spans="94:94" x14ac:dyDescent="0.25">
      <c r="CP46620" s="24"/>
    </row>
    <row r="46621" spans="94:94" x14ac:dyDescent="0.25">
      <c r="CP46621" s="24"/>
    </row>
    <row r="46622" spans="94:94" x14ac:dyDescent="0.25">
      <c r="CP46622" s="24"/>
    </row>
    <row r="46623" spans="94:94" x14ac:dyDescent="0.25">
      <c r="CP46623" s="24"/>
    </row>
    <row r="46624" spans="94:94" x14ac:dyDescent="0.25">
      <c r="CP46624" s="24"/>
    </row>
    <row r="46625" spans="94:94" x14ac:dyDescent="0.25">
      <c r="CP46625" s="24"/>
    </row>
    <row r="46626" spans="94:94" x14ac:dyDescent="0.25">
      <c r="CP46626" s="24"/>
    </row>
    <row r="46627" spans="94:94" x14ac:dyDescent="0.25">
      <c r="CP46627" s="24"/>
    </row>
    <row r="46628" spans="94:94" x14ac:dyDescent="0.25">
      <c r="CP46628" s="24"/>
    </row>
    <row r="46629" spans="94:94" x14ac:dyDescent="0.25">
      <c r="CP46629" s="24"/>
    </row>
    <row r="46630" spans="94:94" x14ac:dyDescent="0.25">
      <c r="CP46630" s="24"/>
    </row>
    <row r="46631" spans="94:94" x14ac:dyDescent="0.25">
      <c r="CP46631" s="24"/>
    </row>
    <row r="46632" spans="94:94" x14ac:dyDescent="0.25">
      <c r="CP46632" s="24"/>
    </row>
    <row r="46633" spans="94:94" x14ac:dyDescent="0.25">
      <c r="CP46633" s="24"/>
    </row>
    <row r="46634" spans="94:94" x14ac:dyDescent="0.25">
      <c r="CP46634" s="24"/>
    </row>
    <row r="46635" spans="94:94" x14ac:dyDescent="0.25">
      <c r="CP46635" s="24"/>
    </row>
    <row r="46636" spans="94:94" x14ac:dyDescent="0.25">
      <c r="CP46636" s="24"/>
    </row>
    <row r="46637" spans="94:94" x14ac:dyDescent="0.25">
      <c r="CP46637" s="24"/>
    </row>
    <row r="46638" spans="94:94" x14ac:dyDescent="0.25">
      <c r="CP46638" s="24"/>
    </row>
    <row r="46639" spans="94:94" x14ac:dyDescent="0.25">
      <c r="CP46639" s="24"/>
    </row>
    <row r="46640" spans="94:94" x14ac:dyDescent="0.25">
      <c r="CP46640" s="24"/>
    </row>
    <row r="46641" spans="94:94" x14ac:dyDescent="0.25">
      <c r="CP46641" s="24"/>
    </row>
    <row r="46642" spans="94:94" x14ac:dyDescent="0.25">
      <c r="CP46642" s="24"/>
    </row>
    <row r="46643" spans="94:94" x14ac:dyDescent="0.25">
      <c r="CP46643" s="24"/>
    </row>
    <row r="46644" spans="94:94" x14ac:dyDescent="0.25">
      <c r="CP46644" s="24"/>
    </row>
    <row r="46645" spans="94:94" x14ac:dyDescent="0.25">
      <c r="CP46645" s="24"/>
    </row>
    <row r="46646" spans="94:94" x14ac:dyDescent="0.25">
      <c r="CP46646" s="24"/>
    </row>
    <row r="46647" spans="94:94" x14ac:dyDescent="0.25">
      <c r="CP46647" s="24"/>
    </row>
    <row r="46648" spans="94:94" x14ac:dyDescent="0.25">
      <c r="CP46648" s="24"/>
    </row>
    <row r="46649" spans="94:94" x14ac:dyDescent="0.25">
      <c r="CP46649" s="24"/>
    </row>
    <row r="46650" spans="94:94" x14ac:dyDescent="0.25">
      <c r="CP46650" s="24"/>
    </row>
    <row r="46651" spans="94:94" x14ac:dyDescent="0.25">
      <c r="CP46651" s="24"/>
    </row>
    <row r="46652" spans="94:94" x14ac:dyDescent="0.25">
      <c r="CP46652" s="24"/>
    </row>
    <row r="46653" spans="94:94" x14ac:dyDescent="0.25">
      <c r="CP46653" s="24"/>
    </row>
    <row r="46654" spans="94:94" x14ac:dyDescent="0.25">
      <c r="CP46654" s="24"/>
    </row>
    <row r="46655" spans="94:94" x14ac:dyDescent="0.25">
      <c r="CP46655" s="24"/>
    </row>
    <row r="46656" spans="94:94" x14ac:dyDescent="0.25">
      <c r="CP46656" s="24"/>
    </row>
    <row r="46657" spans="94:94" x14ac:dyDescent="0.25">
      <c r="CP46657" s="24"/>
    </row>
    <row r="46658" spans="94:94" x14ac:dyDescent="0.25">
      <c r="CP46658" s="24"/>
    </row>
    <row r="46659" spans="94:94" x14ac:dyDescent="0.25">
      <c r="CP46659" s="24"/>
    </row>
    <row r="46660" spans="94:94" x14ac:dyDescent="0.25">
      <c r="CP46660" s="24"/>
    </row>
    <row r="46661" spans="94:94" x14ac:dyDescent="0.25">
      <c r="CP46661" s="24"/>
    </row>
    <row r="46662" spans="94:94" x14ac:dyDescent="0.25">
      <c r="CP46662" s="24"/>
    </row>
    <row r="46663" spans="94:94" x14ac:dyDescent="0.25">
      <c r="CP46663" s="24"/>
    </row>
    <row r="46664" spans="94:94" x14ac:dyDescent="0.25">
      <c r="CP46664" s="24"/>
    </row>
    <row r="46665" spans="94:94" x14ac:dyDescent="0.25">
      <c r="CP46665" s="24"/>
    </row>
    <row r="46666" spans="94:94" x14ac:dyDescent="0.25">
      <c r="CP46666" s="24"/>
    </row>
    <row r="46667" spans="94:94" x14ac:dyDescent="0.25">
      <c r="CP46667" s="24"/>
    </row>
    <row r="46668" spans="94:94" x14ac:dyDescent="0.25">
      <c r="CP46668" s="24"/>
    </row>
    <row r="46669" spans="94:94" x14ac:dyDescent="0.25">
      <c r="CP46669" s="24"/>
    </row>
    <row r="46670" spans="94:94" x14ac:dyDescent="0.25">
      <c r="CP46670" s="24"/>
    </row>
    <row r="46671" spans="94:94" x14ac:dyDescent="0.25">
      <c r="CP46671" s="24"/>
    </row>
    <row r="46672" spans="94:94" x14ac:dyDescent="0.25">
      <c r="CP46672" s="24"/>
    </row>
    <row r="46673" spans="94:94" x14ac:dyDescent="0.25">
      <c r="CP46673" s="24"/>
    </row>
    <row r="46674" spans="94:94" x14ac:dyDescent="0.25">
      <c r="CP46674" s="24"/>
    </row>
    <row r="46675" spans="94:94" x14ac:dyDescent="0.25">
      <c r="CP46675" s="24"/>
    </row>
    <row r="46676" spans="94:94" x14ac:dyDescent="0.25">
      <c r="CP46676" s="24"/>
    </row>
    <row r="46677" spans="94:94" x14ac:dyDescent="0.25">
      <c r="CP46677" s="24"/>
    </row>
    <row r="46678" spans="94:94" x14ac:dyDescent="0.25">
      <c r="CP46678" s="24"/>
    </row>
    <row r="46679" spans="94:94" x14ac:dyDescent="0.25">
      <c r="CP46679" s="24"/>
    </row>
    <row r="46680" spans="94:94" x14ac:dyDescent="0.25">
      <c r="CP46680" s="24"/>
    </row>
    <row r="46681" spans="94:94" x14ac:dyDescent="0.25">
      <c r="CP46681" s="24"/>
    </row>
    <row r="46682" spans="94:94" x14ac:dyDescent="0.25">
      <c r="CP46682" s="24"/>
    </row>
    <row r="46683" spans="94:94" x14ac:dyDescent="0.25">
      <c r="CP46683" s="24"/>
    </row>
    <row r="46684" spans="94:94" x14ac:dyDescent="0.25">
      <c r="CP46684" s="24"/>
    </row>
    <row r="46685" spans="94:94" x14ac:dyDescent="0.25">
      <c r="CP46685" s="24"/>
    </row>
    <row r="46686" spans="94:94" x14ac:dyDescent="0.25">
      <c r="CP46686" s="24"/>
    </row>
    <row r="46687" spans="94:94" x14ac:dyDescent="0.25">
      <c r="CP46687" s="24"/>
    </row>
    <row r="46688" spans="94:94" x14ac:dyDescent="0.25">
      <c r="CP46688" s="24"/>
    </row>
    <row r="46689" spans="94:94" x14ac:dyDescent="0.25">
      <c r="CP46689" s="24"/>
    </row>
    <row r="46690" spans="94:94" x14ac:dyDescent="0.25">
      <c r="CP46690" s="24"/>
    </row>
    <row r="46691" spans="94:94" x14ac:dyDescent="0.25">
      <c r="CP46691" s="24"/>
    </row>
    <row r="46692" spans="94:94" x14ac:dyDescent="0.25">
      <c r="CP46692" s="24"/>
    </row>
    <row r="46693" spans="94:94" x14ac:dyDescent="0.25">
      <c r="CP46693" s="24"/>
    </row>
    <row r="46694" spans="94:94" x14ac:dyDescent="0.25">
      <c r="CP46694" s="24"/>
    </row>
    <row r="46695" spans="94:94" x14ac:dyDescent="0.25">
      <c r="CP46695" s="24"/>
    </row>
    <row r="46696" spans="94:94" x14ac:dyDescent="0.25">
      <c r="CP46696" s="24"/>
    </row>
    <row r="46697" spans="94:94" x14ac:dyDescent="0.25">
      <c r="CP46697" s="24"/>
    </row>
    <row r="46698" spans="94:94" x14ac:dyDescent="0.25">
      <c r="CP46698" s="24"/>
    </row>
    <row r="46699" spans="94:94" x14ac:dyDescent="0.25">
      <c r="CP46699" s="24"/>
    </row>
    <row r="46700" spans="94:94" x14ac:dyDescent="0.25">
      <c r="CP46700" s="24"/>
    </row>
    <row r="46701" spans="94:94" x14ac:dyDescent="0.25">
      <c r="CP46701" s="24"/>
    </row>
    <row r="46702" spans="94:94" x14ac:dyDescent="0.25">
      <c r="CP46702" s="24"/>
    </row>
    <row r="46703" spans="94:94" x14ac:dyDescent="0.25">
      <c r="CP46703" s="24"/>
    </row>
    <row r="46704" spans="94:94" x14ac:dyDescent="0.25">
      <c r="CP46704" s="24"/>
    </row>
    <row r="46705" spans="94:94" x14ac:dyDescent="0.25">
      <c r="CP46705" s="24"/>
    </row>
    <row r="46706" spans="94:94" x14ac:dyDescent="0.25">
      <c r="CP46706" s="24"/>
    </row>
    <row r="46707" spans="94:94" x14ac:dyDescent="0.25">
      <c r="CP46707" s="24"/>
    </row>
    <row r="46708" spans="94:94" x14ac:dyDescent="0.25">
      <c r="CP46708" s="24"/>
    </row>
    <row r="46709" spans="94:94" x14ac:dyDescent="0.25">
      <c r="CP46709" s="24"/>
    </row>
    <row r="46710" spans="94:94" x14ac:dyDescent="0.25">
      <c r="CP46710" s="24"/>
    </row>
    <row r="46711" spans="94:94" x14ac:dyDescent="0.25">
      <c r="CP46711" s="24"/>
    </row>
    <row r="46712" spans="94:94" x14ac:dyDescent="0.25">
      <c r="CP46712" s="24"/>
    </row>
    <row r="46713" spans="94:94" x14ac:dyDescent="0.25">
      <c r="CP46713" s="24"/>
    </row>
    <row r="46714" spans="94:94" x14ac:dyDescent="0.25">
      <c r="CP46714" s="24"/>
    </row>
    <row r="46715" spans="94:94" x14ac:dyDescent="0.25">
      <c r="CP46715" s="24"/>
    </row>
    <row r="46716" spans="94:94" x14ac:dyDescent="0.25">
      <c r="CP46716" s="24"/>
    </row>
    <row r="46717" spans="94:94" x14ac:dyDescent="0.25">
      <c r="CP46717" s="24"/>
    </row>
    <row r="46718" spans="94:94" x14ac:dyDescent="0.25">
      <c r="CP46718" s="24"/>
    </row>
    <row r="46719" spans="94:94" x14ac:dyDescent="0.25">
      <c r="CP46719" s="24"/>
    </row>
    <row r="46720" spans="94:94" x14ac:dyDescent="0.25">
      <c r="CP46720" s="24"/>
    </row>
    <row r="46721" spans="94:94" x14ac:dyDescent="0.25">
      <c r="CP46721" s="24"/>
    </row>
    <row r="46722" spans="94:94" x14ac:dyDescent="0.25">
      <c r="CP46722" s="24"/>
    </row>
    <row r="46723" spans="94:94" x14ac:dyDescent="0.25">
      <c r="CP46723" s="24"/>
    </row>
    <row r="46724" spans="94:94" x14ac:dyDescent="0.25">
      <c r="CP46724" s="24"/>
    </row>
    <row r="46725" spans="94:94" x14ac:dyDescent="0.25">
      <c r="CP46725" s="24"/>
    </row>
    <row r="46726" spans="94:94" x14ac:dyDescent="0.25">
      <c r="CP46726" s="24"/>
    </row>
    <row r="46727" spans="94:94" x14ac:dyDescent="0.25">
      <c r="CP46727" s="24"/>
    </row>
    <row r="46728" spans="94:94" x14ac:dyDescent="0.25">
      <c r="CP46728" s="24"/>
    </row>
    <row r="46729" spans="94:94" x14ac:dyDescent="0.25">
      <c r="CP46729" s="24"/>
    </row>
    <row r="46730" spans="94:94" x14ac:dyDescent="0.25">
      <c r="CP46730" s="24"/>
    </row>
    <row r="46731" spans="94:94" x14ac:dyDescent="0.25">
      <c r="CP46731" s="24"/>
    </row>
    <row r="46732" spans="94:94" x14ac:dyDescent="0.25">
      <c r="CP46732" s="24"/>
    </row>
    <row r="46733" spans="94:94" x14ac:dyDescent="0.25">
      <c r="CP46733" s="24"/>
    </row>
    <row r="46734" spans="94:94" x14ac:dyDescent="0.25">
      <c r="CP46734" s="24"/>
    </row>
    <row r="46735" spans="94:94" x14ac:dyDescent="0.25">
      <c r="CP46735" s="24"/>
    </row>
    <row r="46736" spans="94:94" x14ac:dyDescent="0.25">
      <c r="CP46736" s="24"/>
    </row>
    <row r="46737" spans="94:94" x14ac:dyDescent="0.25">
      <c r="CP46737" s="24"/>
    </row>
    <row r="46738" spans="94:94" x14ac:dyDescent="0.25">
      <c r="CP46738" s="24"/>
    </row>
    <row r="46739" spans="94:94" x14ac:dyDescent="0.25">
      <c r="CP46739" s="24"/>
    </row>
    <row r="46740" spans="94:94" x14ac:dyDescent="0.25">
      <c r="CP46740" s="24"/>
    </row>
    <row r="46741" spans="94:94" x14ac:dyDescent="0.25">
      <c r="CP46741" s="24"/>
    </row>
    <row r="46742" spans="94:94" x14ac:dyDescent="0.25">
      <c r="CP46742" s="24"/>
    </row>
    <row r="46743" spans="94:94" x14ac:dyDescent="0.25">
      <c r="CP46743" s="24"/>
    </row>
    <row r="46744" spans="94:94" x14ac:dyDescent="0.25">
      <c r="CP46744" s="24"/>
    </row>
    <row r="46745" spans="94:94" x14ac:dyDescent="0.25">
      <c r="CP46745" s="24"/>
    </row>
    <row r="46746" spans="94:94" x14ac:dyDescent="0.25">
      <c r="CP46746" s="24"/>
    </row>
    <row r="46747" spans="94:94" x14ac:dyDescent="0.25">
      <c r="CP46747" s="24"/>
    </row>
    <row r="46748" spans="94:94" x14ac:dyDescent="0.25">
      <c r="CP46748" s="24"/>
    </row>
    <row r="46749" spans="94:94" x14ac:dyDescent="0.25">
      <c r="CP46749" s="24"/>
    </row>
    <row r="46750" spans="94:94" x14ac:dyDescent="0.25">
      <c r="CP46750" s="24"/>
    </row>
    <row r="46751" spans="94:94" x14ac:dyDescent="0.25">
      <c r="CP46751" s="24"/>
    </row>
    <row r="46752" spans="94:94" x14ac:dyDescent="0.25">
      <c r="CP46752" s="24"/>
    </row>
    <row r="46753" spans="94:94" x14ac:dyDescent="0.25">
      <c r="CP46753" s="24"/>
    </row>
    <row r="46754" spans="94:94" x14ac:dyDescent="0.25">
      <c r="CP46754" s="24"/>
    </row>
    <row r="46755" spans="94:94" x14ac:dyDescent="0.25">
      <c r="CP46755" s="24"/>
    </row>
    <row r="46756" spans="94:94" x14ac:dyDescent="0.25">
      <c r="CP46756" s="24"/>
    </row>
    <row r="46757" spans="94:94" x14ac:dyDescent="0.25">
      <c r="CP46757" s="24"/>
    </row>
    <row r="46758" spans="94:94" x14ac:dyDescent="0.25">
      <c r="CP46758" s="24"/>
    </row>
    <row r="46759" spans="94:94" x14ac:dyDescent="0.25">
      <c r="CP46759" s="24"/>
    </row>
    <row r="46760" spans="94:94" x14ac:dyDescent="0.25">
      <c r="CP46760" s="24"/>
    </row>
    <row r="46761" spans="94:94" x14ac:dyDescent="0.25">
      <c r="CP46761" s="24"/>
    </row>
    <row r="46762" spans="94:94" x14ac:dyDescent="0.25">
      <c r="CP46762" s="24"/>
    </row>
    <row r="46763" spans="94:94" x14ac:dyDescent="0.25">
      <c r="CP46763" s="24"/>
    </row>
    <row r="46764" spans="94:94" x14ac:dyDescent="0.25">
      <c r="CP46764" s="24"/>
    </row>
    <row r="46765" spans="94:94" x14ac:dyDescent="0.25">
      <c r="CP46765" s="24"/>
    </row>
    <row r="46766" spans="94:94" x14ac:dyDescent="0.25">
      <c r="CP46766" s="24"/>
    </row>
    <row r="46767" spans="94:94" x14ac:dyDescent="0.25">
      <c r="CP46767" s="24"/>
    </row>
    <row r="46768" spans="94:94" x14ac:dyDescent="0.25">
      <c r="CP46768" s="24"/>
    </row>
    <row r="46769" spans="94:94" x14ac:dyDescent="0.25">
      <c r="CP46769" s="24"/>
    </row>
    <row r="46770" spans="94:94" x14ac:dyDescent="0.25">
      <c r="CP46770" s="24"/>
    </row>
    <row r="46771" spans="94:94" x14ac:dyDescent="0.25">
      <c r="CP46771" s="24"/>
    </row>
    <row r="46772" spans="94:94" x14ac:dyDescent="0.25">
      <c r="CP46772" s="24"/>
    </row>
    <row r="46773" spans="94:94" x14ac:dyDescent="0.25">
      <c r="CP46773" s="24"/>
    </row>
    <row r="46774" spans="94:94" x14ac:dyDescent="0.25">
      <c r="CP46774" s="24"/>
    </row>
    <row r="46775" spans="94:94" x14ac:dyDescent="0.25">
      <c r="CP46775" s="24"/>
    </row>
    <row r="46776" spans="94:94" x14ac:dyDescent="0.25">
      <c r="CP46776" s="24"/>
    </row>
    <row r="46777" spans="94:94" x14ac:dyDescent="0.25">
      <c r="CP46777" s="24"/>
    </row>
    <row r="46778" spans="94:94" x14ac:dyDescent="0.25">
      <c r="CP46778" s="24"/>
    </row>
    <row r="46779" spans="94:94" x14ac:dyDescent="0.25">
      <c r="CP46779" s="24"/>
    </row>
    <row r="46780" spans="94:94" x14ac:dyDescent="0.25">
      <c r="CP46780" s="24"/>
    </row>
    <row r="46781" spans="94:94" x14ac:dyDescent="0.25">
      <c r="CP46781" s="24"/>
    </row>
    <row r="46782" spans="94:94" x14ac:dyDescent="0.25">
      <c r="CP46782" s="24"/>
    </row>
    <row r="46783" spans="94:94" x14ac:dyDescent="0.25">
      <c r="CP46783" s="24"/>
    </row>
    <row r="46784" spans="94:94" x14ac:dyDescent="0.25">
      <c r="CP46784" s="24"/>
    </row>
    <row r="46785" spans="94:94" x14ac:dyDescent="0.25">
      <c r="CP46785" s="24"/>
    </row>
    <row r="46786" spans="94:94" x14ac:dyDescent="0.25">
      <c r="CP46786" s="24"/>
    </row>
    <row r="46787" spans="94:94" x14ac:dyDescent="0.25">
      <c r="CP46787" s="24"/>
    </row>
    <row r="46788" spans="94:94" x14ac:dyDescent="0.25">
      <c r="CP46788" s="24"/>
    </row>
    <row r="46789" spans="94:94" x14ac:dyDescent="0.25">
      <c r="CP46789" s="24"/>
    </row>
    <row r="46790" spans="94:94" x14ac:dyDescent="0.25">
      <c r="CP46790" s="24"/>
    </row>
    <row r="46791" spans="94:94" x14ac:dyDescent="0.25">
      <c r="CP46791" s="24"/>
    </row>
    <row r="46792" spans="94:94" x14ac:dyDescent="0.25">
      <c r="CP46792" s="24"/>
    </row>
    <row r="46793" spans="94:94" x14ac:dyDescent="0.25">
      <c r="CP46793" s="24"/>
    </row>
    <row r="46794" spans="94:94" x14ac:dyDescent="0.25">
      <c r="CP46794" s="24"/>
    </row>
    <row r="46795" spans="94:94" x14ac:dyDescent="0.25">
      <c r="CP46795" s="24"/>
    </row>
    <row r="46796" spans="94:94" x14ac:dyDescent="0.25">
      <c r="CP46796" s="24"/>
    </row>
    <row r="46797" spans="94:94" x14ac:dyDescent="0.25">
      <c r="CP46797" s="24"/>
    </row>
    <row r="46798" spans="94:94" x14ac:dyDescent="0.25">
      <c r="CP46798" s="24"/>
    </row>
    <row r="46799" spans="94:94" x14ac:dyDescent="0.25">
      <c r="CP46799" s="24"/>
    </row>
    <row r="46800" spans="94:94" x14ac:dyDescent="0.25">
      <c r="CP46800" s="24"/>
    </row>
    <row r="46801" spans="94:94" x14ac:dyDescent="0.25">
      <c r="CP46801" s="24"/>
    </row>
    <row r="46802" spans="94:94" x14ac:dyDescent="0.25">
      <c r="CP46802" s="24"/>
    </row>
    <row r="46803" spans="94:94" x14ac:dyDescent="0.25">
      <c r="CP46803" s="24"/>
    </row>
    <row r="46804" spans="94:94" x14ac:dyDescent="0.25">
      <c r="CP46804" s="24"/>
    </row>
    <row r="46805" spans="94:94" x14ac:dyDescent="0.25">
      <c r="CP46805" s="24"/>
    </row>
    <row r="46806" spans="94:94" x14ac:dyDescent="0.25">
      <c r="CP46806" s="24"/>
    </row>
    <row r="46807" spans="94:94" x14ac:dyDescent="0.25">
      <c r="CP46807" s="24"/>
    </row>
    <row r="46808" spans="94:94" x14ac:dyDescent="0.25">
      <c r="CP46808" s="24"/>
    </row>
    <row r="46809" spans="94:94" x14ac:dyDescent="0.25">
      <c r="CP46809" s="24"/>
    </row>
    <row r="46810" spans="94:94" x14ac:dyDescent="0.25">
      <c r="CP46810" s="24"/>
    </row>
    <row r="46811" spans="94:94" x14ac:dyDescent="0.25">
      <c r="CP46811" s="24"/>
    </row>
    <row r="46812" spans="94:94" x14ac:dyDescent="0.25">
      <c r="CP46812" s="24"/>
    </row>
    <row r="46813" spans="94:94" x14ac:dyDescent="0.25">
      <c r="CP46813" s="24"/>
    </row>
    <row r="46814" spans="94:94" x14ac:dyDescent="0.25">
      <c r="CP46814" s="24"/>
    </row>
    <row r="46815" spans="94:94" x14ac:dyDescent="0.25">
      <c r="CP46815" s="24"/>
    </row>
    <row r="46816" spans="94:94" x14ac:dyDescent="0.25">
      <c r="CP46816" s="24"/>
    </row>
    <row r="46817" spans="94:94" x14ac:dyDescent="0.25">
      <c r="CP46817" s="24"/>
    </row>
    <row r="46818" spans="94:94" x14ac:dyDescent="0.25">
      <c r="CP46818" s="24"/>
    </row>
    <row r="46819" spans="94:94" x14ac:dyDescent="0.25">
      <c r="CP46819" s="24"/>
    </row>
    <row r="46820" spans="94:94" x14ac:dyDescent="0.25">
      <c r="CP46820" s="24"/>
    </row>
    <row r="46821" spans="94:94" x14ac:dyDescent="0.25">
      <c r="CP46821" s="24"/>
    </row>
    <row r="46822" spans="94:94" x14ac:dyDescent="0.25">
      <c r="CP46822" s="24"/>
    </row>
    <row r="46823" spans="94:94" x14ac:dyDescent="0.25">
      <c r="CP46823" s="24"/>
    </row>
    <row r="46824" spans="94:94" x14ac:dyDescent="0.25">
      <c r="CP46824" s="24"/>
    </row>
    <row r="46825" spans="94:94" x14ac:dyDescent="0.25">
      <c r="CP46825" s="24"/>
    </row>
    <row r="46826" spans="94:94" x14ac:dyDescent="0.25">
      <c r="CP46826" s="24"/>
    </row>
    <row r="46827" spans="94:94" x14ac:dyDescent="0.25">
      <c r="CP46827" s="24"/>
    </row>
    <row r="46828" spans="94:94" x14ac:dyDescent="0.25">
      <c r="CP46828" s="24"/>
    </row>
    <row r="46829" spans="94:94" x14ac:dyDescent="0.25">
      <c r="CP46829" s="24"/>
    </row>
    <row r="46830" spans="94:94" x14ac:dyDescent="0.25">
      <c r="CP46830" s="24"/>
    </row>
    <row r="46831" spans="94:94" x14ac:dyDescent="0.25">
      <c r="CP46831" s="24"/>
    </row>
    <row r="46832" spans="94:94" x14ac:dyDescent="0.25">
      <c r="CP46832" s="24"/>
    </row>
    <row r="46833" spans="94:94" x14ac:dyDescent="0.25">
      <c r="CP46833" s="24"/>
    </row>
    <row r="46834" spans="94:94" x14ac:dyDescent="0.25">
      <c r="CP46834" s="24"/>
    </row>
    <row r="46835" spans="94:94" x14ac:dyDescent="0.25">
      <c r="CP46835" s="24"/>
    </row>
    <row r="46836" spans="94:94" x14ac:dyDescent="0.25">
      <c r="CP46836" s="24"/>
    </row>
    <row r="46837" spans="94:94" x14ac:dyDescent="0.25">
      <c r="CP46837" s="24"/>
    </row>
    <row r="46838" spans="94:94" x14ac:dyDescent="0.25">
      <c r="CP46838" s="24"/>
    </row>
    <row r="46839" spans="94:94" x14ac:dyDescent="0.25">
      <c r="CP46839" s="24"/>
    </row>
    <row r="46840" spans="94:94" x14ac:dyDescent="0.25">
      <c r="CP46840" s="24"/>
    </row>
    <row r="46841" spans="94:94" x14ac:dyDescent="0.25">
      <c r="CP46841" s="24"/>
    </row>
    <row r="46842" spans="94:94" x14ac:dyDescent="0.25">
      <c r="CP46842" s="24"/>
    </row>
    <row r="46843" spans="94:94" x14ac:dyDescent="0.25">
      <c r="CP46843" s="24"/>
    </row>
    <row r="46844" spans="94:94" x14ac:dyDescent="0.25">
      <c r="CP46844" s="24"/>
    </row>
    <row r="46845" spans="94:94" x14ac:dyDescent="0.25">
      <c r="CP46845" s="24"/>
    </row>
    <row r="46846" spans="94:94" x14ac:dyDescent="0.25">
      <c r="CP46846" s="24"/>
    </row>
    <row r="46847" spans="94:94" x14ac:dyDescent="0.25">
      <c r="CP46847" s="24"/>
    </row>
    <row r="46848" spans="94:94" x14ac:dyDescent="0.25">
      <c r="CP46848" s="24"/>
    </row>
    <row r="46849" spans="94:94" x14ac:dyDescent="0.25">
      <c r="CP46849" s="24"/>
    </row>
    <row r="46850" spans="94:94" x14ac:dyDescent="0.25">
      <c r="CP46850" s="24"/>
    </row>
    <row r="46851" spans="94:94" x14ac:dyDescent="0.25">
      <c r="CP46851" s="24"/>
    </row>
    <row r="46852" spans="94:94" x14ac:dyDescent="0.25">
      <c r="CP46852" s="24"/>
    </row>
    <row r="46853" spans="94:94" x14ac:dyDescent="0.25">
      <c r="CP46853" s="24"/>
    </row>
    <row r="46854" spans="94:94" x14ac:dyDescent="0.25">
      <c r="CP46854" s="24"/>
    </row>
    <row r="46855" spans="94:94" x14ac:dyDescent="0.25">
      <c r="CP46855" s="24"/>
    </row>
    <row r="46856" spans="94:94" x14ac:dyDescent="0.25">
      <c r="CP46856" s="24"/>
    </row>
    <row r="46857" spans="94:94" x14ac:dyDescent="0.25">
      <c r="CP46857" s="24"/>
    </row>
    <row r="46858" spans="94:94" x14ac:dyDescent="0.25">
      <c r="CP46858" s="24"/>
    </row>
    <row r="46859" spans="94:94" x14ac:dyDescent="0.25">
      <c r="CP46859" s="24"/>
    </row>
    <row r="46860" spans="94:94" x14ac:dyDescent="0.25">
      <c r="CP46860" s="24"/>
    </row>
    <row r="46861" spans="94:94" x14ac:dyDescent="0.25">
      <c r="CP46861" s="24"/>
    </row>
    <row r="46862" spans="94:94" x14ac:dyDescent="0.25">
      <c r="CP46862" s="24"/>
    </row>
    <row r="46863" spans="94:94" x14ac:dyDescent="0.25">
      <c r="CP46863" s="24"/>
    </row>
    <row r="46864" spans="94:94" x14ac:dyDescent="0.25">
      <c r="CP46864" s="24"/>
    </row>
    <row r="46865" spans="94:94" x14ac:dyDescent="0.25">
      <c r="CP46865" s="24"/>
    </row>
    <row r="46866" spans="94:94" x14ac:dyDescent="0.25">
      <c r="CP46866" s="24"/>
    </row>
    <row r="46867" spans="94:94" x14ac:dyDescent="0.25">
      <c r="CP46867" s="24"/>
    </row>
    <row r="46868" spans="94:94" x14ac:dyDescent="0.25">
      <c r="CP46868" s="24"/>
    </row>
    <row r="46869" spans="94:94" x14ac:dyDescent="0.25">
      <c r="CP46869" s="24"/>
    </row>
    <row r="46870" spans="94:94" x14ac:dyDescent="0.25">
      <c r="CP46870" s="24"/>
    </row>
    <row r="46871" spans="94:94" x14ac:dyDescent="0.25">
      <c r="CP46871" s="24"/>
    </row>
    <row r="46872" spans="94:94" x14ac:dyDescent="0.25">
      <c r="CP46872" s="24"/>
    </row>
    <row r="46873" spans="94:94" x14ac:dyDescent="0.25">
      <c r="CP46873" s="24"/>
    </row>
    <row r="46874" spans="94:94" x14ac:dyDescent="0.25">
      <c r="CP46874" s="24"/>
    </row>
    <row r="46875" spans="94:94" x14ac:dyDescent="0.25">
      <c r="CP46875" s="24"/>
    </row>
    <row r="46876" spans="94:94" x14ac:dyDescent="0.25">
      <c r="CP46876" s="24"/>
    </row>
    <row r="46877" spans="94:94" x14ac:dyDescent="0.25">
      <c r="CP46877" s="24"/>
    </row>
    <row r="46878" spans="94:94" x14ac:dyDescent="0.25">
      <c r="CP46878" s="24"/>
    </row>
    <row r="46879" spans="94:94" x14ac:dyDescent="0.25">
      <c r="CP46879" s="24"/>
    </row>
    <row r="46880" spans="94:94" x14ac:dyDescent="0.25">
      <c r="CP46880" s="24"/>
    </row>
    <row r="46881" spans="94:94" x14ac:dyDescent="0.25">
      <c r="CP46881" s="24"/>
    </row>
    <row r="46882" spans="94:94" x14ac:dyDescent="0.25">
      <c r="CP46882" s="24"/>
    </row>
    <row r="46883" spans="94:94" x14ac:dyDescent="0.25">
      <c r="CP46883" s="24"/>
    </row>
    <row r="46884" spans="94:94" x14ac:dyDescent="0.25">
      <c r="CP46884" s="24"/>
    </row>
    <row r="46885" spans="94:94" x14ac:dyDescent="0.25">
      <c r="CP46885" s="24"/>
    </row>
    <row r="46886" spans="94:94" x14ac:dyDescent="0.25">
      <c r="CP46886" s="24"/>
    </row>
    <row r="46887" spans="94:94" x14ac:dyDescent="0.25">
      <c r="CP46887" s="24"/>
    </row>
    <row r="46888" spans="94:94" x14ac:dyDescent="0.25">
      <c r="CP46888" s="24"/>
    </row>
    <row r="46889" spans="94:94" x14ac:dyDescent="0.25">
      <c r="CP46889" s="24"/>
    </row>
    <row r="46890" spans="94:94" x14ac:dyDescent="0.25">
      <c r="CP46890" s="24"/>
    </row>
    <row r="46891" spans="94:94" x14ac:dyDescent="0.25">
      <c r="CP46891" s="24"/>
    </row>
    <row r="46892" spans="94:94" x14ac:dyDescent="0.25">
      <c r="CP46892" s="24"/>
    </row>
    <row r="46893" spans="94:94" x14ac:dyDescent="0.25">
      <c r="CP46893" s="24"/>
    </row>
    <row r="46894" spans="94:94" x14ac:dyDescent="0.25">
      <c r="CP46894" s="24"/>
    </row>
    <row r="46895" spans="94:94" x14ac:dyDescent="0.25">
      <c r="CP46895" s="24"/>
    </row>
    <row r="46896" spans="94:94" x14ac:dyDescent="0.25">
      <c r="CP46896" s="24"/>
    </row>
    <row r="46897" spans="94:94" x14ac:dyDescent="0.25">
      <c r="CP46897" s="24"/>
    </row>
    <row r="46898" spans="94:94" x14ac:dyDescent="0.25">
      <c r="CP46898" s="24"/>
    </row>
    <row r="46899" spans="94:94" x14ac:dyDescent="0.25">
      <c r="CP46899" s="24"/>
    </row>
    <row r="46900" spans="94:94" x14ac:dyDescent="0.25">
      <c r="CP46900" s="24"/>
    </row>
    <row r="46901" spans="94:94" x14ac:dyDescent="0.25">
      <c r="CP46901" s="24"/>
    </row>
    <row r="46902" spans="94:94" x14ac:dyDescent="0.25">
      <c r="CP46902" s="24"/>
    </row>
    <row r="46903" spans="94:94" x14ac:dyDescent="0.25">
      <c r="CP46903" s="24"/>
    </row>
    <row r="46904" spans="94:94" x14ac:dyDescent="0.25">
      <c r="CP46904" s="24"/>
    </row>
    <row r="46905" spans="94:94" x14ac:dyDescent="0.25">
      <c r="CP46905" s="24"/>
    </row>
    <row r="46906" spans="94:94" x14ac:dyDescent="0.25">
      <c r="CP46906" s="24"/>
    </row>
    <row r="46907" spans="94:94" x14ac:dyDescent="0.25">
      <c r="CP46907" s="24"/>
    </row>
    <row r="46908" spans="94:94" x14ac:dyDescent="0.25">
      <c r="CP46908" s="24"/>
    </row>
    <row r="46909" spans="94:94" x14ac:dyDescent="0.25">
      <c r="CP46909" s="24"/>
    </row>
    <row r="46910" spans="94:94" x14ac:dyDescent="0.25">
      <c r="CP46910" s="24"/>
    </row>
    <row r="46911" spans="94:94" x14ac:dyDescent="0.25">
      <c r="CP46911" s="24"/>
    </row>
    <row r="46912" spans="94:94" x14ac:dyDescent="0.25">
      <c r="CP46912" s="24"/>
    </row>
    <row r="46913" spans="94:94" x14ac:dyDescent="0.25">
      <c r="CP46913" s="24"/>
    </row>
    <row r="46914" spans="94:94" x14ac:dyDescent="0.25">
      <c r="CP46914" s="24"/>
    </row>
    <row r="46915" spans="94:94" x14ac:dyDescent="0.25">
      <c r="CP46915" s="24"/>
    </row>
    <row r="46916" spans="94:94" x14ac:dyDescent="0.25">
      <c r="CP46916" s="24"/>
    </row>
    <row r="46917" spans="94:94" x14ac:dyDescent="0.25">
      <c r="CP46917" s="24"/>
    </row>
    <row r="46918" spans="94:94" x14ac:dyDescent="0.25">
      <c r="CP46918" s="24"/>
    </row>
    <row r="46919" spans="94:94" x14ac:dyDescent="0.25">
      <c r="CP46919" s="24"/>
    </row>
    <row r="46920" spans="94:94" x14ac:dyDescent="0.25">
      <c r="CP46920" s="24"/>
    </row>
    <row r="46921" spans="94:94" x14ac:dyDescent="0.25">
      <c r="CP46921" s="24"/>
    </row>
    <row r="46922" spans="94:94" x14ac:dyDescent="0.25">
      <c r="CP46922" s="24"/>
    </row>
    <row r="46923" spans="94:94" x14ac:dyDescent="0.25">
      <c r="CP46923" s="24"/>
    </row>
    <row r="46924" spans="94:94" x14ac:dyDescent="0.25">
      <c r="CP46924" s="24"/>
    </row>
    <row r="46925" spans="94:94" x14ac:dyDescent="0.25">
      <c r="CP46925" s="24"/>
    </row>
    <row r="46926" spans="94:94" x14ac:dyDescent="0.25">
      <c r="CP46926" s="24"/>
    </row>
    <row r="46927" spans="94:94" x14ac:dyDescent="0.25">
      <c r="CP46927" s="24"/>
    </row>
    <row r="46928" spans="94:94" x14ac:dyDescent="0.25">
      <c r="CP46928" s="24"/>
    </row>
    <row r="46929" spans="94:94" x14ac:dyDescent="0.25">
      <c r="CP46929" s="24"/>
    </row>
    <row r="46930" spans="94:94" x14ac:dyDescent="0.25">
      <c r="CP46930" s="24"/>
    </row>
    <row r="46931" spans="94:94" x14ac:dyDescent="0.25">
      <c r="CP46931" s="24"/>
    </row>
    <row r="46932" spans="94:94" x14ac:dyDescent="0.25">
      <c r="CP46932" s="24"/>
    </row>
    <row r="46933" spans="94:94" x14ac:dyDescent="0.25">
      <c r="CP46933" s="24"/>
    </row>
    <row r="46934" spans="94:94" x14ac:dyDescent="0.25">
      <c r="CP46934" s="24"/>
    </row>
    <row r="46935" spans="94:94" x14ac:dyDescent="0.25">
      <c r="CP46935" s="24"/>
    </row>
    <row r="46936" spans="94:94" x14ac:dyDescent="0.25">
      <c r="CP46936" s="24"/>
    </row>
    <row r="46937" spans="94:94" x14ac:dyDescent="0.25">
      <c r="CP46937" s="24"/>
    </row>
    <row r="46938" spans="94:94" x14ac:dyDescent="0.25">
      <c r="CP46938" s="24"/>
    </row>
    <row r="46939" spans="94:94" x14ac:dyDescent="0.25">
      <c r="CP46939" s="24"/>
    </row>
    <row r="46940" spans="94:94" x14ac:dyDescent="0.25">
      <c r="CP46940" s="24"/>
    </row>
    <row r="46941" spans="94:94" x14ac:dyDescent="0.25">
      <c r="CP46941" s="24"/>
    </row>
    <row r="46942" spans="94:94" x14ac:dyDescent="0.25">
      <c r="CP46942" s="24"/>
    </row>
    <row r="46943" spans="94:94" x14ac:dyDescent="0.25">
      <c r="CP46943" s="24"/>
    </row>
    <row r="46944" spans="94:94" x14ac:dyDescent="0.25">
      <c r="CP46944" s="24"/>
    </row>
    <row r="46945" spans="94:94" x14ac:dyDescent="0.25">
      <c r="CP46945" s="24"/>
    </row>
    <row r="46946" spans="94:94" x14ac:dyDescent="0.25">
      <c r="CP46946" s="24"/>
    </row>
    <row r="46947" spans="94:94" x14ac:dyDescent="0.25">
      <c r="CP46947" s="24"/>
    </row>
    <row r="46948" spans="94:94" x14ac:dyDescent="0.25">
      <c r="CP46948" s="24"/>
    </row>
    <row r="46949" spans="94:94" x14ac:dyDescent="0.25">
      <c r="CP46949" s="24"/>
    </row>
    <row r="46950" spans="94:94" x14ac:dyDescent="0.25">
      <c r="CP46950" s="24"/>
    </row>
    <row r="46951" spans="94:94" x14ac:dyDescent="0.25">
      <c r="CP46951" s="24"/>
    </row>
    <row r="46952" spans="94:94" x14ac:dyDescent="0.25">
      <c r="CP46952" s="24"/>
    </row>
    <row r="46953" spans="94:94" x14ac:dyDescent="0.25">
      <c r="CP46953" s="24"/>
    </row>
    <row r="46954" spans="94:94" x14ac:dyDescent="0.25">
      <c r="CP46954" s="24"/>
    </row>
    <row r="46955" spans="94:94" x14ac:dyDescent="0.25">
      <c r="CP46955" s="24"/>
    </row>
    <row r="46956" spans="94:94" x14ac:dyDescent="0.25">
      <c r="CP46956" s="24"/>
    </row>
    <row r="46957" spans="94:94" x14ac:dyDescent="0.25">
      <c r="CP46957" s="24"/>
    </row>
    <row r="46958" spans="94:94" x14ac:dyDescent="0.25">
      <c r="CP46958" s="24"/>
    </row>
    <row r="46959" spans="94:94" x14ac:dyDescent="0.25">
      <c r="CP46959" s="24"/>
    </row>
    <row r="46960" spans="94:94" x14ac:dyDescent="0.25">
      <c r="CP46960" s="24"/>
    </row>
    <row r="46961" spans="94:94" x14ac:dyDescent="0.25">
      <c r="CP46961" s="24"/>
    </row>
    <row r="46962" spans="94:94" x14ac:dyDescent="0.25">
      <c r="CP46962" s="24"/>
    </row>
    <row r="46963" spans="94:94" x14ac:dyDescent="0.25">
      <c r="CP46963" s="24"/>
    </row>
    <row r="46964" spans="94:94" x14ac:dyDescent="0.25">
      <c r="CP46964" s="24"/>
    </row>
    <row r="46965" spans="94:94" x14ac:dyDescent="0.25">
      <c r="CP46965" s="24"/>
    </row>
    <row r="46966" spans="94:94" x14ac:dyDescent="0.25">
      <c r="CP46966" s="24"/>
    </row>
    <row r="46967" spans="94:94" x14ac:dyDescent="0.25">
      <c r="CP46967" s="24"/>
    </row>
    <row r="46968" spans="94:94" x14ac:dyDescent="0.25">
      <c r="CP46968" s="24"/>
    </row>
    <row r="46969" spans="94:94" x14ac:dyDescent="0.25">
      <c r="CP46969" s="24"/>
    </row>
    <row r="46970" spans="94:94" x14ac:dyDescent="0.25">
      <c r="CP46970" s="24"/>
    </row>
    <row r="46971" spans="94:94" x14ac:dyDescent="0.25">
      <c r="CP46971" s="24"/>
    </row>
    <row r="46972" spans="94:94" x14ac:dyDescent="0.25">
      <c r="CP46972" s="24"/>
    </row>
    <row r="46973" spans="94:94" x14ac:dyDescent="0.25">
      <c r="CP46973" s="24"/>
    </row>
    <row r="46974" spans="94:94" x14ac:dyDescent="0.25">
      <c r="CP46974" s="24"/>
    </row>
    <row r="46975" spans="94:94" x14ac:dyDescent="0.25">
      <c r="CP46975" s="24"/>
    </row>
    <row r="46976" spans="94:94" x14ac:dyDescent="0.25">
      <c r="CP46976" s="24"/>
    </row>
    <row r="46977" spans="94:94" x14ac:dyDescent="0.25">
      <c r="CP46977" s="24"/>
    </row>
    <row r="46978" spans="94:94" x14ac:dyDescent="0.25">
      <c r="CP46978" s="24"/>
    </row>
    <row r="46979" spans="94:94" x14ac:dyDescent="0.25">
      <c r="CP46979" s="24"/>
    </row>
    <row r="46980" spans="94:94" x14ac:dyDescent="0.25">
      <c r="CP46980" s="24"/>
    </row>
    <row r="46981" spans="94:94" x14ac:dyDescent="0.25">
      <c r="CP46981" s="24"/>
    </row>
    <row r="46982" spans="94:94" x14ac:dyDescent="0.25">
      <c r="CP46982" s="24"/>
    </row>
    <row r="46983" spans="94:94" x14ac:dyDescent="0.25">
      <c r="CP46983" s="24"/>
    </row>
    <row r="46984" spans="94:94" x14ac:dyDescent="0.25">
      <c r="CP46984" s="24"/>
    </row>
    <row r="46985" spans="94:94" x14ac:dyDescent="0.25">
      <c r="CP46985" s="24"/>
    </row>
    <row r="46986" spans="94:94" x14ac:dyDescent="0.25">
      <c r="CP46986" s="24"/>
    </row>
    <row r="46987" spans="94:94" x14ac:dyDescent="0.25">
      <c r="CP46987" s="24"/>
    </row>
    <row r="46988" spans="94:94" x14ac:dyDescent="0.25">
      <c r="CP46988" s="24"/>
    </row>
    <row r="46989" spans="94:94" x14ac:dyDescent="0.25">
      <c r="CP46989" s="24"/>
    </row>
    <row r="46990" spans="94:94" x14ac:dyDescent="0.25">
      <c r="CP46990" s="24"/>
    </row>
    <row r="46991" spans="94:94" x14ac:dyDescent="0.25">
      <c r="CP46991" s="24"/>
    </row>
    <row r="46992" spans="94:94" x14ac:dyDescent="0.25">
      <c r="CP46992" s="24"/>
    </row>
    <row r="46993" spans="94:94" x14ac:dyDescent="0.25">
      <c r="CP46993" s="24"/>
    </row>
    <row r="46994" spans="94:94" x14ac:dyDescent="0.25">
      <c r="CP46994" s="24"/>
    </row>
    <row r="46995" spans="94:94" x14ac:dyDescent="0.25">
      <c r="CP46995" s="24"/>
    </row>
    <row r="46996" spans="94:94" x14ac:dyDescent="0.25">
      <c r="CP46996" s="24"/>
    </row>
    <row r="46997" spans="94:94" x14ac:dyDescent="0.25">
      <c r="CP46997" s="24"/>
    </row>
    <row r="46998" spans="94:94" x14ac:dyDescent="0.25">
      <c r="CP46998" s="24"/>
    </row>
    <row r="46999" spans="94:94" x14ac:dyDescent="0.25">
      <c r="CP46999" s="24"/>
    </row>
    <row r="47000" spans="94:94" x14ac:dyDescent="0.25">
      <c r="CP47000" s="24"/>
    </row>
    <row r="47001" spans="94:94" x14ac:dyDescent="0.25">
      <c r="CP47001" s="24"/>
    </row>
    <row r="47002" spans="94:94" x14ac:dyDescent="0.25">
      <c r="CP47002" s="24"/>
    </row>
    <row r="47003" spans="94:94" x14ac:dyDescent="0.25">
      <c r="CP47003" s="24"/>
    </row>
    <row r="47004" spans="94:94" x14ac:dyDescent="0.25">
      <c r="CP47004" s="24"/>
    </row>
    <row r="47005" spans="94:94" x14ac:dyDescent="0.25">
      <c r="CP47005" s="24"/>
    </row>
    <row r="47006" spans="94:94" x14ac:dyDescent="0.25">
      <c r="CP47006" s="24"/>
    </row>
    <row r="47007" spans="94:94" x14ac:dyDescent="0.25">
      <c r="CP47007" s="24"/>
    </row>
    <row r="47008" spans="94:94" x14ac:dyDescent="0.25">
      <c r="CP47008" s="24"/>
    </row>
    <row r="47009" spans="94:94" x14ac:dyDescent="0.25">
      <c r="CP47009" s="24"/>
    </row>
    <row r="47010" spans="94:94" x14ac:dyDescent="0.25">
      <c r="CP47010" s="24"/>
    </row>
    <row r="47011" spans="94:94" x14ac:dyDescent="0.25">
      <c r="CP47011" s="24"/>
    </row>
    <row r="47012" spans="94:94" x14ac:dyDescent="0.25">
      <c r="CP47012" s="24"/>
    </row>
    <row r="47013" spans="94:94" x14ac:dyDescent="0.25">
      <c r="CP47013" s="24"/>
    </row>
    <row r="47014" spans="94:94" x14ac:dyDescent="0.25">
      <c r="CP47014" s="24"/>
    </row>
    <row r="47015" spans="94:94" x14ac:dyDescent="0.25">
      <c r="CP47015" s="24"/>
    </row>
    <row r="47016" spans="94:94" x14ac:dyDescent="0.25">
      <c r="CP47016" s="24"/>
    </row>
    <row r="47017" spans="94:94" x14ac:dyDescent="0.25">
      <c r="CP47017" s="24"/>
    </row>
    <row r="47018" spans="94:94" x14ac:dyDescent="0.25">
      <c r="CP47018" s="24"/>
    </row>
    <row r="47019" spans="94:94" x14ac:dyDescent="0.25">
      <c r="CP47019" s="24"/>
    </row>
    <row r="47020" spans="94:94" x14ac:dyDescent="0.25">
      <c r="CP47020" s="24"/>
    </row>
    <row r="47021" spans="94:94" x14ac:dyDescent="0.25">
      <c r="CP47021" s="24"/>
    </row>
    <row r="47022" spans="94:94" x14ac:dyDescent="0.25">
      <c r="CP47022" s="24"/>
    </row>
    <row r="47023" spans="94:94" x14ac:dyDescent="0.25">
      <c r="CP47023" s="24"/>
    </row>
    <row r="47024" spans="94:94" x14ac:dyDescent="0.25">
      <c r="CP47024" s="24"/>
    </row>
    <row r="47025" spans="94:94" x14ac:dyDescent="0.25">
      <c r="CP47025" s="24"/>
    </row>
    <row r="47026" spans="94:94" x14ac:dyDescent="0.25">
      <c r="CP47026" s="24"/>
    </row>
    <row r="47027" spans="94:94" x14ac:dyDescent="0.25">
      <c r="CP47027" s="24"/>
    </row>
    <row r="47028" spans="94:94" x14ac:dyDescent="0.25">
      <c r="CP47028" s="24"/>
    </row>
    <row r="47029" spans="94:94" x14ac:dyDescent="0.25">
      <c r="CP47029" s="24"/>
    </row>
    <row r="47030" spans="94:94" x14ac:dyDescent="0.25">
      <c r="CP47030" s="24"/>
    </row>
    <row r="47031" spans="94:94" x14ac:dyDescent="0.25">
      <c r="CP47031" s="24"/>
    </row>
    <row r="47032" spans="94:94" x14ac:dyDescent="0.25">
      <c r="CP47032" s="24"/>
    </row>
    <row r="47033" spans="94:94" x14ac:dyDescent="0.25">
      <c r="CP47033" s="24"/>
    </row>
    <row r="47034" spans="94:94" x14ac:dyDescent="0.25">
      <c r="CP47034" s="24"/>
    </row>
    <row r="47035" spans="94:94" x14ac:dyDescent="0.25">
      <c r="CP47035" s="24"/>
    </row>
    <row r="47036" spans="94:94" x14ac:dyDescent="0.25">
      <c r="CP47036" s="24"/>
    </row>
    <row r="47037" spans="94:94" x14ac:dyDescent="0.25">
      <c r="CP47037" s="24"/>
    </row>
    <row r="47038" spans="94:94" x14ac:dyDescent="0.25">
      <c r="CP47038" s="24"/>
    </row>
    <row r="47039" spans="94:94" x14ac:dyDescent="0.25">
      <c r="CP47039" s="24"/>
    </row>
    <row r="47040" spans="94:94" x14ac:dyDescent="0.25">
      <c r="CP47040" s="24"/>
    </row>
    <row r="47041" spans="94:94" x14ac:dyDescent="0.25">
      <c r="CP47041" s="24"/>
    </row>
    <row r="47042" spans="94:94" x14ac:dyDescent="0.25">
      <c r="CP47042" s="24"/>
    </row>
    <row r="47043" spans="94:94" x14ac:dyDescent="0.25">
      <c r="CP47043" s="24"/>
    </row>
    <row r="47044" spans="94:94" x14ac:dyDescent="0.25">
      <c r="CP47044" s="24"/>
    </row>
    <row r="47045" spans="94:94" x14ac:dyDescent="0.25">
      <c r="CP47045" s="24"/>
    </row>
    <row r="47046" spans="94:94" x14ac:dyDescent="0.25">
      <c r="CP47046" s="24"/>
    </row>
    <row r="47047" spans="94:94" x14ac:dyDescent="0.25">
      <c r="CP47047" s="24"/>
    </row>
    <row r="47048" spans="94:94" x14ac:dyDescent="0.25">
      <c r="CP47048" s="24"/>
    </row>
    <row r="47049" spans="94:94" x14ac:dyDescent="0.25">
      <c r="CP47049" s="24"/>
    </row>
    <row r="47050" spans="94:94" x14ac:dyDescent="0.25">
      <c r="CP47050" s="24"/>
    </row>
    <row r="47051" spans="94:94" x14ac:dyDescent="0.25">
      <c r="CP47051" s="24"/>
    </row>
    <row r="47052" spans="94:94" x14ac:dyDescent="0.25">
      <c r="CP47052" s="24"/>
    </row>
    <row r="47053" spans="94:94" x14ac:dyDescent="0.25">
      <c r="CP47053" s="24"/>
    </row>
    <row r="47054" spans="94:94" x14ac:dyDescent="0.25">
      <c r="CP47054" s="24"/>
    </row>
    <row r="47055" spans="94:94" x14ac:dyDescent="0.25">
      <c r="CP47055" s="24"/>
    </row>
    <row r="47056" spans="94:94" x14ac:dyDescent="0.25">
      <c r="CP47056" s="24"/>
    </row>
    <row r="47057" spans="94:94" x14ac:dyDescent="0.25">
      <c r="CP47057" s="24"/>
    </row>
    <row r="47058" spans="94:94" x14ac:dyDescent="0.25">
      <c r="CP47058" s="24"/>
    </row>
    <row r="47059" spans="94:94" x14ac:dyDescent="0.25">
      <c r="CP47059" s="24"/>
    </row>
    <row r="47060" spans="94:94" x14ac:dyDescent="0.25">
      <c r="CP47060" s="24"/>
    </row>
    <row r="47061" spans="94:94" x14ac:dyDescent="0.25">
      <c r="CP47061" s="24"/>
    </row>
    <row r="47062" spans="94:94" x14ac:dyDescent="0.25">
      <c r="CP47062" s="24"/>
    </row>
    <row r="47063" spans="94:94" x14ac:dyDescent="0.25">
      <c r="CP47063" s="24"/>
    </row>
    <row r="47064" spans="94:94" x14ac:dyDescent="0.25">
      <c r="CP47064" s="24"/>
    </row>
    <row r="47065" spans="94:94" x14ac:dyDescent="0.25">
      <c r="CP47065" s="24"/>
    </row>
    <row r="47066" spans="94:94" x14ac:dyDescent="0.25">
      <c r="CP47066" s="24"/>
    </row>
    <row r="47067" spans="94:94" x14ac:dyDescent="0.25">
      <c r="CP47067" s="24"/>
    </row>
    <row r="47068" spans="94:94" x14ac:dyDescent="0.25">
      <c r="CP47068" s="24"/>
    </row>
    <row r="47069" spans="94:94" x14ac:dyDescent="0.25">
      <c r="CP47069" s="24"/>
    </row>
    <row r="47070" spans="94:94" x14ac:dyDescent="0.25">
      <c r="CP47070" s="24"/>
    </row>
    <row r="47071" spans="94:94" x14ac:dyDescent="0.25">
      <c r="CP47071" s="24"/>
    </row>
    <row r="47072" spans="94:94" x14ac:dyDescent="0.25">
      <c r="CP47072" s="24"/>
    </row>
    <row r="47073" spans="94:94" x14ac:dyDescent="0.25">
      <c r="CP47073" s="24"/>
    </row>
    <row r="47074" spans="94:94" x14ac:dyDescent="0.25">
      <c r="CP47074" s="24"/>
    </row>
    <row r="47075" spans="94:94" x14ac:dyDescent="0.25">
      <c r="CP47075" s="24"/>
    </row>
    <row r="47076" spans="94:94" x14ac:dyDescent="0.25">
      <c r="CP47076" s="24"/>
    </row>
    <row r="47077" spans="94:94" x14ac:dyDescent="0.25">
      <c r="CP47077" s="24"/>
    </row>
    <row r="47078" spans="94:94" x14ac:dyDescent="0.25">
      <c r="CP47078" s="24"/>
    </row>
    <row r="47079" spans="94:94" x14ac:dyDescent="0.25">
      <c r="CP47079" s="24"/>
    </row>
    <row r="47080" spans="94:94" x14ac:dyDescent="0.25">
      <c r="CP47080" s="24"/>
    </row>
    <row r="47081" spans="94:94" x14ac:dyDescent="0.25">
      <c r="CP47081" s="24"/>
    </row>
    <row r="47082" spans="94:94" x14ac:dyDescent="0.25">
      <c r="CP47082" s="24"/>
    </row>
    <row r="47083" spans="94:94" x14ac:dyDescent="0.25">
      <c r="CP47083" s="24"/>
    </row>
    <row r="47084" spans="94:94" x14ac:dyDescent="0.25">
      <c r="CP47084" s="24"/>
    </row>
    <row r="47085" spans="94:94" x14ac:dyDescent="0.25">
      <c r="CP47085" s="24"/>
    </row>
    <row r="47086" spans="94:94" x14ac:dyDescent="0.25">
      <c r="CP47086" s="24"/>
    </row>
    <row r="47087" spans="94:94" x14ac:dyDescent="0.25">
      <c r="CP47087" s="24"/>
    </row>
    <row r="47088" spans="94:94" x14ac:dyDescent="0.25">
      <c r="CP47088" s="24"/>
    </row>
    <row r="47089" spans="94:94" x14ac:dyDescent="0.25">
      <c r="CP47089" s="24"/>
    </row>
    <row r="47090" spans="94:94" x14ac:dyDescent="0.25">
      <c r="CP47090" s="24"/>
    </row>
    <row r="47091" spans="94:94" x14ac:dyDescent="0.25">
      <c r="CP47091" s="24"/>
    </row>
    <row r="47092" spans="94:94" x14ac:dyDescent="0.25">
      <c r="CP47092" s="24"/>
    </row>
    <row r="47093" spans="94:94" x14ac:dyDescent="0.25">
      <c r="CP47093" s="24"/>
    </row>
    <row r="47094" spans="94:94" x14ac:dyDescent="0.25">
      <c r="CP47094" s="24"/>
    </row>
    <row r="47095" spans="94:94" x14ac:dyDescent="0.25">
      <c r="CP47095" s="24"/>
    </row>
    <row r="47096" spans="94:94" x14ac:dyDescent="0.25">
      <c r="CP47096" s="24"/>
    </row>
    <row r="47097" spans="94:94" x14ac:dyDescent="0.25">
      <c r="CP47097" s="24"/>
    </row>
    <row r="47098" spans="94:94" x14ac:dyDescent="0.25">
      <c r="CP47098" s="24"/>
    </row>
    <row r="47099" spans="94:94" x14ac:dyDescent="0.25">
      <c r="CP47099" s="24"/>
    </row>
    <row r="47100" spans="94:94" x14ac:dyDescent="0.25">
      <c r="CP47100" s="24"/>
    </row>
    <row r="47101" spans="94:94" x14ac:dyDescent="0.25">
      <c r="CP47101" s="24"/>
    </row>
    <row r="47102" spans="94:94" x14ac:dyDescent="0.25">
      <c r="CP47102" s="24"/>
    </row>
    <row r="47103" spans="94:94" x14ac:dyDescent="0.25">
      <c r="CP47103" s="24"/>
    </row>
    <row r="47104" spans="94:94" x14ac:dyDescent="0.25">
      <c r="CP47104" s="24"/>
    </row>
    <row r="47105" spans="94:94" x14ac:dyDescent="0.25">
      <c r="CP47105" s="24"/>
    </row>
    <row r="47106" spans="94:94" x14ac:dyDescent="0.25">
      <c r="CP47106" s="24"/>
    </row>
    <row r="47107" spans="94:94" x14ac:dyDescent="0.25">
      <c r="CP47107" s="24"/>
    </row>
    <row r="47108" spans="94:94" x14ac:dyDescent="0.25">
      <c r="CP47108" s="24"/>
    </row>
    <row r="47109" spans="94:94" x14ac:dyDescent="0.25">
      <c r="CP47109" s="24"/>
    </row>
    <row r="47110" spans="94:94" x14ac:dyDescent="0.25">
      <c r="CP47110" s="24"/>
    </row>
    <row r="47111" spans="94:94" x14ac:dyDescent="0.25">
      <c r="CP47111" s="24"/>
    </row>
    <row r="47112" spans="94:94" x14ac:dyDescent="0.25">
      <c r="CP47112" s="24"/>
    </row>
    <row r="47113" spans="94:94" x14ac:dyDescent="0.25">
      <c r="CP47113" s="24"/>
    </row>
    <row r="47114" spans="94:94" x14ac:dyDescent="0.25">
      <c r="CP47114" s="24"/>
    </row>
    <row r="47115" spans="94:94" x14ac:dyDescent="0.25">
      <c r="CP47115" s="24"/>
    </row>
    <row r="47116" spans="94:94" x14ac:dyDescent="0.25">
      <c r="CP47116" s="24"/>
    </row>
    <row r="47117" spans="94:94" x14ac:dyDescent="0.25">
      <c r="CP47117" s="24"/>
    </row>
    <row r="47118" spans="94:94" x14ac:dyDescent="0.25">
      <c r="CP47118" s="24"/>
    </row>
    <row r="47119" spans="94:94" x14ac:dyDescent="0.25">
      <c r="CP47119" s="24"/>
    </row>
    <row r="47120" spans="94:94" x14ac:dyDescent="0.25">
      <c r="CP47120" s="24"/>
    </row>
    <row r="47121" spans="94:94" x14ac:dyDescent="0.25">
      <c r="CP47121" s="24"/>
    </row>
    <row r="47122" spans="94:94" x14ac:dyDescent="0.25">
      <c r="CP47122" s="24"/>
    </row>
    <row r="47123" spans="94:94" x14ac:dyDescent="0.25">
      <c r="CP47123" s="24"/>
    </row>
    <row r="47124" spans="94:94" x14ac:dyDescent="0.25">
      <c r="CP47124" s="24"/>
    </row>
    <row r="47125" spans="94:94" x14ac:dyDescent="0.25">
      <c r="CP47125" s="24"/>
    </row>
    <row r="47126" spans="94:94" x14ac:dyDescent="0.25">
      <c r="CP47126" s="24"/>
    </row>
    <row r="47127" spans="94:94" x14ac:dyDescent="0.25">
      <c r="CP47127" s="24"/>
    </row>
    <row r="47128" spans="94:94" x14ac:dyDescent="0.25">
      <c r="CP47128" s="24"/>
    </row>
    <row r="47129" spans="94:94" x14ac:dyDescent="0.25">
      <c r="CP47129" s="24"/>
    </row>
    <row r="47130" spans="94:94" x14ac:dyDescent="0.25">
      <c r="CP47130" s="24"/>
    </row>
    <row r="47131" spans="94:94" x14ac:dyDescent="0.25">
      <c r="CP47131" s="24"/>
    </row>
    <row r="47132" spans="94:94" x14ac:dyDescent="0.25">
      <c r="CP47132" s="24"/>
    </row>
    <row r="47133" spans="94:94" x14ac:dyDescent="0.25">
      <c r="CP47133" s="24"/>
    </row>
    <row r="47134" spans="94:94" x14ac:dyDescent="0.25">
      <c r="CP47134" s="24"/>
    </row>
    <row r="47135" spans="94:94" x14ac:dyDescent="0.25">
      <c r="CP47135" s="24"/>
    </row>
    <row r="47136" spans="94:94" x14ac:dyDescent="0.25">
      <c r="CP47136" s="24"/>
    </row>
    <row r="47137" spans="94:94" x14ac:dyDescent="0.25">
      <c r="CP47137" s="24"/>
    </row>
    <row r="47138" spans="94:94" x14ac:dyDescent="0.25">
      <c r="CP47138" s="24"/>
    </row>
    <row r="47139" spans="94:94" x14ac:dyDescent="0.25">
      <c r="CP47139" s="24"/>
    </row>
    <row r="47140" spans="94:94" x14ac:dyDescent="0.25">
      <c r="CP47140" s="24"/>
    </row>
    <row r="47141" spans="94:94" x14ac:dyDescent="0.25">
      <c r="CP47141" s="24"/>
    </row>
    <row r="47142" spans="94:94" x14ac:dyDescent="0.25">
      <c r="CP47142" s="24"/>
    </row>
    <row r="47143" spans="94:94" x14ac:dyDescent="0.25">
      <c r="CP47143" s="24"/>
    </row>
    <row r="47144" spans="94:94" x14ac:dyDescent="0.25">
      <c r="CP47144" s="24"/>
    </row>
    <row r="47145" spans="94:94" x14ac:dyDescent="0.25">
      <c r="CP47145" s="24"/>
    </row>
    <row r="47146" spans="94:94" x14ac:dyDescent="0.25">
      <c r="CP47146" s="24"/>
    </row>
    <row r="47147" spans="94:94" x14ac:dyDescent="0.25">
      <c r="CP47147" s="24"/>
    </row>
    <row r="47148" spans="94:94" x14ac:dyDescent="0.25">
      <c r="CP47148" s="24"/>
    </row>
    <row r="47149" spans="94:94" x14ac:dyDescent="0.25">
      <c r="CP47149" s="24"/>
    </row>
    <row r="47150" spans="94:94" x14ac:dyDescent="0.25">
      <c r="CP47150" s="24"/>
    </row>
    <row r="47151" spans="94:94" x14ac:dyDescent="0.25">
      <c r="CP47151" s="24"/>
    </row>
    <row r="47152" spans="94:94" x14ac:dyDescent="0.25">
      <c r="CP47152" s="24"/>
    </row>
    <row r="47153" spans="94:94" x14ac:dyDescent="0.25">
      <c r="CP47153" s="24"/>
    </row>
    <row r="47154" spans="94:94" x14ac:dyDescent="0.25">
      <c r="CP47154" s="24"/>
    </row>
    <row r="47155" spans="94:94" x14ac:dyDescent="0.25">
      <c r="CP47155" s="24"/>
    </row>
    <row r="47156" spans="94:94" x14ac:dyDescent="0.25">
      <c r="CP47156" s="24"/>
    </row>
    <row r="47157" spans="94:94" x14ac:dyDescent="0.25">
      <c r="CP47157" s="24"/>
    </row>
    <row r="47158" spans="94:94" x14ac:dyDescent="0.25">
      <c r="CP47158" s="24"/>
    </row>
    <row r="47159" spans="94:94" x14ac:dyDescent="0.25">
      <c r="CP47159" s="24"/>
    </row>
    <row r="47160" spans="94:94" x14ac:dyDescent="0.25">
      <c r="CP47160" s="24"/>
    </row>
    <row r="47161" spans="94:94" x14ac:dyDescent="0.25">
      <c r="CP47161" s="24"/>
    </row>
    <row r="47162" spans="94:94" x14ac:dyDescent="0.25">
      <c r="CP47162" s="24"/>
    </row>
    <row r="47163" spans="94:94" x14ac:dyDescent="0.25">
      <c r="CP47163" s="24"/>
    </row>
    <row r="47164" spans="94:94" x14ac:dyDescent="0.25">
      <c r="CP47164" s="24"/>
    </row>
    <row r="47165" spans="94:94" x14ac:dyDescent="0.25">
      <c r="CP47165" s="24"/>
    </row>
    <row r="47166" spans="94:94" x14ac:dyDescent="0.25">
      <c r="CP47166" s="24"/>
    </row>
    <row r="47167" spans="94:94" x14ac:dyDescent="0.25">
      <c r="CP47167" s="24"/>
    </row>
    <row r="47168" spans="94:94" x14ac:dyDescent="0.25">
      <c r="CP47168" s="24"/>
    </row>
    <row r="47169" spans="94:94" x14ac:dyDescent="0.25">
      <c r="CP47169" s="24"/>
    </row>
    <row r="47170" spans="94:94" x14ac:dyDescent="0.25">
      <c r="CP47170" s="24"/>
    </row>
    <row r="47171" spans="94:94" x14ac:dyDescent="0.25">
      <c r="CP47171" s="24"/>
    </row>
    <row r="47172" spans="94:94" x14ac:dyDescent="0.25">
      <c r="CP47172" s="24"/>
    </row>
    <row r="47173" spans="94:94" x14ac:dyDescent="0.25">
      <c r="CP47173" s="24"/>
    </row>
    <row r="47174" spans="94:94" x14ac:dyDescent="0.25">
      <c r="CP47174" s="24"/>
    </row>
    <row r="47175" spans="94:94" x14ac:dyDescent="0.25">
      <c r="CP47175" s="24"/>
    </row>
    <row r="47176" spans="94:94" x14ac:dyDescent="0.25">
      <c r="CP47176" s="24"/>
    </row>
    <row r="47177" spans="94:94" x14ac:dyDescent="0.25">
      <c r="CP47177" s="24"/>
    </row>
    <row r="47178" spans="94:94" x14ac:dyDescent="0.25">
      <c r="CP47178" s="24"/>
    </row>
    <row r="47179" spans="94:94" x14ac:dyDescent="0.25">
      <c r="CP47179" s="24"/>
    </row>
    <row r="47180" spans="94:94" x14ac:dyDescent="0.25">
      <c r="CP47180" s="24"/>
    </row>
    <row r="47181" spans="94:94" x14ac:dyDescent="0.25">
      <c r="CP47181" s="24"/>
    </row>
    <row r="47182" spans="94:94" x14ac:dyDescent="0.25">
      <c r="CP47182" s="24"/>
    </row>
    <row r="47183" spans="94:94" x14ac:dyDescent="0.25">
      <c r="CP47183" s="24"/>
    </row>
    <row r="47184" spans="94:94" x14ac:dyDescent="0.25">
      <c r="CP47184" s="24"/>
    </row>
    <row r="47185" spans="94:94" x14ac:dyDescent="0.25">
      <c r="CP47185" s="24"/>
    </row>
    <row r="47186" spans="94:94" x14ac:dyDescent="0.25">
      <c r="CP47186" s="24"/>
    </row>
    <row r="47187" spans="94:94" x14ac:dyDescent="0.25">
      <c r="CP47187" s="24"/>
    </row>
    <row r="47188" spans="94:94" x14ac:dyDescent="0.25">
      <c r="CP47188" s="24"/>
    </row>
    <row r="47189" spans="94:94" x14ac:dyDescent="0.25">
      <c r="CP47189" s="24"/>
    </row>
    <row r="47190" spans="94:94" x14ac:dyDescent="0.25">
      <c r="CP47190" s="24"/>
    </row>
    <row r="47191" spans="94:94" x14ac:dyDescent="0.25">
      <c r="CP47191" s="24"/>
    </row>
    <row r="47192" spans="94:94" x14ac:dyDescent="0.25">
      <c r="CP47192" s="24"/>
    </row>
    <row r="47193" spans="94:94" x14ac:dyDescent="0.25">
      <c r="CP47193" s="24"/>
    </row>
    <row r="47194" spans="94:94" x14ac:dyDescent="0.25">
      <c r="CP47194" s="24"/>
    </row>
    <row r="47195" spans="94:94" x14ac:dyDescent="0.25">
      <c r="CP47195" s="24"/>
    </row>
    <row r="47196" spans="94:94" x14ac:dyDescent="0.25">
      <c r="CP47196" s="24"/>
    </row>
    <row r="47197" spans="94:94" x14ac:dyDescent="0.25">
      <c r="CP47197" s="24"/>
    </row>
    <row r="47198" spans="94:94" x14ac:dyDescent="0.25">
      <c r="CP47198" s="24"/>
    </row>
    <row r="47199" spans="94:94" x14ac:dyDescent="0.25">
      <c r="CP47199" s="24"/>
    </row>
    <row r="47200" spans="94:94" x14ac:dyDescent="0.25">
      <c r="CP47200" s="24"/>
    </row>
    <row r="47201" spans="94:94" x14ac:dyDescent="0.25">
      <c r="CP47201" s="24"/>
    </row>
    <row r="47202" spans="94:94" x14ac:dyDescent="0.25">
      <c r="CP47202" s="24"/>
    </row>
    <row r="47203" spans="94:94" x14ac:dyDescent="0.25">
      <c r="CP47203" s="24"/>
    </row>
    <row r="47204" spans="94:94" x14ac:dyDescent="0.25">
      <c r="CP47204" s="24"/>
    </row>
    <row r="47205" spans="94:94" x14ac:dyDescent="0.25">
      <c r="CP47205" s="24"/>
    </row>
    <row r="47206" spans="94:94" x14ac:dyDescent="0.25">
      <c r="CP47206" s="24"/>
    </row>
    <row r="47207" spans="94:94" x14ac:dyDescent="0.25">
      <c r="CP47207" s="24"/>
    </row>
    <row r="47208" spans="94:94" x14ac:dyDescent="0.25">
      <c r="CP47208" s="24"/>
    </row>
    <row r="47209" spans="94:94" x14ac:dyDescent="0.25">
      <c r="CP47209" s="24"/>
    </row>
    <row r="47210" spans="94:94" x14ac:dyDescent="0.25">
      <c r="CP47210" s="24"/>
    </row>
    <row r="47211" spans="94:94" x14ac:dyDescent="0.25">
      <c r="CP47211" s="24"/>
    </row>
    <row r="47212" spans="94:94" x14ac:dyDescent="0.25">
      <c r="CP47212" s="24"/>
    </row>
    <row r="47213" spans="94:94" x14ac:dyDescent="0.25">
      <c r="CP47213" s="24"/>
    </row>
    <row r="47214" spans="94:94" x14ac:dyDescent="0.25">
      <c r="CP47214" s="24"/>
    </row>
    <row r="47215" spans="94:94" x14ac:dyDescent="0.25">
      <c r="CP47215" s="24"/>
    </row>
    <row r="47216" spans="94:94" x14ac:dyDescent="0.25">
      <c r="CP47216" s="24"/>
    </row>
    <row r="47217" spans="94:94" x14ac:dyDescent="0.25">
      <c r="CP47217" s="24"/>
    </row>
    <row r="47218" spans="94:94" x14ac:dyDescent="0.25">
      <c r="CP47218" s="24"/>
    </row>
    <row r="47219" spans="94:94" x14ac:dyDescent="0.25">
      <c r="CP47219" s="24"/>
    </row>
    <row r="47220" spans="94:94" x14ac:dyDescent="0.25">
      <c r="CP47220" s="24"/>
    </row>
    <row r="47221" spans="94:94" x14ac:dyDescent="0.25">
      <c r="CP47221" s="24"/>
    </row>
    <row r="47222" spans="94:94" x14ac:dyDescent="0.25">
      <c r="CP47222" s="24"/>
    </row>
    <row r="47223" spans="94:94" x14ac:dyDescent="0.25">
      <c r="CP47223" s="24"/>
    </row>
    <row r="47224" spans="94:94" x14ac:dyDescent="0.25">
      <c r="CP47224" s="24"/>
    </row>
    <row r="47225" spans="94:94" x14ac:dyDescent="0.25">
      <c r="CP47225" s="24"/>
    </row>
    <row r="47226" spans="94:94" x14ac:dyDescent="0.25">
      <c r="CP47226" s="24"/>
    </row>
    <row r="47227" spans="94:94" x14ac:dyDescent="0.25">
      <c r="CP47227" s="24"/>
    </row>
    <row r="47228" spans="94:94" x14ac:dyDescent="0.25">
      <c r="CP47228" s="24"/>
    </row>
    <row r="47229" spans="94:94" x14ac:dyDescent="0.25">
      <c r="CP47229" s="24"/>
    </row>
    <row r="47230" spans="94:94" x14ac:dyDescent="0.25">
      <c r="CP47230" s="24"/>
    </row>
    <row r="47231" spans="94:94" x14ac:dyDescent="0.25">
      <c r="CP47231" s="24"/>
    </row>
    <row r="47232" spans="94:94" x14ac:dyDescent="0.25">
      <c r="CP47232" s="24"/>
    </row>
    <row r="47233" spans="94:94" x14ac:dyDescent="0.25">
      <c r="CP47233" s="24"/>
    </row>
    <row r="47234" spans="94:94" x14ac:dyDescent="0.25">
      <c r="CP47234" s="24"/>
    </row>
    <row r="47235" spans="94:94" x14ac:dyDescent="0.25">
      <c r="CP47235" s="24"/>
    </row>
    <row r="47236" spans="94:94" x14ac:dyDescent="0.25">
      <c r="CP47236" s="24"/>
    </row>
    <row r="47237" spans="94:94" x14ac:dyDescent="0.25">
      <c r="CP47237" s="24"/>
    </row>
    <row r="47238" spans="94:94" x14ac:dyDescent="0.25">
      <c r="CP47238" s="24"/>
    </row>
    <row r="47239" spans="94:94" x14ac:dyDescent="0.25">
      <c r="CP47239" s="24"/>
    </row>
    <row r="47240" spans="94:94" x14ac:dyDescent="0.25">
      <c r="CP47240" s="24"/>
    </row>
    <row r="47241" spans="94:94" x14ac:dyDescent="0.25">
      <c r="CP47241" s="24"/>
    </row>
    <row r="47242" spans="94:94" x14ac:dyDescent="0.25">
      <c r="CP47242" s="24"/>
    </row>
    <row r="47243" spans="94:94" x14ac:dyDescent="0.25">
      <c r="CP47243" s="24"/>
    </row>
    <row r="47244" spans="94:94" x14ac:dyDescent="0.25">
      <c r="CP47244" s="24"/>
    </row>
    <row r="47245" spans="94:94" x14ac:dyDescent="0.25">
      <c r="CP47245" s="24"/>
    </row>
    <row r="47246" spans="94:94" x14ac:dyDescent="0.25">
      <c r="CP47246" s="24"/>
    </row>
    <row r="47247" spans="94:94" x14ac:dyDescent="0.25">
      <c r="CP47247" s="24"/>
    </row>
    <row r="47248" spans="94:94" x14ac:dyDescent="0.25">
      <c r="CP47248" s="24"/>
    </row>
    <row r="47249" spans="94:94" x14ac:dyDescent="0.25">
      <c r="CP47249" s="24"/>
    </row>
    <row r="47250" spans="94:94" x14ac:dyDescent="0.25">
      <c r="CP47250" s="24"/>
    </row>
    <row r="47251" spans="94:94" x14ac:dyDescent="0.25">
      <c r="CP47251" s="24"/>
    </row>
    <row r="47252" spans="94:94" x14ac:dyDescent="0.25">
      <c r="CP47252" s="24"/>
    </row>
    <row r="47253" spans="94:94" x14ac:dyDescent="0.25">
      <c r="CP47253" s="24"/>
    </row>
    <row r="47254" spans="94:94" x14ac:dyDescent="0.25">
      <c r="CP47254" s="24"/>
    </row>
    <row r="47255" spans="94:94" x14ac:dyDescent="0.25">
      <c r="CP47255" s="24"/>
    </row>
    <row r="47256" spans="94:94" x14ac:dyDescent="0.25">
      <c r="CP47256" s="24"/>
    </row>
    <row r="47257" spans="94:94" x14ac:dyDescent="0.25">
      <c r="CP47257" s="24"/>
    </row>
    <row r="47258" spans="94:94" x14ac:dyDescent="0.25">
      <c r="CP47258" s="24"/>
    </row>
    <row r="47259" spans="94:94" x14ac:dyDescent="0.25">
      <c r="CP47259" s="24"/>
    </row>
    <row r="47260" spans="94:94" x14ac:dyDescent="0.25">
      <c r="CP47260" s="24"/>
    </row>
    <row r="47261" spans="94:94" x14ac:dyDescent="0.25">
      <c r="CP47261" s="24"/>
    </row>
    <row r="47262" spans="94:94" x14ac:dyDescent="0.25">
      <c r="CP47262" s="24"/>
    </row>
    <row r="47263" spans="94:94" x14ac:dyDescent="0.25">
      <c r="CP47263" s="24"/>
    </row>
    <row r="47264" spans="94:94" x14ac:dyDescent="0.25">
      <c r="CP47264" s="24"/>
    </row>
    <row r="47265" spans="94:94" x14ac:dyDescent="0.25">
      <c r="CP47265" s="24"/>
    </row>
    <row r="47266" spans="94:94" x14ac:dyDescent="0.25">
      <c r="CP47266" s="24"/>
    </row>
    <row r="47267" spans="94:94" x14ac:dyDescent="0.25">
      <c r="CP47267" s="24"/>
    </row>
    <row r="47268" spans="94:94" x14ac:dyDescent="0.25">
      <c r="CP47268" s="24"/>
    </row>
    <row r="47269" spans="94:94" x14ac:dyDescent="0.25">
      <c r="CP47269" s="24"/>
    </row>
    <row r="47270" spans="94:94" x14ac:dyDescent="0.25">
      <c r="CP47270" s="24"/>
    </row>
    <row r="47271" spans="94:94" x14ac:dyDescent="0.25">
      <c r="CP47271" s="24"/>
    </row>
    <row r="47272" spans="94:94" x14ac:dyDescent="0.25">
      <c r="CP47272" s="24"/>
    </row>
    <row r="47273" spans="94:94" x14ac:dyDescent="0.25">
      <c r="CP47273" s="24"/>
    </row>
    <row r="47274" spans="94:94" x14ac:dyDescent="0.25">
      <c r="CP47274" s="24"/>
    </row>
    <row r="47275" spans="94:94" x14ac:dyDescent="0.25">
      <c r="CP47275" s="24"/>
    </row>
    <row r="47276" spans="94:94" x14ac:dyDescent="0.25">
      <c r="CP47276" s="24"/>
    </row>
    <row r="47277" spans="94:94" x14ac:dyDescent="0.25">
      <c r="CP47277" s="24"/>
    </row>
    <row r="47278" spans="94:94" x14ac:dyDescent="0.25">
      <c r="CP47278" s="24"/>
    </row>
    <row r="47279" spans="94:94" x14ac:dyDescent="0.25">
      <c r="CP47279" s="24"/>
    </row>
    <row r="47280" spans="94:94" x14ac:dyDescent="0.25">
      <c r="CP47280" s="24"/>
    </row>
    <row r="47281" spans="94:94" x14ac:dyDescent="0.25">
      <c r="CP47281" s="24"/>
    </row>
    <row r="47282" spans="94:94" x14ac:dyDescent="0.25">
      <c r="CP47282" s="24"/>
    </row>
    <row r="47283" spans="94:94" x14ac:dyDescent="0.25">
      <c r="CP47283" s="24"/>
    </row>
    <row r="47284" spans="94:94" x14ac:dyDescent="0.25">
      <c r="CP47284" s="24"/>
    </row>
    <row r="47285" spans="94:94" x14ac:dyDescent="0.25">
      <c r="CP47285" s="24"/>
    </row>
    <row r="47286" spans="94:94" x14ac:dyDescent="0.25">
      <c r="CP47286" s="24"/>
    </row>
    <row r="47287" spans="94:94" x14ac:dyDescent="0.25">
      <c r="CP47287" s="24"/>
    </row>
    <row r="47288" spans="94:94" x14ac:dyDescent="0.25">
      <c r="CP47288" s="24"/>
    </row>
    <row r="47289" spans="94:94" x14ac:dyDescent="0.25">
      <c r="CP47289" s="24"/>
    </row>
    <row r="47290" spans="94:94" x14ac:dyDescent="0.25">
      <c r="CP47290" s="24"/>
    </row>
    <row r="47291" spans="94:94" x14ac:dyDescent="0.25">
      <c r="CP47291" s="24"/>
    </row>
    <row r="47292" spans="94:94" x14ac:dyDescent="0.25">
      <c r="CP47292" s="24"/>
    </row>
    <row r="47293" spans="94:94" x14ac:dyDescent="0.25">
      <c r="CP47293" s="24"/>
    </row>
    <row r="47294" spans="94:94" x14ac:dyDescent="0.25">
      <c r="CP47294" s="24"/>
    </row>
    <row r="47295" spans="94:94" x14ac:dyDescent="0.25">
      <c r="CP47295" s="24"/>
    </row>
    <row r="47296" spans="94:94" x14ac:dyDescent="0.25">
      <c r="CP47296" s="24"/>
    </row>
    <row r="47297" spans="94:94" x14ac:dyDescent="0.25">
      <c r="CP47297" s="24"/>
    </row>
    <row r="47298" spans="94:94" x14ac:dyDescent="0.25">
      <c r="CP47298" s="24"/>
    </row>
    <row r="47299" spans="94:94" x14ac:dyDescent="0.25">
      <c r="CP47299" s="24"/>
    </row>
    <row r="47300" spans="94:94" x14ac:dyDescent="0.25">
      <c r="CP47300" s="24"/>
    </row>
    <row r="47301" spans="94:94" x14ac:dyDescent="0.25">
      <c r="CP47301" s="24"/>
    </row>
    <row r="47302" spans="94:94" x14ac:dyDescent="0.25">
      <c r="CP47302" s="24"/>
    </row>
    <row r="47303" spans="94:94" x14ac:dyDescent="0.25">
      <c r="CP47303" s="24"/>
    </row>
    <row r="47304" spans="94:94" x14ac:dyDescent="0.25">
      <c r="CP47304" s="24"/>
    </row>
    <row r="47305" spans="94:94" x14ac:dyDescent="0.25">
      <c r="CP47305" s="24"/>
    </row>
    <row r="47306" spans="94:94" x14ac:dyDescent="0.25">
      <c r="CP47306" s="24"/>
    </row>
    <row r="47307" spans="94:94" x14ac:dyDescent="0.25">
      <c r="CP47307" s="24"/>
    </row>
    <row r="47308" spans="94:94" x14ac:dyDescent="0.25">
      <c r="CP47308" s="24"/>
    </row>
    <row r="47309" spans="94:94" x14ac:dyDescent="0.25">
      <c r="CP47309" s="24"/>
    </row>
    <row r="47310" spans="94:94" x14ac:dyDescent="0.25">
      <c r="CP47310" s="24"/>
    </row>
    <row r="47311" spans="94:94" x14ac:dyDescent="0.25">
      <c r="CP47311" s="24"/>
    </row>
    <row r="47312" spans="94:94" x14ac:dyDescent="0.25">
      <c r="CP47312" s="24"/>
    </row>
    <row r="47313" spans="94:94" x14ac:dyDescent="0.25">
      <c r="CP47313" s="24"/>
    </row>
    <row r="47314" spans="94:94" x14ac:dyDescent="0.25">
      <c r="CP47314" s="24"/>
    </row>
    <row r="47315" spans="94:94" x14ac:dyDescent="0.25">
      <c r="CP47315" s="24"/>
    </row>
    <row r="47316" spans="94:94" x14ac:dyDescent="0.25">
      <c r="CP47316" s="24"/>
    </row>
    <row r="47317" spans="94:94" x14ac:dyDescent="0.25">
      <c r="CP47317" s="24"/>
    </row>
    <row r="47318" spans="94:94" x14ac:dyDescent="0.25">
      <c r="CP47318" s="24"/>
    </row>
    <row r="47319" spans="94:94" x14ac:dyDescent="0.25">
      <c r="CP47319" s="24"/>
    </row>
    <row r="47320" spans="94:94" x14ac:dyDescent="0.25">
      <c r="CP47320" s="24"/>
    </row>
    <row r="47321" spans="94:94" x14ac:dyDescent="0.25">
      <c r="CP47321" s="24"/>
    </row>
    <row r="47322" spans="94:94" x14ac:dyDescent="0.25">
      <c r="CP47322" s="24"/>
    </row>
    <row r="47323" spans="94:94" x14ac:dyDescent="0.25">
      <c r="CP47323" s="24"/>
    </row>
    <row r="47324" spans="94:94" x14ac:dyDescent="0.25">
      <c r="CP47324" s="24"/>
    </row>
    <row r="47325" spans="94:94" x14ac:dyDescent="0.25">
      <c r="CP47325" s="24"/>
    </row>
    <row r="47326" spans="94:94" x14ac:dyDescent="0.25">
      <c r="CP47326" s="24"/>
    </row>
    <row r="47327" spans="94:94" x14ac:dyDescent="0.25">
      <c r="CP47327" s="24"/>
    </row>
    <row r="47328" spans="94:94" x14ac:dyDescent="0.25">
      <c r="CP47328" s="24"/>
    </row>
    <row r="47329" spans="94:94" x14ac:dyDescent="0.25">
      <c r="CP47329" s="24"/>
    </row>
    <row r="47330" spans="94:94" x14ac:dyDescent="0.25">
      <c r="CP47330" s="24"/>
    </row>
    <row r="47331" spans="94:94" x14ac:dyDescent="0.25">
      <c r="CP47331" s="24"/>
    </row>
    <row r="47332" spans="94:94" x14ac:dyDescent="0.25">
      <c r="CP47332" s="24"/>
    </row>
    <row r="47333" spans="94:94" x14ac:dyDescent="0.25">
      <c r="CP47333" s="24"/>
    </row>
    <row r="47334" spans="94:94" x14ac:dyDescent="0.25">
      <c r="CP47334" s="24"/>
    </row>
    <row r="47335" spans="94:94" x14ac:dyDescent="0.25">
      <c r="CP47335" s="24"/>
    </row>
    <row r="47336" spans="94:94" x14ac:dyDescent="0.25">
      <c r="CP47336" s="24"/>
    </row>
    <row r="47337" spans="94:94" x14ac:dyDescent="0.25">
      <c r="CP47337" s="24"/>
    </row>
    <row r="47338" spans="94:94" x14ac:dyDescent="0.25">
      <c r="CP47338" s="24"/>
    </row>
    <row r="47339" spans="94:94" x14ac:dyDescent="0.25">
      <c r="CP47339" s="24"/>
    </row>
    <row r="47340" spans="94:94" x14ac:dyDescent="0.25">
      <c r="CP47340" s="24"/>
    </row>
    <row r="47341" spans="94:94" x14ac:dyDescent="0.25">
      <c r="CP47341" s="24"/>
    </row>
    <row r="47342" spans="94:94" x14ac:dyDescent="0.25">
      <c r="CP47342" s="24"/>
    </row>
    <row r="47343" spans="94:94" x14ac:dyDescent="0.25">
      <c r="CP47343" s="24"/>
    </row>
    <row r="47344" spans="94:94" x14ac:dyDescent="0.25">
      <c r="CP47344" s="24"/>
    </row>
    <row r="47345" spans="94:94" x14ac:dyDescent="0.25">
      <c r="CP47345" s="24"/>
    </row>
    <row r="47346" spans="94:94" x14ac:dyDescent="0.25">
      <c r="CP47346" s="24"/>
    </row>
    <row r="47347" spans="94:94" x14ac:dyDescent="0.25">
      <c r="CP47347" s="24"/>
    </row>
    <row r="47348" spans="94:94" x14ac:dyDescent="0.25">
      <c r="CP47348" s="24"/>
    </row>
    <row r="47349" spans="94:94" x14ac:dyDescent="0.25">
      <c r="CP47349" s="24"/>
    </row>
    <row r="47350" spans="94:94" x14ac:dyDescent="0.25">
      <c r="CP47350" s="24"/>
    </row>
    <row r="47351" spans="94:94" x14ac:dyDescent="0.25">
      <c r="CP47351" s="24"/>
    </row>
    <row r="47352" spans="94:94" x14ac:dyDescent="0.25">
      <c r="CP47352" s="24"/>
    </row>
    <row r="47353" spans="94:94" x14ac:dyDescent="0.25">
      <c r="CP47353" s="24"/>
    </row>
    <row r="47354" spans="94:94" x14ac:dyDescent="0.25">
      <c r="CP47354" s="24"/>
    </row>
    <row r="47355" spans="94:94" x14ac:dyDescent="0.25">
      <c r="CP47355" s="24"/>
    </row>
    <row r="47356" spans="94:94" x14ac:dyDescent="0.25">
      <c r="CP47356" s="24"/>
    </row>
    <row r="47357" spans="94:94" x14ac:dyDescent="0.25">
      <c r="CP47357" s="24"/>
    </row>
    <row r="47358" spans="94:94" x14ac:dyDescent="0.25">
      <c r="CP47358" s="24"/>
    </row>
    <row r="47359" spans="94:94" x14ac:dyDescent="0.25">
      <c r="CP47359" s="24"/>
    </row>
    <row r="47360" spans="94:94" x14ac:dyDescent="0.25">
      <c r="CP47360" s="24"/>
    </row>
    <row r="47361" spans="94:94" x14ac:dyDescent="0.25">
      <c r="CP47361" s="24"/>
    </row>
    <row r="47362" spans="94:94" x14ac:dyDescent="0.25">
      <c r="CP47362" s="24"/>
    </row>
    <row r="47363" spans="94:94" x14ac:dyDescent="0.25">
      <c r="CP47363" s="24"/>
    </row>
    <row r="47364" spans="94:94" x14ac:dyDescent="0.25">
      <c r="CP47364" s="24"/>
    </row>
    <row r="47365" spans="94:94" x14ac:dyDescent="0.25">
      <c r="CP47365" s="24"/>
    </row>
    <row r="47366" spans="94:94" x14ac:dyDescent="0.25">
      <c r="CP47366" s="24"/>
    </row>
    <row r="47367" spans="94:94" x14ac:dyDescent="0.25">
      <c r="CP47367" s="24"/>
    </row>
    <row r="47368" spans="94:94" x14ac:dyDescent="0.25">
      <c r="CP47368" s="24"/>
    </row>
    <row r="47369" spans="94:94" x14ac:dyDescent="0.25">
      <c r="CP47369" s="24"/>
    </row>
    <row r="47370" spans="94:94" x14ac:dyDescent="0.25">
      <c r="CP47370" s="24"/>
    </row>
    <row r="47371" spans="94:94" x14ac:dyDescent="0.25">
      <c r="CP47371" s="24"/>
    </row>
    <row r="47372" spans="94:94" x14ac:dyDescent="0.25">
      <c r="CP47372" s="24"/>
    </row>
    <row r="47373" spans="94:94" x14ac:dyDescent="0.25">
      <c r="CP47373" s="24"/>
    </row>
    <row r="47374" spans="94:94" x14ac:dyDescent="0.25">
      <c r="CP47374" s="24"/>
    </row>
    <row r="47375" spans="94:94" x14ac:dyDescent="0.25">
      <c r="CP47375" s="24"/>
    </row>
    <row r="47376" spans="94:94" x14ac:dyDescent="0.25">
      <c r="CP47376" s="24"/>
    </row>
    <row r="47377" spans="94:94" x14ac:dyDescent="0.25">
      <c r="CP47377" s="24"/>
    </row>
    <row r="47378" spans="94:94" x14ac:dyDescent="0.25">
      <c r="CP47378" s="24"/>
    </row>
    <row r="47379" spans="94:94" x14ac:dyDescent="0.25">
      <c r="CP47379" s="24"/>
    </row>
    <row r="47380" spans="94:94" x14ac:dyDescent="0.25">
      <c r="CP47380" s="24"/>
    </row>
    <row r="47381" spans="94:94" x14ac:dyDescent="0.25">
      <c r="CP47381" s="24"/>
    </row>
    <row r="47382" spans="94:94" x14ac:dyDescent="0.25">
      <c r="CP47382" s="24"/>
    </row>
    <row r="47383" spans="94:94" x14ac:dyDescent="0.25">
      <c r="CP47383" s="24"/>
    </row>
    <row r="47384" spans="94:94" x14ac:dyDescent="0.25">
      <c r="CP47384" s="24"/>
    </row>
    <row r="47385" spans="94:94" x14ac:dyDescent="0.25">
      <c r="CP47385" s="24"/>
    </row>
    <row r="47386" spans="94:94" x14ac:dyDescent="0.25">
      <c r="CP47386" s="24"/>
    </row>
    <row r="47387" spans="94:94" x14ac:dyDescent="0.25">
      <c r="CP47387" s="24"/>
    </row>
    <row r="47388" spans="94:94" x14ac:dyDescent="0.25">
      <c r="CP47388" s="24"/>
    </row>
    <row r="47389" spans="94:94" x14ac:dyDescent="0.25">
      <c r="CP47389" s="24"/>
    </row>
    <row r="47390" spans="94:94" x14ac:dyDescent="0.25">
      <c r="CP47390" s="24"/>
    </row>
    <row r="47391" spans="94:94" x14ac:dyDescent="0.25">
      <c r="CP47391" s="24"/>
    </row>
    <row r="47392" spans="94:94" x14ac:dyDescent="0.25">
      <c r="CP47392" s="24"/>
    </row>
    <row r="47393" spans="94:94" x14ac:dyDescent="0.25">
      <c r="CP47393" s="24"/>
    </row>
    <row r="47394" spans="94:94" x14ac:dyDescent="0.25">
      <c r="CP47394" s="24"/>
    </row>
    <row r="47395" spans="94:94" x14ac:dyDescent="0.25">
      <c r="CP47395" s="24"/>
    </row>
    <row r="47396" spans="94:94" x14ac:dyDescent="0.25">
      <c r="CP47396" s="24"/>
    </row>
    <row r="47397" spans="94:94" x14ac:dyDescent="0.25">
      <c r="CP47397" s="24"/>
    </row>
    <row r="47398" spans="94:94" x14ac:dyDescent="0.25">
      <c r="CP47398" s="24"/>
    </row>
    <row r="47399" spans="94:94" x14ac:dyDescent="0.25">
      <c r="CP47399" s="24"/>
    </row>
    <row r="47400" spans="94:94" x14ac:dyDescent="0.25">
      <c r="CP47400" s="24"/>
    </row>
    <row r="47401" spans="94:94" x14ac:dyDescent="0.25">
      <c r="CP47401" s="24"/>
    </row>
    <row r="47402" spans="94:94" x14ac:dyDescent="0.25">
      <c r="CP47402" s="24"/>
    </row>
    <row r="47403" spans="94:94" x14ac:dyDescent="0.25">
      <c r="CP47403" s="24"/>
    </row>
    <row r="47404" spans="94:94" x14ac:dyDescent="0.25">
      <c r="CP47404" s="24"/>
    </row>
    <row r="47405" spans="94:94" x14ac:dyDescent="0.25">
      <c r="CP47405" s="24"/>
    </row>
    <row r="47406" spans="94:94" x14ac:dyDescent="0.25">
      <c r="CP47406" s="24"/>
    </row>
    <row r="47407" spans="94:94" x14ac:dyDescent="0.25">
      <c r="CP47407" s="24"/>
    </row>
    <row r="47408" spans="94:94" x14ac:dyDescent="0.25">
      <c r="CP47408" s="24"/>
    </row>
    <row r="47409" spans="94:94" x14ac:dyDescent="0.25">
      <c r="CP47409" s="24"/>
    </row>
    <row r="47410" spans="94:94" x14ac:dyDescent="0.25">
      <c r="CP47410" s="24"/>
    </row>
    <row r="47411" spans="94:94" x14ac:dyDescent="0.25">
      <c r="CP47411" s="24"/>
    </row>
    <row r="47412" spans="94:94" x14ac:dyDescent="0.25">
      <c r="CP47412" s="24"/>
    </row>
    <row r="47413" spans="94:94" x14ac:dyDescent="0.25">
      <c r="CP47413" s="24"/>
    </row>
    <row r="47414" spans="94:94" x14ac:dyDescent="0.25">
      <c r="CP47414" s="24"/>
    </row>
    <row r="47415" spans="94:94" x14ac:dyDescent="0.25">
      <c r="CP47415" s="24"/>
    </row>
    <row r="47416" spans="94:94" x14ac:dyDescent="0.25">
      <c r="CP47416" s="24"/>
    </row>
    <row r="47417" spans="94:94" x14ac:dyDescent="0.25">
      <c r="CP47417" s="24"/>
    </row>
    <row r="47418" spans="94:94" x14ac:dyDescent="0.25">
      <c r="CP47418" s="24"/>
    </row>
    <row r="47419" spans="94:94" x14ac:dyDescent="0.25">
      <c r="CP47419" s="24"/>
    </row>
    <row r="47420" spans="94:94" x14ac:dyDescent="0.25">
      <c r="CP47420" s="24"/>
    </row>
    <row r="47421" spans="94:94" x14ac:dyDescent="0.25">
      <c r="CP47421" s="24"/>
    </row>
    <row r="47422" spans="94:94" x14ac:dyDescent="0.25">
      <c r="CP47422" s="24"/>
    </row>
    <row r="47423" spans="94:94" x14ac:dyDescent="0.25">
      <c r="CP47423" s="24"/>
    </row>
    <row r="47424" spans="94:94" x14ac:dyDescent="0.25">
      <c r="CP47424" s="24"/>
    </row>
    <row r="47425" spans="94:94" x14ac:dyDescent="0.25">
      <c r="CP47425" s="24"/>
    </row>
    <row r="47426" spans="94:94" x14ac:dyDescent="0.25">
      <c r="CP47426" s="24"/>
    </row>
    <row r="47427" spans="94:94" x14ac:dyDescent="0.25">
      <c r="CP47427" s="24"/>
    </row>
    <row r="47428" spans="94:94" x14ac:dyDescent="0.25">
      <c r="CP47428" s="24"/>
    </row>
    <row r="47429" spans="94:94" x14ac:dyDescent="0.25">
      <c r="CP47429" s="24"/>
    </row>
    <row r="47430" spans="94:94" x14ac:dyDescent="0.25">
      <c r="CP47430" s="24"/>
    </row>
    <row r="47431" spans="94:94" x14ac:dyDescent="0.25">
      <c r="CP47431" s="24"/>
    </row>
    <row r="47432" spans="94:94" x14ac:dyDescent="0.25">
      <c r="CP47432" s="24"/>
    </row>
    <row r="47433" spans="94:94" x14ac:dyDescent="0.25">
      <c r="CP47433" s="24"/>
    </row>
    <row r="47434" spans="94:94" x14ac:dyDescent="0.25">
      <c r="CP47434" s="24"/>
    </row>
    <row r="47435" spans="94:94" x14ac:dyDescent="0.25">
      <c r="CP47435" s="24"/>
    </row>
    <row r="47436" spans="94:94" x14ac:dyDescent="0.25">
      <c r="CP47436" s="24"/>
    </row>
    <row r="47437" spans="94:94" x14ac:dyDescent="0.25">
      <c r="CP47437" s="24"/>
    </row>
    <row r="47438" spans="94:94" x14ac:dyDescent="0.25">
      <c r="CP47438" s="24"/>
    </row>
    <row r="47439" spans="94:94" x14ac:dyDescent="0.25">
      <c r="CP47439" s="24"/>
    </row>
    <row r="47440" spans="94:94" x14ac:dyDescent="0.25">
      <c r="CP47440" s="24"/>
    </row>
    <row r="47441" spans="94:94" x14ac:dyDescent="0.25">
      <c r="CP47441" s="24"/>
    </row>
    <row r="47442" spans="94:94" x14ac:dyDescent="0.25">
      <c r="CP47442" s="24"/>
    </row>
    <row r="47443" spans="94:94" x14ac:dyDescent="0.25">
      <c r="CP47443" s="24"/>
    </row>
    <row r="47444" spans="94:94" x14ac:dyDescent="0.25">
      <c r="CP47444" s="24"/>
    </row>
    <row r="47445" spans="94:94" x14ac:dyDescent="0.25">
      <c r="CP47445" s="24"/>
    </row>
    <row r="47446" spans="94:94" x14ac:dyDescent="0.25">
      <c r="CP47446" s="24"/>
    </row>
    <row r="47447" spans="94:94" x14ac:dyDescent="0.25">
      <c r="CP47447" s="24"/>
    </row>
    <row r="47448" spans="94:94" x14ac:dyDescent="0.25">
      <c r="CP47448" s="24"/>
    </row>
    <row r="47449" spans="94:94" x14ac:dyDescent="0.25">
      <c r="CP47449" s="24"/>
    </row>
    <row r="47450" spans="94:94" x14ac:dyDescent="0.25">
      <c r="CP47450" s="24"/>
    </row>
    <row r="47451" spans="94:94" x14ac:dyDescent="0.25">
      <c r="CP47451" s="24"/>
    </row>
    <row r="47452" spans="94:94" x14ac:dyDescent="0.25">
      <c r="CP47452" s="24"/>
    </row>
    <row r="47453" spans="94:94" x14ac:dyDescent="0.25">
      <c r="CP47453" s="24"/>
    </row>
    <row r="47454" spans="94:94" x14ac:dyDescent="0.25">
      <c r="CP47454" s="24"/>
    </row>
    <row r="47455" spans="94:94" x14ac:dyDescent="0.25">
      <c r="CP47455" s="24"/>
    </row>
    <row r="47456" spans="94:94" x14ac:dyDescent="0.25">
      <c r="CP47456" s="24"/>
    </row>
    <row r="47457" spans="94:94" x14ac:dyDescent="0.25">
      <c r="CP47457" s="24"/>
    </row>
    <row r="47458" spans="94:94" x14ac:dyDescent="0.25">
      <c r="CP47458" s="24"/>
    </row>
    <row r="47459" spans="94:94" x14ac:dyDescent="0.25">
      <c r="CP47459" s="24"/>
    </row>
    <row r="47460" spans="94:94" x14ac:dyDescent="0.25">
      <c r="CP47460" s="24"/>
    </row>
    <row r="47461" spans="94:94" x14ac:dyDescent="0.25">
      <c r="CP47461" s="24"/>
    </row>
    <row r="47462" spans="94:94" x14ac:dyDescent="0.25">
      <c r="CP47462" s="24"/>
    </row>
    <row r="47463" spans="94:94" x14ac:dyDescent="0.25">
      <c r="CP47463" s="24"/>
    </row>
    <row r="47464" spans="94:94" x14ac:dyDescent="0.25">
      <c r="CP47464" s="24"/>
    </row>
    <row r="47465" spans="94:94" x14ac:dyDescent="0.25">
      <c r="CP47465" s="24"/>
    </row>
    <row r="47466" spans="94:94" x14ac:dyDescent="0.25">
      <c r="CP47466" s="24"/>
    </row>
    <row r="47467" spans="94:94" x14ac:dyDescent="0.25">
      <c r="CP47467" s="24"/>
    </row>
    <row r="47468" spans="94:94" x14ac:dyDescent="0.25">
      <c r="CP47468" s="24"/>
    </row>
    <row r="47469" spans="94:94" x14ac:dyDescent="0.25">
      <c r="CP47469" s="24"/>
    </row>
    <row r="47470" spans="94:94" x14ac:dyDescent="0.25">
      <c r="CP47470" s="24"/>
    </row>
    <row r="47471" spans="94:94" x14ac:dyDescent="0.25">
      <c r="CP47471" s="24"/>
    </row>
    <row r="47472" spans="94:94" x14ac:dyDescent="0.25">
      <c r="CP47472" s="24"/>
    </row>
    <row r="47473" spans="94:94" x14ac:dyDescent="0.25">
      <c r="CP47473" s="24"/>
    </row>
    <row r="47474" spans="94:94" x14ac:dyDescent="0.25">
      <c r="CP47474" s="24"/>
    </row>
    <row r="47475" spans="94:94" x14ac:dyDescent="0.25">
      <c r="CP47475" s="24"/>
    </row>
    <row r="47476" spans="94:94" x14ac:dyDescent="0.25">
      <c r="CP47476" s="24"/>
    </row>
    <row r="47477" spans="94:94" x14ac:dyDescent="0.25">
      <c r="CP47477" s="24"/>
    </row>
    <row r="47478" spans="94:94" x14ac:dyDescent="0.25">
      <c r="CP47478" s="24"/>
    </row>
    <row r="47479" spans="94:94" x14ac:dyDescent="0.25">
      <c r="CP47479" s="24"/>
    </row>
    <row r="47480" spans="94:94" x14ac:dyDescent="0.25">
      <c r="CP47480" s="24"/>
    </row>
    <row r="47481" spans="94:94" x14ac:dyDescent="0.25">
      <c r="CP47481" s="24"/>
    </row>
    <row r="47482" spans="94:94" x14ac:dyDescent="0.25">
      <c r="CP47482" s="24"/>
    </row>
    <row r="47483" spans="94:94" x14ac:dyDescent="0.25">
      <c r="CP47483" s="24"/>
    </row>
    <row r="47484" spans="94:94" x14ac:dyDescent="0.25">
      <c r="CP47484" s="24"/>
    </row>
    <row r="47485" spans="94:94" x14ac:dyDescent="0.25">
      <c r="CP47485" s="24"/>
    </row>
    <row r="47486" spans="94:94" x14ac:dyDescent="0.25">
      <c r="CP47486" s="24"/>
    </row>
    <row r="47487" spans="94:94" x14ac:dyDescent="0.25">
      <c r="CP47487" s="24"/>
    </row>
    <row r="47488" spans="94:94" x14ac:dyDescent="0.25">
      <c r="CP47488" s="24"/>
    </row>
    <row r="47489" spans="94:94" x14ac:dyDescent="0.25">
      <c r="CP47489" s="24"/>
    </row>
    <row r="47490" spans="94:94" x14ac:dyDescent="0.25">
      <c r="CP47490" s="24"/>
    </row>
    <row r="47491" spans="94:94" x14ac:dyDescent="0.25">
      <c r="CP47491" s="24"/>
    </row>
    <row r="47492" spans="94:94" x14ac:dyDescent="0.25">
      <c r="CP47492" s="24"/>
    </row>
    <row r="47493" spans="94:94" x14ac:dyDescent="0.25">
      <c r="CP47493" s="24"/>
    </row>
    <row r="47494" spans="94:94" x14ac:dyDescent="0.25">
      <c r="CP47494" s="24"/>
    </row>
    <row r="47495" spans="94:94" x14ac:dyDescent="0.25">
      <c r="CP47495" s="24"/>
    </row>
    <row r="47496" spans="94:94" x14ac:dyDescent="0.25">
      <c r="CP47496" s="24"/>
    </row>
    <row r="47497" spans="94:94" x14ac:dyDescent="0.25">
      <c r="CP47497" s="24"/>
    </row>
    <row r="47498" spans="94:94" x14ac:dyDescent="0.25">
      <c r="CP47498" s="24"/>
    </row>
    <row r="47499" spans="94:94" x14ac:dyDescent="0.25">
      <c r="CP47499" s="24"/>
    </row>
    <row r="47500" spans="94:94" x14ac:dyDescent="0.25">
      <c r="CP47500" s="24"/>
    </row>
    <row r="47501" spans="94:94" x14ac:dyDescent="0.25">
      <c r="CP47501" s="24"/>
    </row>
    <row r="47502" spans="94:94" x14ac:dyDescent="0.25">
      <c r="CP47502" s="24"/>
    </row>
    <row r="47503" spans="94:94" x14ac:dyDescent="0.25">
      <c r="CP47503" s="24"/>
    </row>
    <row r="47504" spans="94:94" x14ac:dyDescent="0.25">
      <c r="CP47504" s="24"/>
    </row>
    <row r="47505" spans="94:94" x14ac:dyDescent="0.25">
      <c r="CP47505" s="24"/>
    </row>
    <row r="47506" spans="94:94" x14ac:dyDescent="0.25">
      <c r="CP47506" s="24"/>
    </row>
    <row r="47507" spans="94:94" x14ac:dyDescent="0.25">
      <c r="CP47507" s="24"/>
    </row>
    <row r="47508" spans="94:94" x14ac:dyDescent="0.25">
      <c r="CP47508" s="24"/>
    </row>
    <row r="47509" spans="94:94" x14ac:dyDescent="0.25">
      <c r="CP47509" s="24"/>
    </row>
    <row r="47510" spans="94:94" x14ac:dyDescent="0.25">
      <c r="CP47510" s="24"/>
    </row>
    <row r="47511" spans="94:94" x14ac:dyDescent="0.25">
      <c r="CP47511" s="24"/>
    </row>
    <row r="47512" spans="94:94" x14ac:dyDescent="0.25">
      <c r="CP47512" s="24"/>
    </row>
    <row r="47513" spans="94:94" x14ac:dyDescent="0.25">
      <c r="CP47513" s="24"/>
    </row>
    <row r="47514" spans="94:94" x14ac:dyDescent="0.25">
      <c r="CP47514" s="24"/>
    </row>
    <row r="47515" spans="94:94" x14ac:dyDescent="0.25">
      <c r="CP47515" s="24"/>
    </row>
    <row r="47516" spans="94:94" x14ac:dyDescent="0.25">
      <c r="CP47516" s="24"/>
    </row>
    <row r="47517" spans="94:94" x14ac:dyDescent="0.25">
      <c r="CP47517" s="24"/>
    </row>
    <row r="47518" spans="94:94" x14ac:dyDescent="0.25">
      <c r="CP47518" s="24"/>
    </row>
    <row r="47519" spans="94:94" x14ac:dyDescent="0.25">
      <c r="CP47519" s="24"/>
    </row>
    <row r="47520" spans="94:94" x14ac:dyDescent="0.25">
      <c r="CP47520" s="24"/>
    </row>
    <row r="47521" spans="94:94" x14ac:dyDescent="0.25">
      <c r="CP47521" s="24"/>
    </row>
    <row r="47522" spans="94:94" x14ac:dyDescent="0.25">
      <c r="CP47522" s="24"/>
    </row>
    <row r="47523" spans="94:94" x14ac:dyDescent="0.25">
      <c r="CP47523" s="24"/>
    </row>
    <row r="47524" spans="94:94" x14ac:dyDescent="0.25">
      <c r="CP47524" s="24"/>
    </row>
    <row r="47525" spans="94:94" x14ac:dyDescent="0.25">
      <c r="CP47525" s="24"/>
    </row>
    <row r="47526" spans="94:94" x14ac:dyDescent="0.25">
      <c r="CP47526" s="24"/>
    </row>
    <row r="47527" spans="94:94" x14ac:dyDescent="0.25">
      <c r="CP47527" s="24"/>
    </row>
    <row r="47528" spans="94:94" x14ac:dyDescent="0.25">
      <c r="CP47528" s="24"/>
    </row>
    <row r="47529" spans="94:94" x14ac:dyDescent="0.25">
      <c r="CP47529" s="24"/>
    </row>
    <row r="47530" spans="94:94" x14ac:dyDescent="0.25">
      <c r="CP47530" s="24"/>
    </row>
    <row r="47531" spans="94:94" x14ac:dyDescent="0.25">
      <c r="CP47531" s="24"/>
    </row>
    <row r="47532" spans="94:94" x14ac:dyDescent="0.25">
      <c r="CP47532" s="24"/>
    </row>
    <row r="47533" spans="94:94" x14ac:dyDescent="0.25">
      <c r="CP47533" s="24"/>
    </row>
    <row r="47534" spans="94:94" x14ac:dyDescent="0.25">
      <c r="CP47534" s="24"/>
    </row>
    <row r="47535" spans="94:94" x14ac:dyDescent="0.25">
      <c r="CP47535" s="24"/>
    </row>
    <row r="47536" spans="94:94" x14ac:dyDescent="0.25">
      <c r="CP47536" s="24"/>
    </row>
    <row r="47537" spans="94:94" x14ac:dyDescent="0.25">
      <c r="CP47537" s="24"/>
    </row>
    <row r="47538" spans="94:94" x14ac:dyDescent="0.25">
      <c r="CP47538" s="24"/>
    </row>
    <row r="47539" spans="94:94" x14ac:dyDescent="0.25">
      <c r="CP47539" s="24"/>
    </row>
    <row r="47540" spans="94:94" x14ac:dyDescent="0.25">
      <c r="CP47540" s="24"/>
    </row>
    <row r="47541" spans="94:94" x14ac:dyDescent="0.25">
      <c r="CP47541" s="24"/>
    </row>
    <row r="47542" spans="94:94" x14ac:dyDescent="0.25">
      <c r="CP47542" s="24"/>
    </row>
    <row r="47543" spans="94:94" x14ac:dyDescent="0.25">
      <c r="CP47543" s="24"/>
    </row>
    <row r="47544" spans="94:94" x14ac:dyDescent="0.25">
      <c r="CP47544" s="24"/>
    </row>
    <row r="47545" spans="94:94" x14ac:dyDescent="0.25">
      <c r="CP47545" s="24"/>
    </row>
    <row r="47546" spans="94:94" x14ac:dyDescent="0.25">
      <c r="CP47546" s="24"/>
    </row>
    <row r="47547" spans="94:94" x14ac:dyDescent="0.25">
      <c r="CP47547" s="24"/>
    </row>
    <row r="47548" spans="94:94" x14ac:dyDescent="0.25">
      <c r="CP47548" s="24"/>
    </row>
    <row r="47549" spans="94:94" x14ac:dyDescent="0.25">
      <c r="CP47549" s="24"/>
    </row>
    <row r="47550" spans="94:94" x14ac:dyDescent="0.25">
      <c r="CP47550" s="24"/>
    </row>
    <row r="47551" spans="94:94" x14ac:dyDescent="0.25">
      <c r="CP47551" s="24"/>
    </row>
    <row r="47552" spans="94:94" x14ac:dyDescent="0.25">
      <c r="CP47552" s="24"/>
    </row>
    <row r="47553" spans="94:94" x14ac:dyDescent="0.25">
      <c r="CP47553" s="24"/>
    </row>
    <row r="47554" spans="94:94" x14ac:dyDescent="0.25">
      <c r="CP47554" s="24"/>
    </row>
    <row r="47555" spans="94:94" x14ac:dyDescent="0.25">
      <c r="CP47555" s="24"/>
    </row>
    <row r="47556" spans="94:94" x14ac:dyDescent="0.25">
      <c r="CP47556" s="24"/>
    </row>
    <row r="47557" spans="94:94" x14ac:dyDescent="0.25">
      <c r="CP47557" s="24"/>
    </row>
    <row r="47558" spans="94:94" x14ac:dyDescent="0.25">
      <c r="CP47558" s="24"/>
    </row>
    <row r="47559" spans="94:94" x14ac:dyDescent="0.25">
      <c r="CP47559" s="24"/>
    </row>
    <row r="47560" spans="94:94" x14ac:dyDescent="0.25">
      <c r="CP47560" s="24"/>
    </row>
    <row r="47561" spans="94:94" x14ac:dyDescent="0.25">
      <c r="CP47561" s="24"/>
    </row>
    <row r="47562" spans="94:94" x14ac:dyDescent="0.25">
      <c r="CP47562" s="24"/>
    </row>
    <row r="47563" spans="94:94" x14ac:dyDescent="0.25">
      <c r="CP47563" s="24"/>
    </row>
    <row r="47564" spans="94:94" x14ac:dyDescent="0.25">
      <c r="CP47564" s="24"/>
    </row>
    <row r="47565" spans="94:94" x14ac:dyDescent="0.25">
      <c r="CP47565" s="24"/>
    </row>
    <row r="47566" spans="94:94" x14ac:dyDescent="0.25">
      <c r="CP47566" s="24"/>
    </row>
    <row r="47567" spans="94:94" x14ac:dyDescent="0.25">
      <c r="CP47567" s="24"/>
    </row>
    <row r="47568" spans="94:94" x14ac:dyDescent="0.25">
      <c r="CP47568" s="24"/>
    </row>
    <row r="47569" spans="94:94" x14ac:dyDescent="0.25">
      <c r="CP47569" s="24"/>
    </row>
    <row r="47570" spans="94:94" x14ac:dyDescent="0.25">
      <c r="CP47570" s="24"/>
    </row>
    <row r="47571" spans="94:94" x14ac:dyDescent="0.25">
      <c r="CP47571" s="24"/>
    </row>
    <row r="47572" spans="94:94" x14ac:dyDescent="0.25">
      <c r="CP47572" s="24"/>
    </row>
    <row r="47573" spans="94:94" x14ac:dyDescent="0.25">
      <c r="CP47573" s="24"/>
    </row>
    <row r="47574" spans="94:94" x14ac:dyDescent="0.25">
      <c r="CP47574" s="24"/>
    </row>
    <row r="47575" spans="94:94" x14ac:dyDescent="0.25">
      <c r="CP47575" s="24"/>
    </row>
    <row r="47576" spans="94:94" x14ac:dyDescent="0.25">
      <c r="CP47576" s="24"/>
    </row>
    <row r="47577" spans="94:94" x14ac:dyDescent="0.25">
      <c r="CP47577" s="24"/>
    </row>
    <row r="47578" spans="94:94" x14ac:dyDescent="0.25">
      <c r="CP47578" s="24"/>
    </row>
    <row r="47579" spans="94:94" x14ac:dyDescent="0.25">
      <c r="CP47579" s="24"/>
    </row>
    <row r="47580" spans="94:94" x14ac:dyDescent="0.25">
      <c r="CP47580" s="24"/>
    </row>
    <row r="47581" spans="94:94" x14ac:dyDescent="0.25">
      <c r="CP47581" s="24"/>
    </row>
    <row r="47582" spans="94:94" x14ac:dyDescent="0.25">
      <c r="CP47582" s="24"/>
    </row>
    <row r="47583" spans="94:94" x14ac:dyDescent="0.25">
      <c r="CP47583" s="24"/>
    </row>
    <row r="47584" spans="94:94" x14ac:dyDescent="0.25">
      <c r="CP47584" s="24"/>
    </row>
    <row r="47585" spans="94:94" x14ac:dyDescent="0.25">
      <c r="CP47585" s="24"/>
    </row>
    <row r="47586" spans="94:94" x14ac:dyDescent="0.25">
      <c r="CP47586" s="24"/>
    </row>
    <row r="47587" spans="94:94" x14ac:dyDescent="0.25">
      <c r="CP47587" s="24"/>
    </row>
    <row r="47588" spans="94:94" x14ac:dyDescent="0.25">
      <c r="CP47588" s="24"/>
    </row>
    <row r="47589" spans="94:94" x14ac:dyDescent="0.25">
      <c r="CP47589" s="24"/>
    </row>
    <row r="47590" spans="94:94" x14ac:dyDescent="0.25">
      <c r="CP47590" s="24"/>
    </row>
    <row r="47591" spans="94:94" x14ac:dyDescent="0.25">
      <c r="CP47591" s="24"/>
    </row>
    <row r="47592" spans="94:94" x14ac:dyDescent="0.25">
      <c r="CP47592" s="24"/>
    </row>
    <row r="47593" spans="94:94" x14ac:dyDescent="0.25">
      <c r="CP47593" s="24"/>
    </row>
    <row r="47594" spans="94:94" x14ac:dyDescent="0.25">
      <c r="CP47594" s="24"/>
    </row>
    <row r="47595" spans="94:94" x14ac:dyDescent="0.25">
      <c r="CP47595" s="24"/>
    </row>
    <row r="47596" spans="94:94" x14ac:dyDescent="0.25">
      <c r="CP47596" s="24"/>
    </row>
    <row r="47597" spans="94:94" x14ac:dyDescent="0.25">
      <c r="CP47597" s="24"/>
    </row>
    <row r="47598" spans="94:94" x14ac:dyDescent="0.25">
      <c r="CP47598" s="24"/>
    </row>
    <row r="47599" spans="94:94" x14ac:dyDescent="0.25">
      <c r="CP47599" s="24"/>
    </row>
    <row r="47600" spans="94:94" x14ac:dyDescent="0.25">
      <c r="CP47600" s="24"/>
    </row>
    <row r="47601" spans="94:94" x14ac:dyDescent="0.25">
      <c r="CP47601" s="24"/>
    </row>
    <row r="47602" spans="94:94" x14ac:dyDescent="0.25">
      <c r="CP47602" s="24"/>
    </row>
    <row r="47603" spans="94:94" x14ac:dyDescent="0.25">
      <c r="CP47603" s="24"/>
    </row>
    <row r="47604" spans="94:94" x14ac:dyDescent="0.25">
      <c r="CP47604" s="24"/>
    </row>
    <row r="47605" spans="94:94" x14ac:dyDescent="0.25">
      <c r="CP47605" s="24"/>
    </row>
    <row r="47606" spans="94:94" x14ac:dyDescent="0.25">
      <c r="CP47606" s="24"/>
    </row>
    <row r="47607" spans="94:94" x14ac:dyDescent="0.25">
      <c r="CP47607" s="24"/>
    </row>
    <row r="47608" spans="94:94" x14ac:dyDescent="0.25">
      <c r="CP47608" s="24"/>
    </row>
    <row r="47609" spans="94:94" x14ac:dyDescent="0.25">
      <c r="CP47609" s="24"/>
    </row>
    <row r="47610" spans="94:94" x14ac:dyDescent="0.25">
      <c r="CP47610" s="24"/>
    </row>
    <row r="47611" spans="94:94" x14ac:dyDescent="0.25">
      <c r="CP47611" s="24"/>
    </row>
    <row r="47612" spans="94:94" x14ac:dyDescent="0.25">
      <c r="CP47612" s="24"/>
    </row>
    <row r="47613" spans="94:94" x14ac:dyDescent="0.25">
      <c r="CP47613" s="24"/>
    </row>
    <row r="47614" spans="94:94" x14ac:dyDescent="0.25">
      <c r="CP47614" s="24"/>
    </row>
    <row r="47615" spans="94:94" x14ac:dyDescent="0.25">
      <c r="CP47615" s="24"/>
    </row>
    <row r="47616" spans="94:94" x14ac:dyDescent="0.25">
      <c r="CP47616" s="24"/>
    </row>
    <row r="47617" spans="94:94" x14ac:dyDescent="0.25">
      <c r="CP47617" s="24"/>
    </row>
    <row r="47618" spans="94:94" x14ac:dyDescent="0.25">
      <c r="CP47618" s="24"/>
    </row>
    <row r="47619" spans="94:94" x14ac:dyDescent="0.25">
      <c r="CP47619" s="24"/>
    </row>
    <row r="47620" spans="94:94" x14ac:dyDescent="0.25">
      <c r="CP47620" s="24"/>
    </row>
    <row r="47621" spans="94:94" x14ac:dyDescent="0.25">
      <c r="CP47621" s="24"/>
    </row>
    <row r="47622" spans="94:94" x14ac:dyDescent="0.25">
      <c r="CP47622" s="24"/>
    </row>
    <row r="47623" spans="94:94" x14ac:dyDescent="0.25">
      <c r="CP47623" s="24"/>
    </row>
    <row r="47624" spans="94:94" x14ac:dyDescent="0.25">
      <c r="CP47624" s="24"/>
    </row>
    <row r="47625" spans="94:94" x14ac:dyDescent="0.25">
      <c r="CP47625" s="24"/>
    </row>
    <row r="47626" spans="94:94" x14ac:dyDescent="0.25">
      <c r="CP47626" s="24"/>
    </row>
    <row r="47627" spans="94:94" x14ac:dyDescent="0.25">
      <c r="CP47627" s="24"/>
    </row>
    <row r="47628" spans="94:94" x14ac:dyDescent="0.25">
      <c r="CP47628" s="24"/>
    </row>
    <row r="47629" spans="94:94" x14ac:dyDescent="0.25">
      <c r="CP47629" s="24"/>
    </row>
    <row r="47630" spans="94:94" x14ac:dyDescent="0.25">
      <c r="CP47630" s="24"/>
    </row>
    <row r="47631" spans="94:94" x14ac:dyDescent="0.25">
      <c r="CP47631" s="24"/>
    </row>
    <row r="47632" spans="94:94" x14ac:dyDescent="0.25">
      <c r="CP47632" s="24"/>
    </row>
    <row r="47633" spans="94:94" x14ac:dyDescent="0.25">
      <c r="CP47633" s="24"/>
    </row>
    <row r="47634" spans="94:94" x14ac:dyDescent="0.25">
      <c r="CP47634" s="24"/>
    </row>
    <row r="47635" spans="94:94" x14ac:dyDescent="0.25">
      <c r="CP47635" s="24"/>
    </row>
    <row r="47636" spans="94:94" x14ac:dyDescent="0.25">
      <c r="CP47636" s="24"/>
    </row>
    <row r="47637" spans="94:94" x14ac:dyDescent="0.25">
      <c r="CP47637" s="24"/>
    </row>
    <row r="47638" spans="94:94" x14ac:dyDescent="0.25">
      <c r="CP47638" s="24"/>
    </row>
    <row r="47639" spans="94:94" x14ac:dyDescent="0.25">
      <c r="CP47639" s="24"/>
    </row>
    <row r="47640" spans="94:94" x14ac:dyDescent="0.25">
      <c r="CP47640" s="24"/>
    </row>
    <row r="47641" spans="94:94" x14ac:dyDescent="0.25">
      <c r="CP47641" s="24"/>
    </row>
    <row r="47642" spans="94:94" x14ac:dyDescent="0.25">
      <c r="CP47642" s="24"/>
    </row>
    <row r="47643" spans="94:94" x14ac:dyDescent="0.25">
      <c r="CP47643" s="24"/>
    </row>
    <row r="47644" spans="94:94" x14ac:dyDescent="0.25">
      <c r="CP47644" s="24"/>
    </row>
    <row r="47645" spans="94:94" x14ac:dyDescent="0.25">
      <c r="CP47645" s="24"/>
    </row>
    <row r="47646" spans="94:94" x14ac:dyDescent="0.25">
      <c r="CP47646" s="24"/>
    </row>
    <row r="47647" spans="94:94" x14ac:dyDescent="0.25">
      <c r="CP47647" s="24"/>
    </row>
    <row r="47648" spans="94:94" x14ac:dyDescent="0.25">
      <c r="CP47648" s="24"/>
    </row>
    <row r="47649" spans="94:94" x14ac:dyDescent="0.25">
      <c r="CP47649" s="24"/>
    </row>
    <row r="47650" spans="94:94" x14ac:dyDescent="0.25">
      <c r="CP47650" s="24"/>
    </row>
    <row r="47651" spans="94:94" x14ac:dyDescent="0.25">
      <c r="CP47651" s="24"/>
    </row>
    <row r="47652" spans="94:94" x14ac:dyDescent="0.25">
      <c r="CP47652" s="24"/>
    </row>
    <row r="47653" spans="94:94" x14ac:dyDescent="0.25">
      <c r="CP47653" s="24"/>
    </row>
    <row r="47654" spans="94:94" x14ac:dyDescent="0.25">
      <c r="CP47654" s="24"/>
    </row>
    <row r="47655" spans="94:94" x14ac:dyDescent="0.25">
      <c r="CP47655" s="24"/>
    </row>
    <row r="47656" spans="94:94" x14ac:dyDescent="0.25">
      <c r="CP47656" s="24"/>
    </row>
    <row r="47657" spans="94:94" x14ac:dyDescent="0.25">
      <c r="CP47657" s="24"/>
    </row>
    <row r="47658" spans="94:94" x14ac:dyDescent="0.25">
      <c r="CP47658" s="24"/>
    </row>
    <row r="47659" spans="94:94" x14ac:dyDescent="0.25">
      <c r="CP47659" s="24"/>
    </row>
    <row r="47660" spans="94:94" x14ac:dyDescent="0.25">
      <c r="CP47660" s="24"/>
    </row>
    <row r="47661" spans="94:94" x14ac:dyDescent="0.25">
      <c r="CP47661" s="24"/>
    </row>
    <row r="47662" spans="94:94" x14ac:dyDescent="0.25">
      <c r="CP47662" s="24"/>
    </row>
    <row r="47663" spans="94:94" x14ac:dyDescent="0.25">
      <c r="CP47663" s="24"/>
    </row>
    <row r="47664" spans="94:94" x14ac:dyDescent="0.25">
      <c r="CP47664" s="24"/>
    </row>
    <row r="47665" spans="94:94" x14ac:dyDescent="0.25">
      <c r="CP47665" s="24"/>
    </row>
    <row r="47666" spans="94:94" x14ac:dyDescent="0.25">
      <c r="CP47666" s="24"/>
    </row>
    <row r="47667" spans="94:94" x14ac:dyDescent="0.25">
      <c r="CP47667" s="24"/>
    </row>
    <row r="47668" spans="94:94" x14ac:dyDescent="0.25">
      <c r="CP47668" s="24"/>
    </row>
    <row r="47669" spans="94:94" x14ac:dyDescent="0.25">
      <c r="CP47669" s="24"/>
    </row>
    <row r="47670" spans="94:94" x14ac:dyDescent="0.25">
      <c r="CP47670" s="24"/>
    </row>
    <row r="47671" spans="94:94" x14ac:dyDescent="0.25">
      <c r="CP47671" s="24"/>
    </row>
    <row r="47672" spans="94:94" x14ac:dyDescent="0.25">
      <c r="CP47672" s="24"/>
    </row>
    <row r="47673" spans="94:94" x14ac:dyDescent="0.25">
      <c r="CP47673" s="24"/>
    </row>
    <row r="47674" spans="94:94" x14ac:dyDescent="0.25">
      <c r="CP47674" s="24"/>
    </row>
    <row r="47675" spans="94:94" x14ac:dyDescent="0.25">
      <c r="CP47675" s="24"/>
    </row>
    <row r="47676" spans="94:94" x14ac:dyDescent="0.25">
      <c r="CP47676" s="24"/>
    </row>
    <row r="47677" spans="94:94" x14ac:dyDescent="0.25">
      <c r="CP47677" s="24"/>
    </row>
    <row r="47678" spans="94:94" x14ac:dyDescent="0.25">
      <c r="CP47678" s="24"/>
    </row>
    <row r="47679" spans="94:94" x14ac:dyDescent="0.25">
      <c r="CP47679" s="24"/>
    </row>
    <row r="47680" spans="94:94" x14ac:dyDescent="0.25">
      <c r="CP47680" s="24"/>
    </row>
    <row r="47681" spans="94:94" x14ac:dyDescent="0.25">
      <c r="CP47681" s="24"/>
    </row>
    <row r="47682" spans="94:94" x14ac:dyDescent="0.25">
      <c r="CP47682" s="24"/>
    </row>
    <row r="47683" spans="94:94" x14ac:dyDescent="0.25">
      <c r="CP47683" s="24"/>
    </row>
    <row r="47684" spans="94:94" x14ac:dyDescent="0.25">
      <c r="CP47684" s="24"/>
    </row>
    <row r="47685" spans="94:94" x14ac:dyDescent="0.25">
      <c r="CP47685" s="24"/>
    </row>
    <row r="47686" spans="94:94" x14ac:dyDescent="0.25">
      <c r="CP47686" s="24"/>
    </row>
    <row r="47687" spans="94:94" x14ac:dyDescent="0.25">
      <c r="CP47687" s="24"/>
    </row>
    <row r="47688" spans="94:94" x14ac:dyDescent="0.25">
      <c r="CP47688" s="24"/>
    </row>
    <row r="47689" spans="94:94" x14ac:dyDescent="0.25">
      <c r="CP47689" s="24"/>
    </row>
    <row r="47690" spans="94:94" x14ac:dyDescent="0.25">
      <c r="CP47690" s="24"/>
    </row>
    <row r="47691" spans="94:94" x14ac:dyDescent="0.25">
      <c r="CP47691" s="24"/>
    </row>
    <row r="47692" spans="94:94" x14ac:dyDescent="0.25">
      <c r="CP47692" s="24"/>
    </row>
    <row r="47693" spans="94:94" x14ac:dyDescent="0.25">
      <c r="CP47693" s="24"/>
    </row>
    <row r="47694" spans="94:94" x14ac:dyDescent="0.25">
      <c r="CP47694" s="24"/>
    </row>
    <row r="47695" spans="94:94" x14ac:dyDescent="0.25">
      <c r="CP47695" s="24"/>
    </row>
    <row r="47696" spans="94:94" x14ac:dyDescent="0.25">
      <c r="CP47696" s="24"/>
    </row>
    <row r="47697" spans="94:94" x14ac:dyDescent="0.25">
      <c r="CP47697" s="24"/>
    </row>
    <row r="47698" spans="94:94" x14ac:dyDescent="0.25">
      <c r="CP47698" s="24"/>
    </row>
    <row r="47699" spans="94:94" x14ac:dyDescent="0.25">
      <c r="CP47699" s="24"/>
    </row>
    <row r="47700" spans="94:94" x14ac:dyDescent="0.25">
      <c r="CP47700" s="24"/>
    </row>
    <row r="47701" spans="94:94" x14ac:dyDescent="0.25">
      <c r="CP47701" s="24"/>
    </row>
    <row r="47702" spans="94:94" x14ac:dyDescent="0.25">
      <c r="CP47702" s="24"/>
    </row>
    <row r="47703" spans="94:94" x14ac:dyDescent="0.25">
      <c r="CP47703" s="24"/>
    </row>
    <row r="47704" spans="94:94" x14ac:dyDescent="0.25">
      <c r="CP47704" s="24"/>
    </row>
    <row r="47705" spans="94:94" x14ac:dyDescent="0.25">
      <c r="CP47705" s="24"/>
    </row>
    <row r="47706" spans="94:94" x14ac:dyDescent="0.25">
      <c r="CP47706" s="24"/>
    </row>
    <row r="47707" spans="94:94" x14ac:dyDescent="0.25">
      <c r="CP47707" s="24"/>
    </row>
    <row r="47708" spans="94:94" x14ac:dyDescent="0.25">
      <c r="CP47708" s="24"/>
    </row>
    <row r="47709" spans="94:94" x14ac:dyDescent="0.25">
      <c r="CP47709" s="24"/>
    </row>
    <row r="47710" spans="94:94" x14ac:dyDescent="0.25">
      <c r="CP47710" s="24"/>
    </row>
    <row r="47711" spans="94:94" x14ac:dyDescent="0.25">
      <c r="CP47711" s="24"/>
    </row>
    <row r="47712" spans="94:94" x14ac:dyDescent="0.25">
      <c r="CP47712" s="24"/>
    </row>
    <row r="47713" spans="94:94" x14ac:dyDescent="0.25">
      <c r="CP47713" s="24"/>
    </row>
    <row r="47714" spans="94:94" x14ac:dyDescent="0.25">
      <c r="CP47714" s="24"/>
    </row>
    <row r="47715" spans="94:94" x14ac:dyDescent="0.25">
      <c r="CP47715" s="24"/>
    </row>
    <row r="47716" spans="94:94" x14ac:dyDescent="0.25">
      <c r="CP47716" s="24"/>
    </row>
    <row r="47717" spans="94:94" x14ac:dyDescent="0.25">
      <c r="CP47717" s="24"/>
    </row>
    <row r="47718" spans="94:94" x14ac:dyDescent="0.25">
      <c r="CP47718" s="24"/>
    </row>
    <row r="47719" spans="94:94" x14ac:dyDescent="0.25">
      <c r="CP47719" s="24"/>
    </row>
    <row r="47720" spans="94:94" x14ac:dyDescent="0.25">
      <c r="CP47720" s="24"/>
    </row>
    <row r="47721" spans="94:94" x14ac:dyDescent="0.25">
      <c r="CP47721" s="24"/>
    </row>
    <row r="47722" spans="94:94" x14ac:dyDescent="0.25">
      <c r="CP47722" s="24"/>
    </row>
    <row r="47723" spans="94:94" x14ac:dyDescent="0.25">
      <c r="CP47723" s="24"/>
    </row>
    <row r="47724" spans="94:94" x14ac:dyDescent="0.25">
      <c r="CP47724" s="24"/>
    </row>
    <row r="47725" spans="94:94" x14ac:dyDescent="0.25">
      <c r="CP47725" s="24"/>
    </row>
    <row r="47726" spans="94:94" x14ac:dyDescent="0.25">
      <c r="CP47726" s="24"/>
    </row>
    <row r="47727" spans="94:94" x14ac:dyDescent="0.25">
      <c r="CP47727" s="24"/>
    </row>
    <row r="47728" spans="94:94" x14ac:dyDescent="0.25">
      <c r="CP47728" s="24"/>
    </row>
    <row r="47729" spans="94:94" x14ac:dyDescent="0.25">
      <c r="CP47729" s="24"/>
    </row>
    <row r="47730" spans="94:94" x14ac:dyDescent="0.25">
      <c r="CP47730" s="24"/>
    </row>
    <row r="47731" spans="94:94" x14ac:dyDescent="0.25">
      <c r="CP47731" s="24"/>
    </row>
    <row r="47732" spans="94:94" x14ac:dyDescent="0.25">
      <c r="CP47732" s="24"/>
    </row>
    <row r="47733" spans="94:94" x14ac:dyDescent="0.25">
      <c r="CP47733" s="24"/>
    </row>
    <row r="47734" spans="94:94" x14ac:dyDescent="0.25">
      <c r="CP47734" s="24"/>
    </row>
    <row r="47735" spans="94:94" x14ac:dyDescent="0.25">
      <c r="CP47735" s="24"/>
    </row>
    <row r="47736" spans="94:94" x14ac:dyDescent="0.25">
      <c r="CP47736" s="24"/>
    </row>
    <row r="47737" spans="94:94" x14ac:dyDescent="0.25">
      <c r="CP47737" s="24"/>
    </row>
    <row r="47738" spans="94:94" x14ac:dyDescent="0.25">
      <c r="CP47738" s="24"/>
    </row>
    <row r="47739" spans="94:94" x14ac:dyDescent="0.25">
      <c r="CP47739" s="24"/>
    </row>
    <row r="47740" spans="94:94" x14ac:dyDescent="0.25">
      <c r="CP47740" s="24"/>
    </row>
    <row r="47741" spans="94:94" x14ac:dyDescent="0.25">
      <c r="CP47741" s="24"/>
    </row>
    <row r="47742" spans="94:94" x14ac:dyDescent="0.25">
      <c r="CP47742" s="24"/>
    </row>
    <row r="47743" spans="94:94" x14ac:dyDescent="0.25">
      <c r="CP47743" s="24"/>
    </row>
    <row r="47744" spans="94:94" x14ac:dyDescent="0.25">
      <c r="CP47744" s="24"/>
    </row>
    <row r="47745" spans="94:94" x14ac:dyDescent="0.25">
      <c r="CP47745" s="24"/>
    </row>
    <row r="47746" spans="94:94" x14ac:dyDescent="0.25">
      <c r="CP47746" s="24"/>
    </row>
    <row r="47747" spans="94:94" x14ac:dyDescent="0.25">
      <c r="CP47747" s="24"/>
    </row>
    <row r="47748" spans="94:94" x14ac:dyDescent="0.25">
      <c r="CP47748" s="24"/>
    </row>
    <row r="47749" spans="94:94" x14ac:dyDescent="0.25">
      <c r="CP47749" s="24"/>
    </row>
    <row r="47750" spans="94:94" x14ac:dyDescent="0.25">
      <c r="CP47750" s="24"/>
    </row>
    <row r="47751" spans="94:94" x14ac:dyDescent="0.25">
      <c r="CP47751" s="24"/>
    </row>
    <row r="47752" spans="94:94" x14ac:dyDescent="0.25">
      <c r="CP47752" s="24"/>
    </row>
    <row r="47753" spans="94:94" x14ac:dyDescent="0.25">
      <c r="CP47753" s="24"/>
    </row>
    <row r="47754" spans="94:94" x14ac:dyDescent="0.25">
      <c r="CP47754" s="24"/>
    </row>
    <row r="47755" spans="94:94" x14ac:dyDescent="0.25">
      <c r="CP47755" s="24"/>
    </row>
    <row r="47756" spans="94:94" x14ac:dyDescent="0.25">
      <c r="CP47756" s="24"/>
    </row>
    <row r="47757" spans="94:94" x14ac:dyDescent="0.25">
      <c r="CP47757" s="24"/>
    </row>
    <row r="47758" spans="94:94" x14ac:dyDescent="0.25">
      <c r="CP47758" s="24"/>
    </row>
    <row r="47759" spans="94:94" x14ac:dyDescent="0.25">
      <c r="CP47759" s="24"/>
    </row>
    <row r="47760" spans="94:94" x14ac:dyDescent="0.25">
      <c r="CP47760" s="24"/>
    </row>
    <row r="47761" spans="94:94" x14ac:dyDescent="0.25">
      <c r="CP47761" s="24"/>
    </row>
    <row r="47762" spans="94:94" x14ac:dyDescent="0.25">
      <c r="CP47762" s="24"/>
    </row>
    <row r="47763" spans="94:94" x14ac:dyDescent="0.25">
      <c r="CP47763" s="24"/>
    </row>
    <row r="47764" spans="94:94" x14ac:dyDescent="0.25">
      <c r="CP47764" s="24"/>
    </row>
    <row r="47765" spans="94:94" x14ac:dyDescent="0.25">
      <c r="CP47765" s="24"/>
    </row>
    <row r="47766" spans="94:94" x14ac:dyDescent="0.25">
      <c r="CP47766" s="24"/>
    </row>
    <row r="47767" spans="94:94" x14ac:dyDescent="0.25">
      <c r="CP47767" s="24"/>
    </row>
    <row r="47768" spans="94:94" x14ac:dyDescent="0.25">
      <c r="CP47768" s="24"/>
    </row>
    <row r="47769" spans="94:94" x14ac:dyDescent="0.25">
      <c r="CP47769" s="24"/>
    </row>
    <row r="47770" spans="94:94" x14ac:dyDescent="0.25">
      <c r="CP47770" s="24"/>
    </row>
    <row r="47771" spans="94:94" x14ac:dyDescent="0.25">
      <c r="CP47771" s="24"/>
    </row>
    <row r="47772" spans="94:94" x14ac:dyDescent="0.25">
      <c r="CP47772" s="24"/>
    </row>
    <row r="47773" spans="94:94" x14ac:dyDescent="0.25">
      <c r="CP47773" s="24"/>
    </row>
    <row r="47774" spans="94:94" x14ac:dyDescent="0.25">
      <c r="CP47774" s="24"/>
    </row>
    <row r="47775" spans="94:94" x14ac:dyDescent="0.25">
      <c r="CP47775" s="24"/>
    </row>
    <row r="47776" spans="94:94" x14ac:dyDescent="0.25">
      <c r="CP47776" s="24"/>
    </row>
    <row r="47777" spans="94:94" x14ac:dyDescent="0.25">
      <c r="CP47777" s="24"/>
    </row>
    <row r="47778" spans="94:94" x14ac:dyDescent="0.25">
      <c r="CP47778" s="24"/>
    </row>
    <row r="47779" spans="94:94" x14ac:dyDescent="0.25">
      <c r="CP47779" s="24"/>
    </row>
    <row r="47780" spans="94:94" x14ac:dyDescent="0.25">
      <c r="CP47780" s="24"/>
    </row>
    <row r="47781" spans="94:94" x14ac:dyDescent="0.25">
      <c r="CP47781" s="24"/>
    </row>
    <row r="47782" spans="94:94" x14ac:dyDescent="0.25">
      <c r="CP47782" s="24"/>
    </row>
    <row r="47783" spans="94:94" x14ac:dyDescent="0.25">
      <c r="CP47783" s="24"/>
    </row>
    <row r="47784" spans="94:94" x14ac:dyDescent="0.25">
      <c r="CP47784" s="24"/>
    </row>
    <row r="47785" spans="94:94" x14ac:dyDescent="0.25">
      <c r="CP47785" s="24"/>
    </row>
    <row r="47786" spans="94:94" x14ac:dyDescent="0.25">
      <c r="CP47786" s="24"/>
    </row>
    <row r="47787" spans="94:94" x14ac:dyDescent="0.25">
      <c r="CP47787" s="24"/>
    </row>
    <row r="47788" spans="94:94" x14ac:dyDescent="0.25">
      <c r="CP47788" s="24"/>
    </row>
    <row r="47789" spans="94:94" x14ac:dyDescent="0.25">
      <c r="CP47789" s="24"/>
    </row>
    <row r="47790" spans="94:94" x14ac:dyDescent="0.25">
      <c r="CP47790" s="24"/>
    </row>
    <row r="47791" spans="94:94" x14ac:dyDescent="0.25">
      <c r="CP47791" s="24"/>
    </row>
    <row r="47792" spans="94:94" x14ac:dyDescent="0.25">
      <c r="CP47792" s="24"/>
    </row>
    <row r="47793" spans="94:94" x14ac:dyDescent="0.25">
      <c r="CP47793" s="24"/>
    </row>
    <row r="47794" spans="94:94" x14ac:dyDescent="0.25">
      <c r="CP47794" s="24"/>
    </row>
    <row r="47795" spans="94:94" x14ac:dyDescent="0.25">
      <c r="CP47795" s="24"/>
    </row>
    <row r="47796" spans="94:94" x14ac:dyDescent="0.25">
      <c r="CP47796" s="24"/>
    </row>
    <row r="47797" spans="94:94" x14ac:dyDescent="0.25">
      <c r="CP47797" s="24"/>
    </row>
    <row r="47798" spans="94:94" x14ac:dyDescent="0.25">
      <c r="CP47798" s="24"/>
    </row>
    <row r="47799" spans="94:94" x14ac:dyDescent="0.25">
      <c r="CP47799" s="24"/>
    </row>
    <row r="47800" spans="94:94" x14ac:dyDescent="0.25">
      <c r="CP47800" s="24"/>
    </row>
    <row r="47801" spans="94:94" x14ac:dyDescent="0.25">
      <c r="CP47801" s="24"/>
    </row>
    <row r="47802" spans="94:94" x14ac:dyDescent="0.25">
      <c r="CP47802" s="24"/>
    </row>
    <row r="47803" spans="94:94" x14ac:dyDescent="0.25">
      <c r="CP47803" s="24"/>
    </row>
    <row r="47804" spans="94:94" x14ac:dyDescent="0.25">
      <c r="CP47804" s="24"/>
    </row>
    <row r="47805" spans="94:94" x14ac:dyDescent="0.25">
      <c r="CP47805" s="24"/>
    </row>
    <row r="47806" spans="94:94" x14ac:dyDescent="0.25">
      <c r="CP47806" s="24"/>
    </row>
    <row r="47807" spans="94:94" x14ac:dyDescent="0.25">
      <c r="CP47807" s="24"/>
    </row>
    <row r="47808" spans="94:94" x14ac:dyDescent="0.25">
      <c r="CP47808" s="24"/>
    </row>
    <row r="47809" spans="94:94" x14ac:dyDescent="0.25">
      <c r="CP47809" s="24"/>
    </row>
    <row r="47810" spans="94:94" x14ac:dyDescent="0.25">
      <c r="CP47810" s="24"/>
    </row>
    <row r="47811" spans="94:94" x14ac:dyDescent="0.25">
      <c r="CP47811" s="24"/>
    </row>
    <row r="47812" spans="94:94" x14ac:dyDescent="0.25">
      <c r="CP47812" s="24"/>
    </row>
    <row r="47813" spans="94:94" x14ac:dyDescent="0.25">
      <c r="CP47813" s="24"/>
    </row>
    <row r="47814" spans="94:94" x14ac:dyDescent="0.25">
      <c r="CP47814" s="24"/>
    </row>
    <row r="47815" spans="94:94" x14ac:dyDescent="0.25">
      <c r="CP47815" s="24"/>
    </row>
    <row r="47816" spans="94:94" x14ac:dyDescent="0.25">
      <c r="CP47816" s="24"/>
    </row>
    <row r="47817" spans="94:94" x14ac:dyDescent="0.25">
      <c r="CP47817" s="24"/>
    </row>
    <row r="47818" spans="94:94" x14ac:dyDescent="0.25">
      <c r="CP47818" s="24"/>
    </row>
    <row r="47819" spans="94:94" x14ac:dyDescent="0.25">
      <c r="CP47819" s="24"/>
    </row>
    <row r="47820" spans="94:94" x14ac:dyDescent="0.25">
      <c r="CP47820" s="24"/>
    </row>
    <row r="47821" spans="94:94" x14ac:dyDescent="0.25">
      <c r="CP47821" s="24"/>
    </row>
    <row r="47822" spans="94:94" x14ac:dyDescent="0.25">
      <c r="CP47822" s="24"/>
    </row>
    <row r="47823" spans="94:94" x14ac:dyDescent="0.25">
      <c r="CP47823" s="24"/>
    </row>
    <row r="47824" spans="94:94" x14ac:dyDescent="0.25">
      <c r="CP47824" s="24"/>
    </row>
    <row r="47825" spans="94:94" x14ac:dyDescent="0.25">
      <c r="CP47825" s="24"/>
    </row>
    <row r="47826" spans="94:94" x14ac:dyDescent="0.25">
      <c r="CP47826" s="24"/>
    </row>
    <row r="47827" spans="94:94" x14ac:dyDescent="0.25">
      <c r="CP47827" s="24"/>
    </row>
    <row r="47828" spans="94:94" x14ac:dyDescent="0.25">
      <c r="CP47828" s="24"/>
    </row>
    <row r="47829" spans="94:94" x14ac:dyDescent="0.25">
      <c r="CP47829" s="24"/>
    </row>
    <row r="47830" spans="94:94" x14ac:dyDescent="0.25">
      <c r="CP47830" s="24"/>
    </row>
    <row r="47831" spans="94:94" x14ac:dyDescent="0.25">
      <c r="CP47831" s="24"/>
    </row>
    <row r="47832" spans="94:94" x14ac:dyDescent="0.25">
      <c r="CP47832" s="24"/>
    </row>
    <row r="47833" spans="94:94" x14ac:dyDescent="0.25">
      <c r="CP47833" s="24"/>
    </row>
    <row r="47834" spans="94:94" x14ac:dyDescent="0.25">
      <c r="CP47834" s="24"/>
    </row>
    <row r="47835" spans="94:94" x14ac:dyDescent="0.25">
      <c r="CP47835" s="24"/>
    </row>
    <row r="47836" spans="94:94" x14ac:dyDescent="0.25">
      <c r="CP47836" s="24"/>
    </row>
    <row r="47837" spans="94:94" x14ac:dyDescent="0.25">
      <c r="CP47837" s="24"/>
    </row>
    <row r="47838" spans="94:94" x14ac:dyDescent="0.25">
      <c r="CP47838" s="24"/>
    </row>
    <row r="47839" spans="94:94" x14ac:dyDescent="0.25">
      <c r="CP47839" s="24"/>
    </row>
    <row r="47840" spans="94:94" x14ac:dyDescent="0.25">
      <c r="CP47840" s="24"/>
    </row>
    <row r="47841" spans="94:94" x14ac:dyDescent="0.25">
      <c r="CP47841" s="24"/>
    </row>
    <row r="47842" spans="94:94" x14ac:dyDescent="0.25">
      <c r="CP47842" s="24"/>
    </row>
    <row r="47843" spans="94:94" x14ac:dyDescent="0.25">
      <c r="CP47843" s="24"/>
    </row>
    <row r="47844" spans="94:94" x14ac:dyDescent="0.25">
      <c r="CP47844" s="24"/>
    </row>
    <row r="47845" spans="94:94" x14ac:dyDescent="0.25">
      <c r="CP47845" s="24"/>
    </row>
    <row r="47846" spans="94:94" x14ac:dyDescent="0.25">
      <c r="CP47846" s="24"/>
    </row>
    <row r="47847" spans="94:94" x14ac:dyDescent="0.25">
      <c r="CP47847" s="24"/>
    </row>
    <row r="47848" spans="94:94" x14ac:dyDescent="0.25">
      <c r="CP47848" s="24"/>
    </row>
    <row r="47849" spans="94:94" x14ac:dyDescent="0.25">
      <c r="CP47849" s="24"/>
    </row>
    <row r="47850" spans="94:94" x14ac:dyDescent="0.25">
      <c r="CP47850" s="24"/>
    </row>
    <row r="47851" spans="94:94" x14ac:dyDescent="0.25">
      <c r="CP47851" s="24"/>
    </row>
    <row r="47852" spans="94:94" x14ac:dyDescent="0.25">
      <c r="CP47852" s="24"/>
    </row>
    <row r="47853" spans="94:94" x14ac:dyDescent="0.25">
      <c r="CP47853" s="24"/>
    </row>
    <row r="47854" spans="94:94" x14ac:dyDescent="0.25">
      <c r="CP47854" s="24"/>
    </row>
    <row r="47855" spans="94:94" x14ac:dyDescent="0.25">
      <c r="CP47855" s="24"/>
    </row>
    <row r="47856" spans="94:94" x14ac:dyDescent="0.25">
      <c r="CP47856" s="24"/>
    </row>
    <row r="47857" spans="94:94" x14ac:dyDescent="0.25">
      <c r="CP47857" s="24"/>
    </row>
    <row r="47858" spans="94:94" x14ac:dyDescent="0.25">
      <c r="CP47858" s="24"/>
    </row>
    <row r="47859" spans="94:94" x14ac:dyDescent="0.25">
      <c r="CP47859" s="24"/>
    </row>
    <row r="47860" spans="94:94" x14ac:dyDescent="0.25">
      <c r="CP47860" s="24"/>
    </row>
    <row r="47861" spans="94:94" x14ac:dyDescent="0.25">
      <c r="CP47861" s="24"/>
    </row>
    <row r="47862" spans="94:94" x14ac:dyDescent="0.25">
      <c r="CP47862" s="24"/>
    </row>
    <row r="47863" spans="94:94" x14ac:dyDescent="0.25">
      <c r="CP47863" s="24"/>
    </row>
    <row r="47864" spans="94:94" x14ac:dyDescent="0.25">
      <c r="CP47864" s="24"/>
    </row>
    <row r="47865" spans="94:94" x14ac:dyDescent="0.25">
      <c r="CP47865" s="24"/>
    </row>
    <row r="47866" spans="94:94" x14ac:dyDescent="0.25">
      <c r="CP47866" s="24"/>
    </row>
    <row r="47867" spans="94:94" x14ac:dyDescent="0.25">
      <c r="CP47867" s="24"/>
    </row>
    <row r="47868" spans="94:94" x14ac:dyDescent="0.25">
      <c r="CP47868" s="24"/>
    </row>
    <row r="47869" spans="94:94" x14ac:dyDescent="0.25">
      <c r="CP47869" s="24"/>
    </row>
    <row r="47870" spans="94:94" x14ac:dyDescent="0.25">
      <c r="CP47870" s="24"/>
    </row>
    <row r="47871" spans="94:94" x14ac:dyDescent="0.25">
      <c r="CP47871" s="24"/>
    </row>
    <row r="47872" spans="94:94" x14ac:dyDescent="0.25">
      <c r="CP47872" s="24"/>
    </row>
    <row r="47873" spans="94:94" x14ac:dyDescent="0.25">
      <c r="CP47873" s="24"/>
    </row>
    <row r="47874" spans="94:94" x14ac:dyDescent="0.25">
      <c r="CP47874" s="24"/>
    </row>
    <row r="47875" spans="94:94" x14ac:dyDescent="0.25">
      <c r="CP47875" s="24"/>
    </row>
    <row r="47876" spans="94:94" x14ac:dyDescent="0.25">
      <c r="CP47876" s="24"/>
    </row>
    <row r="47877" spans="94:94" x14ac:dyDescent="0.25">
      <c r="CP47877" s="24"/>
    </row>
    <row r="47878" spans="94:94" x14ac:dyDescent="0.25">
      <c r="CP47878" s="24"/>
    </row>
    <row r="47879" spans="94:94" x14ac:dyDescent="0.25">
      <c r="CP47879" s="24"/>
    </row>
    <row r="47880" spans="94:94" x14ac:dyDescent="0.25">
      <c r="CP47880" s="24"/>
    </row>
    <row r="47881" spans="94:94" x14ac:dyDescent="0.25">
      <c r="CP47881" s="24"/>
    </row>
    <row r="47882" spans="94:94" x14ac:dyDescent="0.25">
      <c r="CP47882" s="24"/>
    </row>
    <row r="47883" spans="94:94" x14ac:dyDescent="0.25">
      <c r="CP47883" s="24"/>
    </row>
    <row r="47884" spans="94:94" x14ac:dyDescent="0.25">
      <c r="CP47884" s="24"/>
    </row>
    <row r="47885" spans="94:94" x14ac:dyDescent="0.25">
      <c r="CP47885" s="24"/>
    </row>
    <row r="47886" spans="94:94" x14ac:dyDescent="0.25">
      <c r="CP47886" s="24"/>
    </row>
    <row r="47887" spans="94:94" x14ac:dyDescent="0.25">
      <c r="CP47887" s="24"/>
    </row>
    <row r="47888" spans="94:94" x14ac:dyDescent="0.25">
      <c r="CP47888" s="24"/>
    </row>
    <row r="47889" spans="94:94" x14ac:dyDescent="0.25">
      <c r="CP47889" s="24"/>
    </row>
    <row r="47890" spans="94:94" x14ac:dyDescent="0.25">
      <c r="CP47890" s="24"/>
    </row>
    <row r="47891" spans="94:94" x14ac:dyDescent="0.25">
      <c r="CP47891" s="24"/>
    </row>
    <row r="47892" spans="94:94" x14ac:dyDescent="0.25">
      <c r="CP47892" s="24"/>
    </row>
    <row r="47893" spans="94:94" x14ac:dyDescent="0.25">
      <c r="CP47893" s="24"/>
    </row>
    <row r="47894" spans="94:94" x14ac:dyDescent="0.25">
      <c r="CP47894" s="24"/>
    </row>
    <row r="47895" spans="94:94" x14ac:dyDescent="0.25">
      <c r="CP47895" s="24"/>
    </row>
    <row r="47896" spans="94:94" x14ac:dyDescent="0.25">
      <c r="CP47896" s="24"/>
    </row>
    <row r="47897" spans="94:94" x14ac:dyDescent="0.25">
      <c r="CP47897" s="24"/>
    </row>
    <row r="47898" spans="94:94" x14ac:dyDescent="0.25">
      <c r="CP47898" s="24"/>
    </row>
    <row r="47899" spans="94:94" x14ac:dyDescent="0.25">
      <c r="CP47899" s="24"/>
    </row>
    <row r="47900" spans="94:94" x14ac:dyDescent="0.25">
      <c r="CP47900" s="24"/>
    </row>
    <row r="47901" spans="94:94" x14ac:dyDescent="0.25">
      <c r="CP47901" s="24"/>
    </row>
    <row r="47902" spans="94:94" x14ac:dyDescent="0.25">
      <c r="CP47902" s="24"/>
    </row>
    <row r="47903" spans="94:94" x14ac:dyDescent="0.25">
      <c r="CP47903" s="24"/>
    </row>
    <row r="47904" spans="94:94" x14ac:dyDescent="0.25">
      <c r="CP47904" s="24"/>
    </row>
    <row r="47905" spans="94:94" x14ac:dyDescent="0.25">
      <c r="CP47905" s="24"/>
    </row>
    <row r="47906" spans="94:94" x14ac:dyDescent="0.25">
      <c r="CP47906" s="24"/>
    </row>
    <row r="47907" spans="94:94" x14ac:dyDescent="0.25">
      <c r="CP47907" s="24"/>
    </row>
    <row r="47908" spans="94:94" x14ac:dyDescent="0.25">
      <c r="CP47908" s="24"/>
    </row>
    <row r="47909" spans="94:94" x14ac:dyDescent="0.25">
      <c r="CP47909" s="24"/>
    </row>
    <row r="47910" spans="94:94" x14ac:dyDescent="0.25">
      <c r="CP47910" s="24"/>
    </row>
    <row r="47911" spans="94:94" x14ac:dyDescent="0.25">
      <c r="CP47911" s="24"/>
    </row>
    <row r="47912" spans="94:94" x14ac:dyDescent="0.25">
      <c r="CP47912" s="24"/>
    </row>
    <row r="47913" spans="94:94" x14ac:dyDescent="0.25">
      <c r="CP47913" s="24"/>
    </row>
    <row r="47914" spans="94:94" x14ac:dyDescent="0.25">
      <c r="CP47914" s="24"/>
    </row>
    <row r="47915" spans="94:94" x14ac:dyDescent="0.25">
      <c r="CP47915" s="24"/>
    </row>
    <row r="47916" spans="94:94" x14ac:dyDescent="0.25">
      <c r="CP47916" s="24"/>
    </row>
    <row r="47917" spans="94:94" x14ac:dyDescent="0.25">
      <c r="CP47917" s="24"/>
    </row>
    <row r="47918" spans="94:94" x14ac:dyDescent="0.25">
      <c r="CP47918" s="24"/>
    </row>
    <row r="47919" spans="94:94" x14ac:dyDescent="0.25">
      <c r="CP47919" s="24"/>
    </row>
    <row r="47920" spans="94:94" x14ac:dyDescent="0.25">
      <c r="CP47920" s="24"/>
    </row>
    <row r="47921" spans="94:94" x14ac:dyDescent="0.25">
      <c r="CP47921" s="24"/>
    </row>
    <row r="47922" spans="94:94" x14ac:dyDescent="0.25">
      <c r="CP47922" s="24"/>
    </row>
    <row r="47923" spans="94:94" x14ac:dyDescent="0.25">
      <c r="CP47923" s="24"/>
    </row>
    <row r="47924" spans="94:94" x14ac:dyDescent="0.25">
      <c r="CP47924" s="24"/>
    </row>
    <row r="47925" spans="94:94" x14ac:dyDescent="0.25">
      <c r="CP47925" s="24"/>
    </row>
    <row r="47926" spans="94:94" x14ac:dyDescent="0.25">
      <c r="CP47926" s="24"/>
    </row>
    <row r="47927" spans="94:94" x14ac:dyDescent="0.25">
      <c r="CP47927" s="24"/>
    </row>
    <row r="47928" spans="94:94" x14ac:dyDescent="0.25">
      <c r="CP47928" s="24"/>
    </row>
    <row r="47929" spans="94:94" x14ac:dyDescent="0.25">
      <c r="CP47929" s="24"/>
    </row>
    <row r="47930" spans="94:94" x14ac:dyDescent="0.25">
      <c r="CP47930" s="24"/>
    </row>
    <row r="47931" spans="94:94" x14ac:dyDescent="0.25">
      <c r="CP47931" s="24"/>
    </row>
    <row r="47932" spans="94:94" x14ac:dyDescent="0.25">
      <c r="CP47932" s="24"/>
    </row>
    <row r="47933" spans="94:94" x14ac:dyDescent="0.25">
      <c r="CP47933" s="24"/>
    </row>
    <row r="47934" spans="94:94" x14ac:dyDescent="0.25">
      <c r="CP47934" s="24"/>
    </row>
    <row r="47935" spans="94:94" x14ac:dyDescent="0.25">
      <c r="CP47935" s="24"/>
    </row>
    <row r="47936" spans="94:94" x14ac:dyDescent="0.25">
      <c r="CP47936" s="24"/>
    </row>
    <row r="47937" spans="94:94" x14ac:dyDescent="0.25">
      <c r="CP47937" s="24"/>
    </row>
    <row r="47938" spans="94:94" x14ac:dyDescent="0.25">
      <c r="CP47938" s="24"/>
    </row>
    <row r="47939" spans="94:94" x14ac:dyDescent="0.25">
      <c r="CP47939" s="24"/>
    </row>
    <row r="47940" spans="94:94" x14ac:dyDescent="0.25">
      <c r="CP47940" s="24"/>
    </row>
    <row r="47941" spans="94:94" x14ac:dyDescent="0.25">
      <c r="CP47941" s="24"/>
    </row>
    <row r="47942" spans="94:94" x14ac:dyDescent="0.25">
      <c r="CP47942" s="24"/>
    </row>
    <row r="47943" spans="94:94" x14ac:dyDescent="0.25">
      <c r="CP47943" s="24"/>
    </row>
    <row r="47944" spans="94:94" x14ac:dyDescent="0.25">
      <c r="CP47944" s="24"/>
    </row>
    <row r="47945" spans="94:94" x14ac:dyDescent="0.25">
      <c r="CP47945" s="24"/>
    </row>
    <row r="47946" spans="94:94" x14ac:dyDescent="0.25">
      <c r="CP47946" s="24"/>
    </row>
    <row r="47947" spans="94:94" x14ac:dyDescent="0.25">
      <c r="CP47947" s="24"/>
    </row>
    <row r="47948" spans="94:94" x14ac:dyDescent="0.25">
      <c r="CP47948" s="24"/>
    </row>
    <row r="47949" spans="94:94" x14ac:dyDescent="0.25">
      <c r="CP47949" s="24"/>
    </row>
    <row r="47950" spans="94:94" x14ac:dyDescent="0.25">
      <c r="CP47950" s="24"/>
    </row>
    <row r="47951" spans="94:94" x14ac:dyDescent="0.25">
      <c r="CP47951" s="24"/>
    </row>
    <row r="47952" spans="94:94" x14ac:dyDescent="0.25">
      <c r="CP47952" s="24"/>
    </row>
    <row r="47953" spans="94:94" x14ac:dyDescent="0.25">
      <c r="CP47953" s="24"/>
    </row>
    <row r="47954" spans="94:94" x14ac:dyDescent="0.25">
      <c r="CP47954" s="24"/>
    </row>
    <row r="47955" spans="94:94" x14ac:dyDescent="0.25">
      <c r="CP47955" s="24"/>
    </row>
    <row r="47956" spans="94:94" x14ac:dyDescent="0.25">
      <c r="CP47956" s="24"/>
    </row>
    <row r="47957" spans="94:94" x14ac:dyDescent="0.25">
      <c r="CP47957" s="24"/>
    </row>
    <row r="47958" spans="94:94" x14ac:dyDescent="0.25">
      <c r="CP47958" s="24"/>
    </row>
    <row r="47959" spans="94:94" x14ac:dyDescent="0.25">
      <c r="CP47959" s="24"/>
    </row>
    <row r="47960" spans="94:94" x14ac:dyDescent="0.25">
      <c r="CP47960" s="24"/>
    </row>
    <row r="47961" spans="94:94" x14ac:dyDescent="0.25">
      <c r="CP47961" s="24"/>
    </row>
    <row r="47962" spans="94:94" x14ac:dyDescent="0.25">
      <c r="CP47962" s="24"/>
    </row>
    <row r="47963" spans="94:94" x14ac:dyDescent="0.25">
      <c r="CP47963" s="24"/>
    </row>
    <row r="47964" spans="94:94" x14ac:dyDescent="0.25">
      <c r="CP47964" s="24"/>
    </row>
    <row r="47965" spans="94:94" x14ac:dyDescent="0.25">
      <c r="CP47965" s="24"/>
    </row>
    <row r="47966" spans="94:94" x14ac:dyDescent="0.25">
      <c r="CP47966" s="24"/>
    </row>
    <row r="47967" spans="94:94" x14ac:dyDescent="0.25">
      <c r="CP47967" s="24"/>
    </row>
    <row r="47968" spans="94:94" x14ac:dyDescent="0.25">
      <c r="CP47968" s="24"/>
    </row>
    <row r="47969" spans="94:94" x14ac:dyDescent="0.25">
      <c r="CP47969" s="24"/>
    </row>
    <row r="47970" spans="94:94" x14ac:dyDescent="0.25">
      <c r="CP47970" s="24"/>
    </row>
    <row r="47971" spans="94:94" x14ac:dyDescent="0.25">
      <c r="CP47971" s="24"/>
    </row>
    <row r="47972" spans="94:94" x14ac:dyDescent="0.25">
      <c r="CP47972" s="24"/>
    </row>
    <row r="47973" spans="94:94" x14ac:dyDescent="0.25">
      <c r="CP47973" s="24"/>
    </row>
    <row r="47974" spans="94:94" x14ac:dyDescent="0.25">
      <c r="CP47974" s="24"/>
    </row>
    <row r="47975" spans="94:94" x14ac:dyDescent="0.25">
      <c r="CP47975" s="24"/>
    </row>
    <row r="47976" spans="94:94" x14ac:dyDescent="0.25">
      <c r="CP47976" s="24"/>
    </row>
    <row r="47977" spans="94:94" x14ac:dyDescent="0.25">
      <c r="CP47977" s="24"/>
    </row>
    <row r="47978" spans="94:94" x14ac:dyDescent="0.25">
      <c r="CP47978" s="24"/>
    </row>
    <row r="47979" spans="94:94" x14ac:dyDescent="0.25">
      <c r="CP47979" s="24"/>
    </row>
    <row r="47980" spans="94:94" x14ac:dyDescent="0.25">
      <c r="CP47980" s="24"/>
    </row>
    <row r="47981" spans="94:94" x14ac:dyDescent="0.25">
      <c r="CP47981" s="24"/>
    </row>
    <row r="47982" spans="94:94" x14ac:dyDescent="0.25">
      <c r="CP47982" s="24"/>
    </row>
    <row r="47983" spans="94:94" x14ac:dyDescent="0.25">
      <c r="CP47983" s="24"/>
    </row>
    <row r="47984" spans="94:94" x14ac:dyDescent="0.25">
      <c r="CP47984" s="24"/>
    </row>
    <row r="47985" spans="94:94" x14ac:dyDescent="0.25">
      <c r="CP47985" s="24"/>
    </row>
    <row r="47986" spans="94:94" x14ac:dyDescent="0.25">
      <c r="CP47986" s="24"/>
    </row>
    <row r="47987" spans="94:94" x14ac:dyDescent="0.25">
      <c r="CP47987" s="24"/>
    </row>
    <row r="47988" spans="94:94" x14ac:dyDescent="0.25">
      <c r="CP47988" s="24"/>
    </row>
    <row r="47989" spans="94:94" x14ac:dyDescent="0.25">
      <c r="CP47989" s="24"/>
    </row>
    <row r="47990" spans="94:94" x14ac:dyDescent="0.25">
      <c r="CP47990" s="24"/>
    </row>
    <row r="47991" spans="94:94" x14ac:dyDescent="0.25">
      <c r="CP47991" s="24"/>
    </row>
    <row r="47992" spans="94:94" x14ac:dyDescent="0.25">
      <c r="CP47992" s="24"/>
    </row>
    <row r="47993" spans="94:94" x14ac:dyDescent="0.25">
      <c r="CP47993" s="24"/>
    </row>
    <row r="47994" spans="94:94" x14ac:dyDescent="0.25">
      <c r="CP47994" s="24"/>
    </row>
    <row r="47995" spans="94:94" x14ac:dyDescent="0.25">
      <c r="CP47995" s="24"/>
    </row>
    <row r="47996" spans="94:94" x14ac:dyDescent="0.25">
      <c r="CP47996" s="24"/>
    </row>
    <row r="47997" spans="94:94" x14ac:dyDescent="0.25">
      <c r="CP47997" s="24"/>
    </row>
    <row r="47998" spans="94:94" x14ac:dyDescent="0.25">
      <c r="CP47998" s="24"/>
    </row>
    <row r="47999" spans="94:94" x14ac:dyDescent="0.25">
      <c r="CP47999" s="24"/>
    </row>
    <row r="48000" spans="94:94" x14ac:dyDescent="0.25">
      <c r="CP48000" s="24"/>
    </row>
    <row r="48001" spans="94:94" x14ac:dyDescent="0.25">
      <c r="CP48001" s="24"/>
    </row>
    <row r="48002" spans="94:94" x14ac:dyDescent="0.25">
      <c r="CP48002" s="24"/>
    </row>
    <row r="48003" spans="94:94" x14ac:dyDescent="0.25">
      <c r="CP48003" s="24"/>
    </row>
    <row r="48004" spans="94:94" x14ac:dyDescent="0.25">
      <c r="CP48004" s="24"/>
    </row>
    <row r="48005" spans="94:94" x14ac:dyDescent="0.25">
      <c r="CP48005" s="24"/>
    </row>
    <row r="48006" spans="94:94" x14ac:dyDescent="0.25">
      <c r="CP48006" s="24"/>
    </row>
    <row r="48007" spans="94:94" x14ac:dyDescent="0.25">
      <c r="CP48007" s="24"/>
    </row>
    <row r="48008" spans="94:94" x14ac:dyDescent="0.25">
      <c r="CP48008" s="24"/>
    </row>
    <row r="48009" spans="94:94" x14ac:dyDescent="0.25">
      <c r="CP48009" s="24"/>
    </row>
    <row r="48010" spans="94:94" x14ac:dyDescent="0.25">
      <c r="CP48010" s="24"/>
    </row>
    <row r="48011" spans="94:94" x14ac:dyDescent="0.25">
      <c r="CP48011" s="24"/>
    </row>
    <row r="48012" spans="94:94" x14ac:dyDescent="0.25">
      <c r="CP48012" s="24"/>
    </row>
    <row r="48013" spans="94:94" x14ac:dyDescent="0.25">
      <c r="CP48013" s="24"/>
    </row>
    <row r="48014" spans="94:94" x14ac:dyDescent="0.25">
      <c r="CP48014" s="24"/>
    </row>
    <row r="48015" spans="94:94" x14ac:dyDescent="0.25">
      <c r="CP48015" s="24"/>
    </row>
    <row r="48016" spans="94:94" x14ac:dyDescent="0.25">
      <c r="CP48016" s="24"/>
    </row>
    <row r="48017" spans="94:94" x14ac:dyDescent="0.25">
      <c r="CP48017" s="24"/>
    </row>
    <row r="48018" spans="94:94" x14ac:dyDescent="0.25">
      <c r="CP48018" s="24"/>
    </row>
    <row r="48019" spans="94:94" x14ac:dyDescent="0.25">
      <c r="CP48019" s="24"/>
    </row>
    <row r="48020" spans="94:94" x14ac:dyDescent="0.25">
      <c r="CP48020" s="24"/>
    </row>
    <row r="48021" spans="94:94" x14ac:dyDescent="0.25">
      <c r="CP48021" s="24"/>
    </row>
    <row r="48022" spans="94:94" x14ac:dyDescent="0.25">
      <c r="CP48022" s="24"/>
    </row>
    <row r="48023" spans="94:94" x14ac:dyDescent="0.25">
      <c r="CP48023" s="24"/>
    </row>
    <row r="48024" spans="94:94" x14ac:dyDescent="0.25">
      <c r="CP48024" s="24"/>
    </row>
    <row r="48025" spans="94:94" x14ac:dyDescent="0.25">
      <c r="CP48025" s="24"/>
    </row>
    <row r="48026" spans="94:94" x14ac:dyDescent="0.25">
      <c r="CP48026" s="24"/>
    </row>
    <row r="48027" spans="94:94" x14ac:dyDescent="0.25">
      <c r="CP48027" s="24"/>
    </row>
    <row r="48028" spans="94:94" x14ac:dyDescent="0.25">
      <c r="CP48028" s="24"/>
    </row>
    <row r="48029" spans="94:94" x14ac:dyDescent="0.25">
      <c r="CP48029" s="24"/>
    </row>
    <row r="48030" spans="94:94" x14ac:dyDescent="0.25">
      <c r="CP48030" s="24"/>
    </row>
    <row r="48031" spans="94:94" x14ac:dyDescent="0.25">
      <c r="CP48031" s="24"/>
    </row>
    <row r="48032" spans="94:94" x14ac:dyDescent="0.25">
      <c r="CP48032" s="24"/>
    </row>
    <row r="48033" spans="94:94" x14ac:dyDescent="0.25">
      <c r="CP48033" s="24"/>
    </row>
    <row r="48034" spans="94:94" x14ac:dyDescent="0.25">
      <c r="CP48034" s="24"/>
    </row>
    <row r="48035" spans="94:94" x14ac:dyDescent="0.25">
      <c r="CP48035" s="24"/>
    </row>
    <row r="48036" spans="94:94" x14ac:dyDescent="0.25">
      <c r="CP48036" s="24"/>
    </row>
    <row r="48037" spans="94:94" x14ac:dyDescent="0.25">
      <c r="CP48037" s="24"/>
    </row>
    <row r="48038" spans="94:94" x14ac:dyDescent="0.25">
      <c r="CP48038" s="24"/>
    </row>
    <row r="48039" spans="94:94" x14ac:dyDescent="0.25">
      <c r="CP48039" s="24"/>
    </row>
    <row r="48040" spans="94:94" x14ac:dyDescent="0.25">
      <c r="CP48040" s="24"/>
    </row>
    <row r="48041" spans="94:94" x14ac:dyDescent="0.25">
      <c r="CP48041" s="24"/>
    </row>
    <row r="48042" spans="94:94" x14ac:dyDescent="0.25">
      <c r="CP48042" s="24"/>
    </row>
    <row r="48043" spans="94:94" x14ac:dyDescent="0.25">
      <c r="CP48043" s="24"/>
    </row>
    <row r="48044" spans="94:94" x14ac:dyDescent="0.25">
      <c r="CP48044" s="24"/>
    </row>
    <row r="48045" spans="94:94" x14ac:dyDescent="0.25">
      <c r="CP48045" s="24"/>
    </row>
    <row r="48046" spans="94:94" x14ac:dyDescent="0.25">
      <c r="CP48046" s="24"/>
    </row>
    <row r="48047" spans="94:94" x14ac:dyDescent="0.25">
      <c r="CP48047" s="24"/>
    </row>
    <row r="48048" spans="94:94" x14ac:dyDescent="0.25">
      <c r="CP48048" s="24"/>
    </row>
    <row r="48049" spans="94:94" x14ac:dyDescent="0.25">
      <c r="CP48049" s="24"/>
    </row>
    <row r="48050" spans="94:94" x14ac:dyDescent="0.25">
      <c r="CP48050" s="24"/>
    </row>
    <row r="48051" spans="94:94" x14ac:dyDescent="0.25">
      <c r="CP48051" s="24"/>
    </row>
    <row r="48052" spans="94:94" x14ac:dyDescent="0.25">
      <c r="CP48052" s="24"/>
    </row>
    <row r="48053" spans="94:94" x14ac:dyDescent="0.25">
      <c r="CP48053" s="24"/>
    </row>
    <row r="48054" spans="94:94" x14ac:dyDescent="0.25">
      <c r="CP48054" s="24"/>
    </row>
    <row r="48055" spans="94:94" x14ac:dyDescent="0.25">
      <c r="CP48055" s="24"/>
    </row>
    <row r="48056" spans="94:94" x14ac:dyDescent="0.25">
      <c r="CP48056" s="24"/>
    </row>
    <row r="48057" spans="94:94" x14ac:dyDescent="0.25">
      <c r="CP48057" s="24"/>
    </row>
    <row r="48058" spans="94:94" x14ac:dyDescent="0.25">
      <c r="CP48058" s="24"/>
    </row>
    <row r="48059" spans="94:94" x14ac:dyDescent="0.25">
      <c r="CP48059" s="24"/>
    </row>
    <row r="48060" spans="94:94" x14ac:dyDescent="0.25">
      <c r="CP48060" s="24"/>
    </row>
    <row r="48061" spans="94:94" x14ac:dyDescent="0.25">
      <c r="CP48061" s="24"/>
    </row>
    <row r="48062" spans="94:94" x14ac:dyDescent="0.25">
      <c r="CP48062" s="24"/>
    </row>
    <row r="48063" spans="94:94" x14ac:dyDescent="0.25">
      <c r="CP48063" s="24"/>
    </row>
    <row r="48064" spans="94:94" x14ac:dyDescent="0.25">
      <c r="CP48064" s="24"/>
    </row>
    <row r="48065" spans="94:94" x14ac:dyDescent="0.25">
      <c r="CP48065" s="24"/>
    </row>
    <row r="48066" spans="94:94" x14ac:dyDescent="0.25">
      <c r="CP48066" s="24"/>
    </row>
    <row r="48067" spans="94:94" x14ac:dyDescent="0.25">
      <c r="CP48067" s="24"/>
    </row>
    <row r="48068" spans="94:94" x14ac:dyDescent="0.25">
      <c r="CP48068" s="24"/>
    </row>
    <row r="48069" spans="94:94" x14ac:dyDescent="0.25">
      <c r="CP48069" s="24"/>
    </row>
    <row r="48070" spans="94:94" x14ac:dyDescent="0.25">
      <c r="CP48070" s="24"/>
    </row>
    <row r="48071" spans="94:94" x14ac:dyDescent="0.25">
      <c r="CP48071" s="24"/>
    </row>
    <row r="48072" spans="94:94" x14ac:dyDescent="0.25">
      <c r="CP48072" s="24"/>
    </row>
    <row r="48073" spans="94:94" x14ac:dyDescent="0.25">
      <c r="CP48073" s="24"/>
    </row>
    <row r="48074" spans="94:94" x14ac:dyDescent="0.25">
      <c r="CP48074" s="24"/>
    </row>
    <row r="48075" spans="94:94" x14ac:dyDescent="0.25">
      <c r="CP48075" s="24"/>
    </row>
    <row r="48076" spans="94:94" x14ac:dyDescent="0.25">
      <c r="CP48076" s="24"/>
    </row>
    <row r="48077" spans="94:94" x14ac:dyDescent="0.25">
      <c r="CP48077" s="24"/>
    </row>
    <row r="48078" spans="94:94" x14ac:dyDescent="0.25">
      <c r="CP48078" s="24"/>
    </row>
    <row r="48079" spans="94:94" x14ac:dyDescent="0.25">
      <c r="CP48079" s="24"/>
    </row>
    <row r="48080" spans="94:94" x14ac:dyDescent="0.25">
      <c r="CP48080" s="24"/>
    </row>
    <row r="48081" spans="94:94" x14ac:dyDescent="0.25">
      <c r="CP48081" s="24"/>
    </row>
    <row r="48082" spans="94:94" x14ac:dyDescent="0.25">
      <c r="CP48082" s="24"/>
    </row>
    <row r="48083" spans="94:94" x14ac:dyDescent="0.25">
      <c r="CP48083" s="24"/>
    </row>
    <row r="48084" spans="94:94" x14ac:dyDescent="0.25">
      <c r="CP48084" s="24"/>
    </row>
    <row r="48085" spans="94:94" x14ac:dyDescent="0.25">
      <c r="CP48085" s="24"/>
    </row>
    <row r="48086" spans="94:94" x14ac:dyDescent="0.25">
      <c r="CP48086" s="24"/>
    </row>
    <row r="48087" spans="94:94" x14ac:dyDescent="0.25">
      <c r="CP48087" s="24"/>
    </row>
    <row r="48088" spans="94:94" x14ac:dyDescent="0.25">
      <c r="CP48088" s="24"/>
    </row>
    <row r="48089" spans="94:94" x14ac:dyDescent="0.25">
      <c r="CP48089" s="24"/>
    </row>
    <row r="48090" spans="94:94" x14ac:dyDescent="0.25">
      <c r="CP48090" s="24"/>
    </row>
    <row r="48091" spans="94:94" x14ac:dyDescent="0.25">
      <c r="CP48091" s="24"/>
    </row>
    <row r="48092" spans="94:94" x14ac:dyDescent="0.25">
      <c r="CP48092" s="24"/>
    </row>
    <row r="48093" spans="94:94" x14ac:dyDescent="0.25">
      <c r="CP48093" s="24"/>
    </row>
    <row r="48094" spans="94:94" x14ac:dyDescent="0.25">
      <c r="CP48094" s="24"/>
    </row>
    <row r="48095" spans="94:94" x14ac:dyDescent="0.25">
      <c r="CP48095" s="24"/>
    </row>
    <row r="48096" spans="94:94" x14ac:dyDescent="0.25">
      <c r="CP48096" s="24"/>
    </row>
    <row r="48097" spans="94:94" x14ac:dyDescent="0.25">
      <c r="CP48097" s="24"/>
    </row>
    <row r="48098" spans="94:94" x14ac:dyDescent="0.25">
      <c r="CP48098" s="24"/>
    </row>
    <row r="48099" spans="94:94" x14ac:dyDescent="0.25">
      <c r="CP48099" s="24"/>
    </row>
    <row r="48100" spans="94:94" x14ac:dyDescent="0.25">
      <c r="CP48100" s="24"/>
    </row>
    <row r="48101" spans="94:94" x14ac:dyDescent="0.25">
      <c r="CP48101" s="24"/>
    </row>
    <row r="48102" spans="94:94" x14ac:dyDescent="0.25">
      <c r="CP48102" s="24"/>
    </row>
    <row r="48103" spans="94:94" x14ac:dyDescent="0.25">
      <c r="CP48103" s="24"/>
    </row>
    <row r="48104" spans="94:94" x14ac:dyDescent="0.25">
      <c r="CP48104" s="24"/>
    </row>
    <row r="48105" spans="94:94" x14ac:dyDescent="0.25">
      <c r="CP48105" s="24"/>
    </row>
    <row r="48106" spans="94:94" x14ac:dyDescent="0.25">
      <c r="CP48106" s="24"/>
    </row>
    <row r="48107" spans="94:94" x14ac:dyDescent="0.25">
      <c r="CP48107" s="24"/>
    </row>
    <row r="48108" spans="94:94" x14ac:dyDescent="0.25">
      <c r="CP48108" s="24"/>
    </row>
    <row r="48109" spans="94:94" x14ac:dyDescent="0.25">
      <c r="CP48109" s="24"/>
    </row>
    <row r="48110" spans="94:94" x14ac:dyDescent="0.25">
      <c r="CP48110" s="24"/>
    </row>
    <row r="48111" spans="94:94" x14ac:dyDescent="0.25">
      <c r="CP48111" s="24"/>
    </row>
    <row r="48112" spans="94:94" x14ac:dyDescent="0.25">
      <c r="CP48112" s="24"/>
    </row>
    <row r="48113" spans="94:94" x14ac:dyDescent="0.25">
      <c r="CP48113" s="24"/>
    </row>
    <row r="48114" spans="94:94" x14ac:dyDescent="0.25">
      <c r="CP48114" s="24"/>
    </row>
    <row r="48115" spans="94:94" x14ac:dyDescent="0.25">
      <c r="CP48115" s="24"/>
    </row>
    <row r="48116" spans="94:94" x14ac:dyDescent="0.25">
      <c r="CP48116" s="24"/>
    </row>
    <row r="48117" spans="94:94" x14ac:dyDescent="0.25">
      <c r="CP48117" s="24"/>
    </row>
    <row r="48118" spans="94:94" x14ac:dyDescent="0.25">
      <c r="CP48118" s="24"/>
    </row>
    <row r="48119" spans="94:94" x14ac:dyDescent="0.25">
      <c r="CP48119" s="24"/>
    </row>
    <row r="48120" spans="94:94" x14ac:dyDescent="0.25">
      <c r="CP48120" s="24"/>
    </row>
    <row r="48121" spans="94:94" x14ac:dyDescent="0.25">
      <c r="CP48121" s="24"/>
    </row>
    <row r="48122" spans="94:94" x14ac:dyDescent="0.25">
      <c r="CP48122" s="24"/>
    </row>
    <row r="48123" spans="94:94" x14ac:dyDescent="0.25">
      <c r="CP48123" s="24"/>
    </row>
    <row r="48124" spans="94:94" x14ac:dyDescent="0.25">
      <c r="CP48124" s="24"/>
    </row>
    <row r="48125" spans="94:94" x14ac:dyDescent="0.25">
      <c r="CP48125" s="24"/>
    </row>
    <row r="48126" spans="94:94" x14ac:dyDescent="0.25">
      <c r="CP48126" s="24"/>
    </row>
    <row r="48127" spans="94:94" x14ac:dyDescent="0.25">
      <c r="CP48127" s="24"/>
    </row>
    <row r="48128" spans="94:94" x14ac:dyDescent="0.25">
      <c r="CP48128" s="24"/>
    </row>
    <row r="48129" spans="94:94" x14ac:dyDescent="0.25">
      <c r="CP48129" s="24"/>
    </row>
    <row r="48130" spans="94:94" x14ac:dyDescent="0.25">
      <c r="CP48130" s="24"/>
    </row>
    <row r="48131" spans="94:94" x14ac:dyDescent="0.25">
      <c r="CP48131" s="24"/>
    </row>
    <row r="48132" spans="94:94" x14ac:dyDescent="0.25">
      <c r="CP48132" s="24"/>
    </row>
    <row r="48133" spans="94:94" x14ac:dyDescent="0.25">
      <c r="CP48133" s="24"/>
    </row>
    <row r="48134" spans="94:94" x14ac:dyDescent="0.25">
      <c r="CP48134" s="24"/>
    </row>
    <row r="48135" spans="94:94" x14ac:dyDescent="0.25">
      <c r="CP48135" s="24"/>
    </row>
    <row r="48136" spans="94:94" x14ac:dyDescent="0.25">
      <c r="CP48136" s="24"/>
    </row>
    <row r="48137" spans="94:94" x14ac:dyDescent="0.25">
      <c r="CP48137" s="24"/>
    </row>
    <row r="48138" spans="94:94" x14ac:dyDescent="0.25">
      <c r="CP48138" s="24"/>
    </row>
    <row r="48139" spans="94:94" x14ac:dyDescent="0.25">
      <c r="CP48139" s="24"/>
    </row>
    <row r="48140" spans="94:94" x14ac:dyDescent="0.25">
      <c r="CP48140" s="24"/>
    </row>
    <row r="48141" spans="94:94" x14ac:dyDescent="0.25">
      <c r="CP48141" s="24"/>
    </row>
    <row r="48142" spans="94:94" x14ac:dyDescent="0.25">
      <c r="CP48142" s="24"/>
    </row>
    <row r="48143" spans="94:94" x14ac:dyDescent="0.25">
      <c r="CP48143" s="24"/>
    </row>
    <row r="48144" spans="94:94" x14ac:dyDescent="0.25">
      <c r="CP48144" s="24"/>
    </row>
    <row r="48145" spans="94:94" x14ac:dyDescent="0.25">
      <c r="CP48145" s="24"/>
    </row>
    <row r="48146" spans="94:94" x14ac:dyDescent="0.25">
      <c r="CP48146" s="24"/>
    </row>
    <row r="48147" spans="94:94" x14ac:dyDescent="0.25">
      <c r="CP48147" s="24"/>
    </row>
    <row r="48148" spans="94:94" x14ac:dyDescent="0.25">
      <c r="CP48148" s="24"/>
    </row>
    <row r="48149" spans="94:94" x14ac:dyDescent="0.25">
      <c r="CP48149" s="24"/>
    </row>
    <row r="48150" spans="94:94" x14ac:dyDescent="0.25">
      <c r="CP48150" s="24"/>
    </row>
    <row r="48151" spans="94:94" x14ac:dyDescent="0.25">
      <c r="CP48151" s="24"/>
    </row>
    <row r="48152" spans="94:94" x14ac:dyDescent="0.25">
      <c r="CP48152" s="24"/>
    </row>
    <row r="48153" spans="94:94" x14ac:dyDescent="0.25">
      <c r="CP48153" s="24"/>
    </row>
    <row r="48154" spans="94:94" x14ac:dyDescent="0.25">
      <c r="CP48154" s="24"/>
    </row>
    <row r="48155" spans="94:94" x14ac:dyDescent="0.25">
      <c r="CP48155" s="24"/>
    </row>
    <row r="48156" spans="94:94" x14ac:dyDescent="0.25">
      <c r="CP48156" s="24"/>
    </row>
    <row r="48157" spans="94:94" x14ac:dyDescent="0.25">
      <c r="CP48157" s="24"/>
    </row>
    <row r="48158" spans="94:94" x14ac:dyDescent="0.25">
      <c r="CP48158" s="24"/>
    </row>
    <row r="48159" spans="94:94" x14ac:dyDescent="0.25">
      <c r="CP48159" s="24"/>
    </row>
    <row r="48160" spans="94:94" x14ac:dyDescent="0.25">
      <c r="CP48160" s="24"/>
    </row>
    <row r="48161" spans="94:94" x14ac:dyDescent="0.25">
      <c r="CP48161" s="24"/>
    </row>
    <row r="48162" spans="94:94" x14ac:dyDescent="0.25">
      <c r="CP48162" s="24"/>
    </row>
    <row r="48163" spans="94:94" x14ac:dyDescent="0.25">
      <c r="CP48163" s="24"/>
    </row>
    <row r="48164" spans="94:94" x14ac:dyDescent="0.25">
      <c r="CP48164" s="24"/>
    </row>
    <row r="48165" spans="94:94" x14ac:dyDescent="0.25">
      <c r="CP48165" s="24"/>
    </row>
    <row r="48166" spans="94:94" x14ac:dyDescent="0.25">
      <c r="CP48166" s="24"/>
    </row>
    <row r="48167" spans="94:94" x14ac:dyDescent="0.25">
      <c r="CP48167" s="24"/>
    </row>
    <row r="48168" spans="94:94" x14ac:dyDescent="0.25">
      <c r="CP48168" s="24"/>
    </row>
    <row r="48169" spans="94:94" x14ac:dyDescent="0.25">
      <c r="CP48169" s="24"/>
    </row>
    <row r="48170" spans="94:94" x14ac:dyDescent="0.25">
      <c r="CP48170" s="24"/>
    </row>
    <row r="48171" spans="94:94" x14ac:dyDescent="0.25">
      <c r="CP48171" s="24"/>
    </row>
    <row r="48172" spans="94:94" x14ac:dyDescent="0.25">
      <c r="CP48172" s="24"/>
    </row>
    <row r="48173" spans="94:94" x14ac:dyDescent="0.25">
      <c r="CP48173" s="24"/>
    </row>
    <row r="48174" spans="94:94" x14ac:dyDescent="0.25">
      <c r="CP48174" s="24"/>
    </row>
    <row r="48175" spans="94:94" x14ac:dyDescent="0.25">
      <c r="CP48175" s="24"/>
    </row>
    <row r="48176" spans="94:94" x14ac:dyDescent="0.25">
      <c r="CP48176" s="24"/>
    </row>
    <row r="48177" spans="94:94" x14ac:dyDescent="0.25">
      <c r="CP48177" s="24"/>
    </row>
    <row r="48178" spans="94:94" x14ac:dyDescent="0.25">
      <c r="CP48178" s="24"/>
    </row>
    <row r="48179" spans="94:94" x14ac:dyDescent="0.25">
      <c r="CP48179" s="24"/>
    </row>
    <row r="48180" spans="94:94" x14ac:dyDescent="0.25">
      <c r="CP48180" s="24"/>
    </row>
    <row r="48181" spans="94:94" x14ac:dyDescent="0.25">
      <c r="CP48181" s="24"/>
    </row>
    <row r="48182" spans="94:94" x14ac:dyDescent="0.25">
      <c r="CP48182" s="24"/>
    </row>
    <row r="48183" spans="94:94" x14ac:dyDescent="0.25">
      <c r="CP48183" s="24"/>
    </row>
    <row r="48184" spans="94:94" x14ac:dyDescent="0.25">
      <c r="CP48184" s="24"/>
    </row>
    <row r="48185" spans="94:94" x14ac:dyDescent="0.25">
      <c r="CP48185" s="24"/>
    </row>
    <row r="48186" spans="94:94" x14ac:dyDescent="0.25">
      <c r="CP48186" s="24"/>
    </row>
    <row r="48187" spans="94:94" x14ac:dyDescent="0.25">
      <c r="CP48187" s="24"/>
    </row>
    <row r="48188" spans="94:94" x14ac:dyDescent="0.25">
      <c r="CP48188" s="24"/>
    </row>
    <row r="48189" spans="94:94" x14ac:dyDescent="0.25">
      <c r="CP48189" s="24"/>
    </row>
    <row r="48190" spans="94:94" x14ac:dyDescent="0.25">
      <c r="CP48190" s="24"/>
    </row>
    <row r="48191" spans="94:94" x14ac:dyDescent="0.25">
      <c r="CP48191" s="24"/>
    </row>
    <row r="48192" spans="94:94" x14ac:dyDescent="0.25">
      <c r="CP48192" s="24"/>
    </row>
    <row r="48193" spans="94:94" x14ac:dyDescent="0.25">
      <c r="CP48193" s="24"/>
    </row>
    <row r="48194" spans="94:94" x14ac:dyDescent="0.25">
      <c r="CP48194" s="24"/>
    </row>
    <row r="48195" spans="94:94" x14ac:dyDescent="0.25">
      <c r="CP48195" s="24"/>
    </row>
    <row r="48196" spans="94:94" x14ac:dyDescent="0.25">
      <c r="CP48196" s="24"/>
    </row>
    <row r="48197" spans="94:94" x14ac:dyDescent="0.25">
      <c r="CP48197" s="24"/>
    </row>
    <row r="48198" spans="94:94" x14ac:dyDescent="0.25">
      <c r="CP48198" s="24"/>
    </row>
    <row r="48199" spans="94:94" x14ac:dyDescent="0.25">
      <c r="CP48199" s="24"/>
    </row>
    <row r="48200" spans="94:94" x14ac:dyDescent="0.25">
      <c r="CP48200" s="24"/>
    </row>
    <row r="48201" spans="94:94" x14ac:dyDescent="0.25">
      <c r="CP48201" s="24"/>
    </row>
    <row r="48202" spans="94:94" x14ac:dyDescent="0.25">
      <c r="CP48202" s="24"/>
    </row>
    <row r="48203" spans="94:94" x14ac:dyDescent="0.25">
      <c r="CP48203" s="24"/>
    </row>
    <row r="48204" spans="94:94" x14ac:dyDescent="0.25">
      <c r="CP48204" s="24"/>
    </row>
    <row r="48205" spans="94:94" x14ac:dyDescent="0.25">
      <c r="CP48205" s="24"/>
    </row>
    <row r="48206" spans="94:94" x14ac:dyDescent="0.25">
      <c r="CP48206" s="24"/>
    </row>
    <row r="48207" spans="94:94" x14ac:dyDescent="0.25">
      <c r="CP48207" s="24"/>
    </row>
    <row r="48208" spans="94:94" x14ac:dyDescent="0.25">
      <c r="CP48208" s="24"/>
    </row>
    <row r="48209" spans="94:94" x14ac:dyDescent="0.25">
      <c r="CP48209" s="24"/>
    </row>
    <row r="48210" spans="94:94" x14ac:dyDescent="0.25">
      <c r="CP48210" s="24"/>
    </row>
    <row r="48211" spans="94:94" x14ac:dyDescent="0.25">
      <c r="CP48211" s="24"/>
    </row>
    <row r="48212" spans="94:94" x14ac:dyDescent="0.25">
      <c r="CP48212" s="24"/>
    </row>
    <row r="48213" spans="94:94" x14ac:dyDescent="0.25">
      <c r="CP48213" s="24"/>
    </row>
    <row r="48214" spans="94:94" x14ac:dyDescent="0.25">
      <c r="CP48214" s="24"/>
    </row>
    <row r="48215" spans="94:94" x14ac:dyDescent="0.25">
      <c r="CP48215" s="24"/>
    </row>
    <row r="48216" spans="94:94" x14ac:dyDescent="0.25">
      <c r="CP48216" s="24"/>
    </row>
    <row r="48217" spans="94:94" x14ac:dyDescent="0.25">
      <c r="CP48217" s="24"/>
    </row>
    <row r="48218" spans="94:94" x14ac:dyDescent="0.25">
      <c r="CP48218" s="24"/>
    </row>
    <row r="48219" spans="94:94" x14ac:dyDescent="0.25">
      <c r="CP48219" s="24"/>
    </row>
    <row r="48220" spans="94:94" x14ac:dyDescent="0.25">
      <c r="CP48220" s="24"/>
    </row>
    <row r="48221" spans="94:94" x14ac:dyDescent="0.25">
      <c r="CP48221" s="24"/>
    </row>
    <row r="48222" spans="94:94" x14ac:dyDescent="0.25">
      <c r="CP48222" s="24"/>
    </row>
    <row r="48223" spans="94:94" x14ac:dyDescent="0.25">
      <c r="CP48223" s="24"/>
    </row>
    <row r="48224" spans="94:94" x14ac:dyDescent="0.25">
      <c r="CP48224" s="24"/>
    </row>
    <row r="48225" spans="94:94" x14ac:dyDescent="0.25">
      <c r="CP48225" s="24"/>
    </row>
    <row r="48226" spans="94:94" x14ac:dyDescent="0.25">
      <c r="CP48226" s="24"/>
    </row>
    <row r="48227" spans="94:94" x14ac:dyDescent="0.25">
      <c r="CP48227" s="24"/>
    </row>
    <row r="48228" spans="94:94" x14ac:dyDescent="0.25">
      <c r="CP48228" s="24"/>
    </row>
    <row r="48229" spans="94:94" x14ac:dyDescent="0.25">
      <c r="CP48229" s="24"/>
    </row>
    <row r="48230" spans="94:94" x14ac:dyDescent="0.25">
      <c r="CP48230" s="24"/>
    </row>
    <row r="48231" spans="94:94" x14ac:dyDescent="0.25">
      <c r="CP48231" s="24"/>
    </row>
    <row r="48232" spans="94:94" x14ac:dyDescent="0.25">
      <c r="CP48232" s="24"/>
    </row>
    <row r="48233" spans="94:94" x14ac:dyDescent="0.25">
      <c r="CP48233" s="24"/>
    </row>
    <row r="48234" spans="94:94" x14ac:dyDescent="0.25">
      <c r="CP48234" s="24"/>
    </row>
    <row r="48235" spans="94:94" x14ac:dyDescent="0.25">
      <c r="CP48235" s="24"/>
    </row>
    <row r="48236" spans="94:94" x14ac:dyDescent="0.25">
      <c r="CP48236" s="24"/>
    </row>
    <row r="48237" spans="94:94" x14ac:dyDescent="0.25">
      <c r="CP48237" s="24"/>
    </row>
    <row r="48238" spans="94:94" x14ac:dyDescent="0.25">
      <c r="CP48238" s="24"/>
    </row>
    <row r="48239" spans="94:94" x14ac:dyDescent="0.25">
      <c r="CP48239" s="24"/>
    </row>
    <row r="48240" spans="94:94" x14ac:dyDescent="0.25">
      <c r="CP48240" s="24"/>
    </row>
    <row r="48241" spans="94:94" x14ac:dyDescent="0.25">
      <c r="CP48241" s="24"/>
    </row>
    <row r="48242" spans="94:94" x14ac:dyDescent="0.25">
      <c r="CP48242" s="24"/>
    </row>
    <row r="48243" spans="94:94" x14ac:dyDescent="0.25">
      <c r="CP48243" s="24"/>
    </row>
    <row r="48244" spans="94:94" x14ac:dyDescent="0.25">
      <c r="CP48244" s="24"/>
    </row>
    <row r="48245" spans="94:94" x14ac:dyDescent="0.25">
      <c r="CP48245" s="24"/>
    </row>
    <row r="48246" spans="94:94" x14ac:dyDescent="0.25">
      <c r="CP48246" s="24"/>
    </row>
    <row r="48247" spans="94:94" x14ac:dyDescent="0.25">
      <c r="CP48247" s="24"/>
    </row>
    <row r="48248" spans="94:94" x14ac:dyDescent="0.25">
      <c r="CP48248" s="24"/>
    </row>
    <row r="48249" spans="94:94" x14ac:dyDescent="0.25">
      <c r="CP48249" s="24"/>
    </row>
    <row r="48250" spans="94:94" x14ac:dyDescent="0.25">
      <c r="CP48250" s="24"/>
    </row>
    <row r="48251" spans="94:94" x14ac:dyDescent="0.25">
      <c r="CP48251" s="24"/>
    </row>
    <row r="48252" spans="94:94" x14ac:dyDescent="0.25">
      <c r="CP48252" s="24"/>
    </row>
    <row r="48253" spans="94:94" x14ac:dyDescent="0.25">
      <c r="CP48253" s="24"/>
    </row>
    <row r="48254" spans="94:94" x14ac:dyDescent="0.25">
      <c r="CP48254" s="24"/>
    </row>
    <row r="48255" spans="94:94" x14ac:dyDescent="0.25">
      <c r="CP48255" s="24"/>
    </row>
    <row r="48256" spans="94:94" x14ac:dyDescent="0.25">
      <c r="CP48256" s="24"/>
    </row>
    <row r="48257" spans="94:94" x14ac:dyDescent="0.25">
      <c r="CP48257" s="24"/>
    </row>
    <row r="48258" spans="94:94" x14ac:dyDescent="0.25">
      <c r="CP48258" s="24"/>
    </row>
    <row r="48259" spans="94:94" x14ac:dyDescent="0.25">
      <c r="CP48259" s="24"/>
    </row>
    <row r="48260" spans="94:94" x14ac:dyDescent="0.25">
      <c r="CP48260" s="24"/>
    </row>
    <row r="48261" spans="94:94" x14ac:dyDescent="0.25">
      <c r="CP48261" s="24"/>
    </row>
    <row r="48262" spans="94:94" x14ac:dyDescent="0.25">
      <c r="CP48262" s="24"/>
    </row>
    <row r="48263" spans="94:94" x14ac:dyDescent="0.25">
      <c r="CP48263" s="24"/>
    </row>
    <row r="48264" spans="94:94" x14ac:dyDescent="0.25">
      <c r="CP48264" s="24"/>
    </row>
    <row r="48265" spans="94:94" x14ac:dyDescent="0.25">
      <c r="CP48265" s="24"/>
    </row>
    <row r="48266" spans="94:94" x14ac:dyDescent="0.25">
      <c r="CP48266" s="24"/>
    </row>
    <row r="48267" spans="94:94" x14ac:dyDescent="0.25">
      <c r="CP48267" s="24"/>
    </row>
    <row r="48268" spans="94:94" x14ac:dyDescent="0.25">
      <c r="CP48268" s="24"/>
    </row>
    <row r="48269" spans="94:94" x14ac:dyDescent="0.25">
      <c r="CP48269" s="24"/>
    </row>
    <row r="48270" spans="94:94" x14ac:dyDescent="0.25">
      <c r="CP48270" s="24"/>
    </row>
    <row r="48271" spans="94:94" x14ac:dyDescent="0.25">
      <c r="CP48271" s="24"/>
    </row>
    <row r="48272" spans="94:94" x14ac:dyDescent="0.25">
      <c r="CP48272" s="24"/>
    </row>
    <row r="48273" spans="94:94" x14ac:dyDescent="0.25">
      <c r="CP48273" s="24"/>
    </row>
    <row r="48274" spans="94:94" x14ac:dyDescent="0.25">
      <c r="CP48274" s="24"/>
    </row>
    <row r="48275" spans="94:94" x14ac:dyDescent="0.25">
      <c r="CP48275" s="24"/>
    </row>
    <row r="48276" spans="94:94" x14ac:dyDescent="0.25">
      <c r="CP48276" s="24"/>
    </row>
    <row r="48277" spans="94:94" x14ac:dyDescent="0.25">
      <c r="CP48277" s="24"/>
    </row>
    <row r="48278" spans="94:94" x14ac:dyDescent="0.25">
      <c r="CP48278" s="24"/>
    </row>
    <row r="48279" spans="94:94" x14ac:dyDescent="0.25">
      <c r="CP48279" s="24"/>
    </row>
    <row r="48280" spans="94:94" x14ac:dyDescent="0.25">
      <c r="CP48280" s="24"/>
    </row>
    <row r="48281" spans="94:94" x14ac:dyDescent="0.25">
      <c r="CP48281" s="24"/>
    </row>
    <row r="48282" spans="94:94" x14ac:dyDescent="0.25">
      <c r="CP48282" s="24"/>
    </row>
    <row r="48283" spans="94:94" x14ac:dyDescent="0.25">
      <c r="CP48283" s="24"/>
    </row>
    <row r="48284" spans="94:94" x14ac:dyDescent="0.25">
      <c r="CP48284" s="24"/>
    </row>
    <row r="48285" spans="94:94" x14ac:dyDescent="0.25">
      <c r="CP48285" s="24"/>
    </row>
    <row r="48286" spans="94:94" x14ac:dyDescent="0.25">
      <c r="CP48286" s="24"/>
    </row>
    <row r="48287" spans="94:94" x14ac:dyDescent="0.25">
      <c r="CP48287" s="24"/>
    </row>
    <row r="48288" spans="94:94" x14ac:dyDescent="0.25">
      <c r="CP48288" s="24"/>
    </row>
    <row r="48289" spans="94:94" x14ac:dyDescent="0.25">
      <c r="CP48289" s="24"/>
    </row>
    <row r="48290" spans="94:94" x14ac:dyDescent="0.25">
      <c r="CP48290" s="24"/>
    </row>
    <row r="48291" spans="94:94" x14ac:dyDescent="0.25">
      <c r="CP48291" s="24"/>
    </row>
    <row r="48292" spans="94:94" x14ac:dyDescent="0.25">
      <c r="CP48292" s="24"/>
    </row>
    <row r="48293" spans="94:94" x14ac:dyDescent="0.25">
      <c r="CP48293" s="24"/>
    </row>
    <row r="48294" spans="94:94" x14ac:dyDescent="0.25">
      <c r="CP48294" s="24"/>
    </row>
    <row r="48295" spans="94:94" x14ac:dyDescent="0.25">
      <c r="CP48295" s="24"/>
    </row>
    <row r="48296" spans="94:94" x14ac:dyDescent="0.25">
      <c r="CP48296" s="24"/>
    </row>
    <row r="48297" spans="94:94" x14ac:dyDescent="0.25">
      <c r="CP48297" s="24"/>
    </row>
    <row r="48298" spans="94:94" x14ac:dyDescent="0.25">
      <c r="CP48298" s="24"/>
    </row>
    <row r="48299" spans="94:94" x14ac:dyDescent="0.25">
      <c r="CP48299" s="24"/>
    </row>
    <row r="48300" spans="94:94" x14ac:dyDescent="0.25">
      <c r="CP48300" s="24"/>
    </row>
    <row r="48301" spans="94:94" x14ac:dyDescent="0.25">
      <c r="CP48301" s="24"/>
    </row>
    <row r="48302" spans="94:94" x14ac:dyDescent="0.25">
      <c r="CP48302" s="24"/>
    </row>
    <row r="48303" spans="94:94" x14ac:dyDescent="0.25">
      <c r="CP48303" s="24"/>
    </row>
    <row r="48304" spans="94:94" x14ac:dyDescent="0.25">
      <c r="CP48304" s="24"/>
    </row>
    <row r="48305" spans="94:94" x14ac:dyDescent="0.25">
      <c r="CP48305" s="24"/>
    </row>
    <row r="48306" spans="94:94" x14ac:dyDescent="0.25">
      <c r="CP48306" s="24"/>
    </row>
    <row r="48307" spans="94:94" x14ac:dyDescent="0.25">
      <c r="CP48307" s="24"/>
    </row>
    <row r="48308" spans="94:94" x14ac:dyDescent="0.25">
      <c r="CP48308" s="24"/>
    </row>
    <row r="48309" spans="94:94" x14ac:dyDescent="0.25">
      <c r="CP48309" s="24"/>
    </row>
    <row r="48310" spans="94:94" x14ac:dyDescent="0.25">
      <c r="CP48310" s="24"/>
    </row>
    <row r="48311" spans="94:94" x14ac:dyDescent="0.25">
      <c r="CP48311" s="24"/>
    </row>
    <row r="48312" spans="94:94" x14ac:dyDescent="0.25">
      <c r="CP48312" s="24"/>
    </row>
    <row r="48313" spans="94:94" x14ac:dyDescent="0.25">
      <c r="CP48313" s="24"/>
    </row>
    <row r="48314" spans="94:94" x14ac:dyDescent="0.25">
      <c r="CP48314" s="24"/>
    </row>
    <row r="48315" spans="94:94" x14ac:dyDescent="0.25">
      <c r="CP48315" s="24"/>
    </row>
    <row r="48316" spans="94:94" x14ac:dyDescent="0.25">
      <c r="CP48316" s="24"/>
    </row>
    <row r="48317" spans="94:94" x14ac:dyDescent="0.25">
      <c r="CP48317" s="24"/>
    </row>
    <row r="48318" spans="94:94" x14ac:dyDescent="0.25">
      <c r="CP48318" s="24"/>
    </row>
    <row r="48319" spans="94:94" x14ac:dyDescent="0.25">
      <c r="CP48319" s="24"/>
    </row>
    <row r="48320" spans="94:94" x14ac:dyDescent="0.25">
      <c r="CP48320" s="24"/>
    </row>
    <row r="48321" spans="94:94" x14ac:dyDescent="0.25">
      <c r="CP48321" s="24"/>
    </row>
    <row r="48322" spans="94:94" x14ac:dyDescent="0.25">
      <c r="CP48322" s="24"/>
    </row>
    <row r="48323" spans="94:94" x14ac:dyDescent="0.25">
      <c r="CP48323" s="24"/>
    </row>
    <row r="48324" spans="94:94" x14ac:dyDescent="0.25">
      <c r="CP48324" s="24"/>
    </row>
    <row r="48325" spans="94:94" x14ac:dyDescent="0.25">
      <c r="CP48325" s="24"/>
    </row>
    <row r="48326" spans="94:94" x14ac:dyDescent="0.25">
      <c r="CP48326" s="24"/>
    </row>
    <row r="48327" spans="94:94" x14ac:dyDescent="0.25">
      <c r="CP48327" s="24"/>
    </row>
    <row r="48328" spans="94:94" x14ac:dyDescent="0.25">
      <c r="CP48328" s="24"/>
    </row>
    <row r="48329" spans="94:94" x14ac:dyDescent="0.25">
      <c r="CP48329" s="24"/>
    </row>
    <row r="48330" spans="94:94" x14ac:dyDescent="0.25">
      <c r="CP48330" s="24"/>
    </row>
    <row r="48331" spans="94:94" x14ac:dyDescent="0.25">
      <c r="CP48331" s="24"/>
    </row>
    <row r="48332" spans="94:94" x14ac:dyDescent="0.25">
      <c r="CP48332" s="24"/>
    </row>
    <row r="48333" spans="94:94" x14ac:dyDescent="0.25">
      <c r="CP48333" s="24"/>
    </row>
    <row r="48334" spans="94:94" x14ac:dyDescent="0.25">
      <c r="CP48334" s="24"/>
    </row>
    <row r="48335" spans="94:94" x14ac:dyDescent="0.25">
      <c r="CP48335" s="24"/>
    </row>
    <row r="48336" spans="94:94" x14ac:dyDescent="0.25">
      <c r="CP48336" s="24"/>
    </row>
    <row r="48337" spans="94:94" x14ac:dyDescent="0.25">
      <c r="CP48337" s="24"/>
    </row>
    <row r="48338" spans="94:94" x14ac:dyDescent="0.25">
      <c r="CP48338" s="24"/>
    </row>
    <row r="48339" spans="94:94" x14ac:dyDescent="0.25">
      <c r="CP48339" s="24"/>
    </row>
    <row r="48340" spans="94:94" x14ac:dyDescent="0.25">
      <c r="CP48340" s="24"/>
    </row>
    <row r="48341" spans="94:94" x14ac:dyDescent="0.25">
      <c r="CP48341" s="24"/>
    </row>
    <row r="48342" spans="94:94" x14ac:dyDescent="0.25">
      <c r="CP48342" s="24"/>
    </row>
    <row r="48343" spans="94:94" x14ac:dyDescent="0.25">
      <c r="CP48343" s="24"/>
    </row>
    <row r="48344" spans="94:94" x14ac:dyDescent="0.25">
      <c r="CP48344" s="24"/>
    </row>
    <row r="48345" spans="94:94" x14ac:dyDescent="0.25">
      <c r="CP48345" s="24"/>
    </row>
    <row r="48346" spans="94:94" x14ac:dyDescent="0.25">
      <c r="CP48346" s="24"/>
    </row>
    <row r="48347" spans="94:94" x14ac:dyDescent="0.25">
      <c r="CP48347" s="24"/>
    </row>
    <row r="48348" spans="94:94" x14ac:dyDescent="0.25">
      <c r="CP48348" s="24"/>
    </row>
    <row r="48349" spans="94:94" x14ac:dyDescent="0.25">
      <c r="CP48349" s="24"/>
    </row>
    <row r="48350" spans="94:94" x14ac:dyDescent="0.25">
      <c r="CP48350" s="24"/>
    </row>
    <row r="48351" spans="94:94" x14ac:dyDescent="0.25">
      <c r="CP48351" s="24"/>
    </row>
    <row r="48352" spans="94:94" x14ac:dyDescent="0.25">
      <c r="CP48352" s="24"/>
    </row>
    <row r="48353" spans="94:94" x14ac:dyDescent="0.25">
      <c r="CP48353" s="24"/>
    </row>
    <row r="48354" spans="94:94" x14ac:dyDescent="0.25">
      <c r="CP48354" s="24"/>
    </row>
    <row r="48355" spans="94:94" x14ac:dyDescent="0.25">
      <c r="CP48355" s="24"/>
    </row>
    <row r="48356" spans="94:94" x14ac:dyDescent="0.25">
      <c r="CP48356" s="24"/>
    </row>
    <row r="48357" spans="94:94" x14ac:dyDescent="0.25">
      <c r="CP48357" s="24"/>
    </row>
    <row r="48358" spans="94:94" x14ac:dyDescent="0.25">
      <c r="CP48358" s="24"/>
    </row>
    <row r="48359" spans="94:94" x14ac:dyDescent="0.25">
      <c r="CP48359" s="24"/>
    </row>
    <row r="48360" spans="94:94" x14ac:dyDescent="0.25">
      <c r="CP48360" s="24"/>
    </row>
    <row r="48361" spans="94:94" x14ac:dyDescent="0.25">
      <c r="CP48361" s="24"/>
    </row>
    <row r="48362" spans="94:94" x14ac:dyDescent="0.25">
      <c r="CP48362" s="24"/>
    </row>
    <row r="48363" spans="94:94" x14ac:dyDescent="0.25">
      <c r="CP48363" s="24"/>
    </row>
    <row r="48364" spans="94:94" x14ac:dyDescent="0.25">
      <c r="CP48364" s="24"/>
    </row>
    <row r="48365" spans="94:94" x14ac:dyDescent="0.25">
      <c r="CP48365" s="24"/>
    </row>
    <row r="48366" spans="94:94" x14ac:dyDescent="0.25">
      <c r="CP48366" s="24"/>
    </row>
    <row r="48367" spans="94:94" x14ac:dyDescent="0.25">
      <c r="CP48367" s="24"/>
    </row>
    <row r="48368" spans="94:94" x14ac:dyDescent="0.25">
      <c r="CP48368" s="24"/>
    </row>
    <row r="48369" spans="94:94" x14ac:dyDescent="0.25">
      <c r="CP48369" s="24"/>
    </row>
    <row r="48370" spans="94:94" x14ac:dyDescent="0.25">
      <c r="CP48370" s="24"/>
    </row>
    <row r="48371" spans="94:94" x14ac:dyDescent="0.25">
      <c r="CP48371" s="24"/>
    </row>
    <row r="48372" spans="94:94" x14ac:dyDescent="0.25">
      <c r="CP48372" s="24"/>
    </row>
    <row r="48373" spans="94:94" x14ac:dyDescent="0.25">
      <c r="CP48373" s="24"/>
    </row>
    <row r="48374" spans="94:94" x14ac:dyDescent="0.25">
      <c r="CP48374" s="24"/>
    </row>
    <row r="48375" spans="94:94" x14ac:dyDescent="0.25">
      <c r="CP48375" s="24"/>
    </row>
    <row r="48376" spans="94:94" x14ac:dyDescent="0.25">
      <c r="CP48376" s="24"/>
    </row>
    <row r="48377" spans="94:94" x14ac:dyDescent="0.25">
      <c r="CP48377" s="24"/>
    </row>
    <row r="48378" spans="94:94" x14ac:dyDescent="0.25">
      <c r="CP48378" s="24"/>
    </row>
    <row r="48379" spans="94:94" x14ac:dyDescent="0.25">
      <c r="CP48379" s="24"/>
    </row>
    <row r="48380" spans="94:94" x14ac:dyDescent="0.25">
      <c r="CP48380" s="24"/>
    </row>
    <row r="48381" spans="94:94" x14ac:dyDescent="0.25">
      <c r="CP48381" s="24"/>
    </row>
    <row r="48382" spans="94:94" x14ac:dyDescent="0.25">
      <c r="CP48382" s="24"/>
    </row>
    <row r="48383" spans="94:94" x14ac:dyDescent="0.25">
      <c r="CP48383" s="24"/>
    </row>
    <row r="48384" spans="94:94" x14ac:dyDescent="0.25">
      <c r="CP48384" s="24"/>
    </row>
    <row r="48385" spans="94:94" x14ac:dyDescent="0.25">
      <c r="CP48385" s="24"/>
    </row>
    <row r="48386" spans="94:94" x14ac:dyDescent="0.25">
      <c r="CP48386" s="24"/>
    </row>
    <row r="48387" spans="94:94" x14ac:dyDescent="0.25">
      <c r="CP48387" s="24"/>
    </row>
    <row r="48388" spans="94:94" x14ac:dyDescent="0.25">
      <c r="CP48388" s="24"/>
    </row>
    <row r="48389" spans="94:94" x14ac:dyDescent="0.25">
      <c r="CP48389" s="24"/>
    </row>
    <row r="48390" spans="94:94" x14ac:dyDescent="0.25">
      <c r="CP48390" s="24"/>
    </row>
    <row r="48391" spans="94:94" x14ac:dyDescent="0.25">
      <c r="CP48391" s="24"/>
    </row>
    <row r="48392" spans="94:94" x14ac:dyDescent="0.25">
      <c r="CP48392" s="24"/>
    </row>
    <row r="48393" spans="94:94" x14ac:dyDescent="0.25">
      <c r="CP48393" s="24"/>
    </row>
    <row r="48394" spans="94:94" x14ac:dyDescent="0.25">
      <c r="CP48394" s="24"/>
    </row>
    <row r="48395" spans="94:94" x14ac:dyDescent="0.25">
      <c r="CP48395" s="24"/>
    </row>
    <row r="48396" spans="94:94" x14ac:dyDescent="0.25">
      <c r="CP48396" s="24"/>
    </row>
    <row r="48397" spans="94:94" x14ac:dyDescent="0.25">
      <c r="CP48397" s="24"/>
    </row>
    <row r="48398" spans="94:94" x14ac:dyDescent="0.25">
      <c r="CP48398" s="24"/>
    </row>
    <row r="48399" spans="94:94" x14ac:dyDescent="0.25">
      <c r="CP48399" s="24"/>
    </row>
    <row r="48400" spans="94:94" x14ac:dyDescent="0.25">
      <c r="CP48400" s="24"/>
    </row>
    <row r="48401" spans="94:94" x14ac:dyDescent="0.25">
      <c r="CP48401" s="24"/>
    </row>
    <row r="48402" spans="94:94" x14ac:dyDescent="0.25">
      <c r="CP48402" s="24"/>
    </row>
    <row r="48403" spans="94:94" x14ac:dyDescent="0.25">
      <c r="CP48403" s="24"/>
    </row>
    <row r="48404" spans="94:94" x14ac:dyDescent="0.25">
      <c r="CP48404" s="24"/>
    </row>
    <row r="48405" spans="94:94" x14ac:dyDescent="0.25">
      <c r="CP48405" s="24"/>
    </row>
    <row r="48406" spans="94:94" x14ac:dyDescent="0.25">
      <c r="CP48406" s="24"/>
    </row>
    <row r="48407" spans="94:94" x14ac:dyDescent="0.25">
      <c r="CP48407" s="24"/>
    </row>
    <row r="48408" spans="94:94" x14ac:dyDescent="0.25">
      <c r="CP48408" s="24"/>
    </row>
    <row r="48409" spans="94:94" x14ac:dyDescent="0.25">
      <c r="CP48409" s="24"/>
    </row>
    <row r="48410" spans="94:94" x14ac:dyDescent="0.25">
      <c r="CP48410" s="24"/>
    </row>
    <row r="48411" spans="94:94" x14ac:dyDescent="0.25">
      <c r="CP48411" s="24"/>
    </row>
    <row r="48412" spans="94:94" x14ac:dyDescent="0.25">
      <c r="CP48412" s="24"/>
    </row>
    <row r="48413" spans="94:94" x14ac:dyDescent="0.25">
      <c r="CP48413" s="24"/>
    </row>
    <row r="48414" spans="94:94" x14ac:dyDescent="0.25">
      <c r="CP48414" s="24"/>
    </row>
    <row r="48415" spans="94:94" x14ac:dyDescent="0.25">
      <c r="CP48415" s="24"/>
    </row>
    <row r="48416" spans="94:94" x14ac:dyDescent="0.25">
      <c r="CP48416" s="24"/>
    </row>
    <row r="48417" spans="94:94" x14ac:dyDescent="0.25">
      <c r="CP48417" s="24"/>
    </row>
    <row r="48418" spans="94:94" x14ac:dyDescent="0.25">
      <c r="CP48418" s="24"/>
    </row>
    <row r="48419" spans="94:94" x14ac:dyDescent="0.25">
      <c r="CP48419" s="24"/>
    </row>
    <row r="48420" spans="94:94" x14ac:dyDescent="0.25">
      <c r="CP48420" s="24"/>
    </row>
    <row r="48421" spans="94:94" x14ac:dyDescent="0.25">
      <c r="CP48421" s="24"/>
    </row>
    <row r="48422" spans="94:94" x14ac:dyDescent="0.25">
      <c r="CP48422" s="24"/>
    </row>
    <row r="48423" spans="94:94" x14ac:dyDescent="0.25">
      <c r="CP48423" s="24"/>
    </row>
    <row r="48424" spans="94:94" x14ac:dyDescent="0.25">
      <c r="CP48424" s="24"/>
    </row>
    <row r="48425" spans="94:94" x14ac:dyDescent="0.25">
      <c r="CP48425" s="24"/>
    </row>
    <row r="48426" spans="94:94" x14ac:dyDescent="0.25">
      <c r="CP48426" s="24"/>
    </row>
    <row r="48427" spans="94:94" x14ac:dyDescent="0.25">
      <c r="CP48427" s="24"/>
    </row>
    <row r="48428" spans="94:94" x14ac:dyDescent="0.25">
      <c r="CP48428" s="24"/>
    </row>
    <row r="48429" spans="94:94" x14ac:dyDescent="0.25">
      <c r="CP48429" s="24"/>
    </row>
    <row r="48430" spans="94:94" x14ac:dyDescent="0.25">
      <c r="CP48430" s="24"/>
    </row>
    <row r="48431" spans="94:94" x14ac:dyDescent="0.25">
      <c r="CP48431" s="24"/>
    </row>
    <row r="48432" spans="94:94" x14ac:dyDescent="0.25">
      <c r="CP48432" s="24"/>
    </row>
    <row r="48433" spans="94:94" x14ac:dyDescent="0.25">
      <c r="CP48433" s="24"/>
    </row>
    <row r="48434" spans="94:94" x14ac:dyDescent="0.25">
      <c r="CP48434" s="24"/>
    </row>
    <row r="48435" spans="94:94" x14ac:dyDescent="0.25">
      <c r="CP48435" s="24"/>
    </row>
    <row r="48436" spans="94:94" x14ac:dyDescent="0.25">
      <c r="CP48436" s="24"/>
    </row>
    <row r="48437" spans="94:94" x14ac:dyDescent="0.25">
      <c r="CP48437" s="24"/>
    </row>
    <row r="48438" spans="94:94" x14ac:dyDescent="0.25">
      <c r="CP48438" s="24"/>
    </row>
    <row r="48439" spans="94:94" x14ac:dyDescent="0.25">
      <c r="CP48439" s="24"/>
    </row>
    <row r="48440" spans="94:94" x14ac:dyDescent="0.25">
      <c r="CP48440" s="24"/>
    </row>
    <row r="48441" spans="94:94" x14ac:dyDescent="0.25">
      <c r="CP48441" s="24"/>
    </row>
    <row r="48442" spans="94:94" x14ac:dyDescent="0.25">
      <c r="CP48442" s="24"/>
    </row>
    <row r="48443" spans="94:94" x14ac:dyDescent="0.25">
      <c r="CP48443" s="24"/>
    </row>
    <row r="48444" spans="94:94" x14ac:dyDescent="0.25">
      <c r="CP48444" s="24"/>
    </row>
    <row r="48445" spans="94:94" x14ac:dyDescent="0.25">
      <c r="CP48445" s="24"/>
    </row>
    <row r="48446" spans="94:94" x14ac:dyDescent="0.25">
      <c r="CP48446" s="24"/>
    </row>
    <row r="48447" spans="94:94" x14ac:dyDescent="0.25">
      <c r="CP48447" s="24"/>
    </row>
    <row r="48448" spans="94:94" x14ac:dyDescent="0.25">
      <c r="CP48448" s="24"/>
    </row>
    <row r="48449" spans="94:94" x14ac:dyDescent="0.25">
      <c r="CP48449" s="24"/>
    </row>
    <row r="48450" spans="94:94" x14ac:dyDescent="0.25">
      <c r="CP48450" s="24"/>
    </row>
    <row r="48451" spans="94:94" x14ac:dyDescent="0.25">
      <c r="CP48451" s="24"/>
    </row>
    <row r="48452" spans="94:94" x14ac:dyDescent="0.25">
      <c r="CP48452" s="24"/>
    </row>
    <row r="48453" spans="94:94" x14ac:dyDescent="0.25">
      <c r="CP48453" s="24"/>
    </row>
    <row r="48454" spans="94:94" x14ac:dyDescent="0.25">
      <c r="CP48454" s="24"/>
    </row>
    <row r="48455" spans="94:94" x14ac:dyDescent="0.25">
      <c r="CP48455" s="24"/>
    </row>
    <row r="48456" spans="94:94" x14ac:dyDescent="0.25">
      <c r="CP48456" s="24"/>
    </row>
    <row r="48457" spans="94:94" x14ac:dyDescent="0.25">
      <c r="CP48457" s="24"/>
    </row>
    <row r="48458" spans="94:94" x14ac:dyDescent="0.25">
      <c r="CP48458" s="24"/>
    </row>
    <row r="48459" spans="94:94" x14ac:dyDescent="0.25">
      <c r="CP48459" s="24"/>
    </row>
    <row r="48460" spans="94:94" x14ac:dyDescent="0.25">
      <c r="CP48460" s="24"/>
    </row>
    <row r="48461" spans="94:94" x14ac:dyDescent="0.25">
      <c r="CP48461" s="24"/>
    </row>
    <row r="48462" spans="94:94" x14ac:dyDescent="0.25">
      <c r="CP48462" s="24"/>
    </row>
    <row r="48463" spans="94:94" x14ac:dyDescent="0.25">
      <c r="CP48463" s="24"/>
    </row>
    <row r="48464" spans="94:94" x14ac:dyDescent="0.25">
      <c r="CP48464" s="24"/>
    </row>
    <row r="48465" spans="94:94" x14ac:dyDescent="0.25">
      <c r="CP48465" s="24"/>
    </row>
    <row r="48466" spans="94:94" x14ac:dyDescent="0.25">
      <c r="CP48466" s="24"/>
    </row>
    <row r="48467" spans="94:94" x14ac:dyDescent="0.25">
      <c r="CP48467" s="24"/>
    </row>
    <row r="48468" spans="94:94" x14ac:dyDescent="0.25">
      <c r="CP48468" s="24"/>
    </row>
    <row r="48469" spans="94:94" x14ac:dyDescent="0.25">
      <c r="CP48469" s="24"/>
    </row>
    <row r="48470" spans="94:94" x14ac:dyDescent="0.25">
      <c r="CP48470" s="24"/>
    </row>
    <row r="48471" spans="94:94" x14ac:dyDescent="0.25">
      <c r="CP48471" s="24"/>
    </row>
    <row r="48472" spans="94:94" x14ac:dyDescent="0.25">
      <c r="CP48472" s="24"/>
    </row>
    <row r="48473" spans="94:94" x14ac:dyDescent="0.25">
      <c r="CP48473" s="24"/>
    </row>
    <row r="48474" spans="94:94" x14ac:dyDescent="0.25">
      <c r="CP48474" s="24"/>
    </row>
    <row r="48475" spans="94:94" x14ac:dyDescent="0.25">
      <c r="CP48475" s="24"/>
    </row>
    <row r="48476" spans="94:94" x14ac:dyDescent="0.25">
      <c r="CP48476" s="24"/>
    </row>
    <row r="48477" spans="94:94" x14ac:dyDescent="0.25">
      <c r="CP48477" s="24"/>
    </row>
    <row r="48478" spans="94:94" x14ac:dyDescent="0.25">
      <c r="CP48478" s="24"/>
    </row>
    <row r="48479" spans="94:94" x14ac:dyDescent="0.25">
      <c r="CP48479" s="24"/>
    </row>
    <row r="48480" spans="94:94" x14ac:dyDescent="0.25">
      <c r="CP48480" s="24"/>
    </row>
    <row r="48481" spans="94:94" x14ac:dyDescent="0.25">
      <c r="CP48481" s="24"/>
    </row>
    <row r="48482" spans="94:94" x14ac:dyDescent="0.25">
      <c r="CP48482" s="24"/>
    </row>
    <row r="48483" spans="94:94" x14ac:dyDescent="0.25">
      <c r="CP48483" s="24"/>
    </row>
    <row r="48484" spans="94:94" x14ac:dyDescent="0.25">
      <c r="CP48484" s="24"/>
    </row>
    <row r="48485" spans="94:94" x14ac:dyDescent="0.25">
      <c r="CP48485" s="24"/>
    </row>
    <row r="48486" spans="94:94" x14ac:dyDescent="0.25">
      <c r="CP48486" s="24"/>
    </row>
    <row r="48487" spans="94:94" x14ac:dyDescent="0.25">
      <c r="CP48487" s="24"/>
    </row>
    <row r="48488" spans="94:94" x14ac:dyDescent="0.25">
      <c r="CP48488" s="24"/>
    </row>
    <row r="48489" spans="94:94" x14ac:dyDescent="0.25">
      <c r="CP48489" s="24"/>
    </row>
    <row r="48490" spans="94:94" x14ac:dyDescent="0.25">
      <c r="CP48490" s="24"/>
    </row>
    <row r="48491" spans="94:94" x14ac:dyDescent="0.25">
      <c r="CP48491" s="24"/>
    </row>
    <row r="48492" spans="94:94" x14ac:dyDescent="0.25">
      <c r="CP48492" s="24"/>
    </row>
    <row r="48493" spans="94:94" x14ac:dyDescent="0.25">
      <c r="CP48493" s="24"/>
    </row>
    <row r="48494" spans="94:94" x14ac:dyDescent="0.25">
      <c r="CP48494" s="24"/>
    </row>
    <row r="48495" spans="94:94" x14ac:dyDescent="0.25">
      <c r="CP48495" s="24"/>
    </row>
    <row r="48496" spans="94:94" x14ac:dyDescent="0.25">
      <c r="CP48496" s="24"/>
    </row>
    <row r="48497" spans="94:94" x14ac:dyDescent="0.25">
      <c r="CP48497" s="24"/>
    </row>
    <row r="48498" spans="94:94" x14ac:dyDescent="0.25">
      <c r="CP48498" s="24"/>
    </row>
    <row r="48499" spans="94:94" x14ac:dyDescent="0.25">
      <c r="CP48499" s="24"/>
    </row>
    <row r="48500" spans="94:94" x14ac:dyDescent="0.25">
      <c r="CP48500" s="24"/>
    </row>
    <row r="48501" spans="94:94" x14ac:dyDescent="0.25">
      <c r="CP48501" s="24"/>
    </row>
    <row r="48502" spans="94:94" x14ac:dyDescent="0.25">
      <c r="CP48502" s="24"/>
    </row>
    <row r="48503" spans="94:94" x14ac:dyDescent="0.25">
      <c r="CP48503" s="24"/>
    </row>
    <row r="48504" spans="94:94" x14ac:dyDescent="0.25">
      <c r="CP48504" s="24"/>
    </row>
    <row r="48505" spans="94:94" x14ac:dyDescent="0.25">
      <c r="CP48505" s="24"/>
    </row>
    <row r="48506" spans="94:94" x14ac:dyDescent="0.25">
      <c r="CP48506" s="24"/>
    </row>
    <row r="48507" spans="94:94" x14ac:dyDescent="0.25">
      <c r="CP48507" s="24"/>
    </row>
    <row r="48508" spans="94:94" x14ac:dyDescent="0.25">
      <c r="CP48508" s="24"/>
    </row>
    <row r="48509" spans="94:94" x14ac:dyDescent="0.25">
      <c r="CP48509" s="24"/>
    </row>
    <row r="48510" spans="94:94" x14ac:dyDescent="0.25">
      <c r="CP48510" s="24"/>
    </row>
    <row r="48511" spans="94:94" x14ac:dyDescent="0.25">
      <c r="CP48511" s="24"/>
    </row>
    <row r="48512" spans="94:94" x14ac:dyDescent="0.25">
      <c r="CP48512" s="24"/>
    </row>
    <row r="48513" spans="94:94" x14ac:dyDescent="0.25">
      <c r="CP48513" s="24"/>
    </row>
    <row r="48514" spans="94:94" x14ac:dyDescent="0.25">
      <c r="CP48514" s="24"/>
    </row>
    <row r="48515" spans="94:94" x14ac:dyDescent="0.25">
      <c r="CP48515" s="24"/>
    </row>
    <row r="48516" spans="94:94" x14ac:dyDescent="0.25">
      <c r="CP48516" s="24"/>
    </row>
    <row r="48517" spans="94:94" x14ac:dyDescent="0.25">
      <c r="CP48517" s="24"/>
    </row>
    <row r="48518" spans="94:94" x14ac:dyDescent="0.25">
      <c r="CP48518" s="24"/>
    </row>
    <row r="48519" spans="94:94" x14ac:dyDescent="0.25">
      <c r="CP48519" s="24"/>
    </row>
    <row r="48520" spans="94:94" x14ac:dyDescent="0.25">
      <c r="CP48520" s="24"/>
    </row>
    <row r="48521" spans="94:94" x14ac:dyDescent="0.25">
      <c r="CP48521" s="24"/>
    </row>
    <row r="48522" spans="94:94" x14ac:dyDescent="0.25">
      <c r="CP48522" s="24"/>
    </row>
    <row r="48523" spans="94:94" x14ac:dyDescent="0.25">
      <c r="CP48523" s="24"/>
    </row>
    <row r="48524" spans="94:94" x14ac:dyDescent="0.25">
      <c r="CP48524" s="24"/>
    </row>
    <row r="48525" spans="94:94" x14ac:dyDescent="0.25">
      <c r="CP48525" s="24"/>
    </row>
    <row r="48526" spans="94:94" x14ac:dyDescent="0.25">
      <c r="CP48526" s="24"/>
    </row>
    <row r="48527" spans="94:94" x14ac:dyDescent="0.25">
      <c r="CP48527" s="24"/>
    </row>
    <row r="48528" spans="94:94" x14ac:dyDescent="0.25">
      <c r="CP48528" s="24"/>
    </row>
    <row r="48529" spans="94:94" x14ac:dyDescent="0.25">
      <c r="CP48529" s="24"/>
    </row>
    <row r="48530" spans="94:94" x14ac:dyDescent="0.25">
      <c r="CP48530" s="24"/>
    </row>
    <row r="48531" spans="94:94" x14ac:dyDescent="0.25">
      <c r="CP48531" s="24"/>
    </row>
    <row r="48532" spans="94:94" x14ac:dyDescent="0.25">
      <c r="CP48532" s="24"/>
    </row>
    <row r="48533" spans="94:94" x14ac:dyDescent="0.25">
      <c r="CP48533" s="24"/>
    </row>
    <row r="48534" spans="94:94" x14ac:dyDescent="0.25">
      <c r="CP48534" s="24"/>
    </row>
    <row r="48535" spans="94:94" x14ac:dyDescent="0.25">
      <c r="CP48535" s="24"/>
    </row>
    <row r="48536" spans="94:94" x14ac:dyDescent="0.25">
      <c r="CP48536" s="24"/>
    </row>
    <row r="48537" spans="94:94" x14ac:dyDescent="0.25">
      <c r="CP48537" s="24"/>
    </row>
    <row r="48538" spans="94:94" x14ac:dyDescent="0.25">
      <c r="CP48538" s="24"/>
    </row>
    <row r="48539" spans="94:94" x14ac:dyDescent="0.25">
      <c r="CP48539" s="24"/>
    </row>
    <row r="48540" spans="94:94" x14ac:dyDescent="0.25">
      <c r="CP48540" s="24"/>
    </row>
    <row r="48541" spans="94:94" x14ac:dyDescent="0.25">
      <c r="CP48541" s="24"/>
    </row>
    <row r="48542" spans="94:94" x14ac:dyDescent="0.25">
      <c r="CP48542" s="24"/>
    </row>
    <row r="48543" spans="94:94" x14ac:dyDescent="0.25">
      <c r="CP48543" s="24"/>
    </row>
    <row r="48544" spans="94:94" x14ac:dyDescent="0.25">
      <c r="CP48544" s="24"/>
    </row>
    <row r="48545" spans="94:94" x14ac:dyDescent="0.25">
      <c r="CP48545" s="24"/>
    </row>
    <row r="48546" spans="94:94" x14ac:dyDescent="0.25">
      <c r="CP48546" s="24"/>
    </row>
    <row r="48547" spans="94:94" x14ac:dyDescent="0.25">
      <c r="CP48547" s="24"/>
    </row>
    <row r="48548" spans="94:94" x14ac:dyDescent="0.25">
      <c r="CP48548" s="24"/>
    </row>
    <row r="48549" spans="94:94" x14ac:dyDescent="0.25">
      <c r="CP48549" s="24"/>
    </row>
    <row r="48550" spans="94:94" x14ac:dyDescent="0.25">
      <c r="CP48550" s="24"/>
    </row>
    <row r="48551" spans="94:94" x14ac:dyDescent="0.25">
      <c r="CP48551" s="24"/>
    </row>
    <row r="48552" spans="94:94" x14ac:dyDescent="0.25">
      <c r="CP48552" s="24"/>
    </row>
    <row r="48553" spans="94:94" x14ac:dyDescent="0.25">
      <c r="CP48553" s="24"/>
    </row>
    <row r="48554" spans="94:94" x14ac:dyDescent="0.25">
      <c r="CP48554" s="24"/>
    </row>
    <row r="48555" spans="94:94" x14ac:dyDescent="0.25">
      <c r="CP48555" s="24"/>
    </row>
    <row r="48556" spans="94:94" x14ac:dyDescent="0.25">
      <c r="CP48556" s="24"/>
    </row>
    <row r="48557" spans="94:94" x14ac:dyDescent="0.25">
      <c r="CP48557" s="24"/>
    </row>
    <row r="48558" spans="94:94" x14ac:dyDescent="0.25">
      <c r="CP48558" s="24"/>
    </row>
    <row r="48559" spans="94:94" x14ac:dyDescent="0.25">
      <c r="CP48559" s="24"/>
    </row>
    <row r="48560" spans="94:94" x14ac:dyDescent="0.25">
      <c r="CP48560" s="24"/>
    </row>
    <row r="48561" spans="94:94" x14ac:dyDescent="0.25">
      <c r="CP48561" s="24"/>
    </row>
    <row r="48562" spans="94:94" x14ac:dyDescent="0.25">
      <c r="CP48562" s="24"/>
    </row>
    <row r="48563" spans="94:94" x14ac:dyDescent="0.25">
      <c r="CP48563" s="24"/>
    </row>
    <row r="48564" spans="94:94" x14ac:dyDescent="0.25">
      <c r="CP48564" s="24"/>
    </row>
    <row r="48565" spans="94:94" x14ac:dyDescent="0.25">
      <c r="CP48565" s="24"/>
    </row>
    <row r="48566" spans="94:94" x14ac:dyDescent="0.25">
      <c r="CP48566" s="24"/>
    </row>
    <row r="48567" spans="94:94" x14ac:dyDescent="0.25">
      <c r="CP48567" s="24"/>
    </row>
    <row r="48568" spans="94:94" x14ac:dyDescent="0.25">
      <c r="CP48568" s="24"/>
    </row>
    <row r="48569" spans="94:94" x14ac:dyDescent="0.25">
      <c r="CP48569" s="24"/>
    </row>
    <row r="48570" spans="94:94" x14ac:dyDescent="0.25">
      <c r="CP48570" s="24"/>
    </row>
    <row r="48571" spans="94:94" x14ac:dyDescent="0.25">
      <c r="CP48571" s="24"/>
    </row>
    <row r="48572" spans="94:94" x14ac:dyDescent="0.25">
      <c r="CP48572" s="24"/>
    </row>
    <row r="48573" spans="94:94" x14ac:dyDescent="0.25">
      <c r="CP48573" s="24"/>
    </row>
    <row r="48574" spans="94:94" x14ac:dyDescent="0.25">
      <c r="CP48574" s="24"/>
    </row>
    <row r="48575" spans="94:94" x14ac:dyDescent="0.25">
      <c r="CP48575" s="24"/>
    </row>
    <row r="48576" spans="94:94" x14ac:dyDescent="0.25">
      <c r="CP48576" s="24"/>
    </row>
    <row r="48577" spans="94:94" x14ac:dyDescent="0.25">
      <c r="CP48577" s="24"/>
    </row>
    <row r="48578" spans="94:94" x14ac:dyDescent="0.25">
      <c r="CP48578" s="24"/>
    </row>
    <row r="48579" spans="94:94" x14ac:dyDescent="0.25">
      <c r="CP48579" s="24"/>
    </row>
    <row r="48580" spans="94:94" x14ac:dyDescent="0.25">
      <c r="CP48580" s="24"/>
    </row>
    <row r="48581" spans="94:94" x14ac:dyDescent="0.25">
      <c r="CP48581" s="24"/>
    </row>
    <row r="48582" spans="94:94" x14ac:dyDescent="0.25">
      <c r="CP48582" s="24"/>
    </row>
    <row r="48583" spans="94:94" x14ac:dyDescent="0.25">
      <c r="CP48583" s="24"/>
    </row>
    <row r="48584" spans="94:94" x14ac:dyDescent="0.25">
      <c r="CP48584" s="24"/>
    </row>
    <row r="48585" spans="94:94" x14ac:dyDescent="0.25">
      <c r="CP48585" s="24"/>
    </row>
    <row r="48586" spans="94:94" x14ac:dyDescent="0.25">
      <c r="CP48586" s="24"/>
    </row>
    <row r="48587" spans="94:94" x14ac:dyDescent="0.25">
      <c r="CP48587" s="24"/>
    </row>
    <row r="48588" spans="94:94" x14ac:dyDescent="0.25">
      <c r="CP48588" s="24"/>
    </row>
    <row r="48589" spans="94:94" x14ac:dyDescent="0.25">
      <c r="CP48589" s="24"/>
    </row>
    <row r="48590" spans="94:94" x14ac:dyDescent="0.25">
      <c r="CP48590" s="24"/>
    </row>
    <row r="48591" spans="94:94" x14ac:dyDescent="0.25">
      <c r="CP48591" s="24"/>
    </row>
    <row r="48592" spans="94:94" x14ac:dyDescent="0.25">
      <c r="CP48592" s="24"/>
    </row>
    <row r="48593" spans="94:94" x14ac:dyDescent="0.25">
      <c r="CP48593" s="24"/>
    </row>
    <row r="48594" spans="94:94" x14ac:dyDescent="0.25">
      <c r="CP48594" s="24"/>
    </row>
    <row r="48595" spans="94:94" x14ac:dyDescent="0.25">
      <c r="CP48595" s="24"/>
    </row>
    <row r="48596" spans="94:94" x14ac:dyDescent="0.25">
      <c r="CP48596" s="24"/>
    </row>
    <row r="48597" spans="94:94" x14ac:dyDescent="0.25">
      <c r="CP48597" s="24"/>
    </row>
    <row r="48598" spans="94:94" x14ac:dyDescent="0.25">
      <c r="CP48598" s="24"/>
    </row>
    <row r="48599" spans="94:94" x14ac:dyDescent="0.25">
      <c r="CP48599" s="24"/>
    </row>
    <row r="48600" spans="94:94" x14ac:dyDescent="0.25">
      <c r="CP48600" s="24"/>
    </row>
    <row r="48601" spans="94:94" x14ac:dyDescent="0.25">
      <c r="CP48601" s="24"/>
    </row>
    <row r="48602" spans="94:94" x14ac:dyDescent="0.25">
      <c r="CP48602" s="24"/>
    </row>
    <row r="48603" spans="94:94" x14ac:dyDescent="0.25">
      <c r="CP48603" s="24"/>
    </row>
    <row r="48604" spans="94:94" x14ac:dyDescent="0.25">
      <c r="CP48604" s="24"/>
    </row>
    <row r="48605" spans="94:94" x14ac:dyDescent="0.25">
      <c r="CP48605" s="24"/>
    </row>
    <row r="48606" spans="94:94" x14ac:dyDescent="0.25">
      <c r="CP48606" s="24"/>
    </row>
    <row r="48607" spans="94:94" x14ac:dyDescent="0.25">
      <c r="CP48607" s="24"/>
    </row>
    <row r="48608" spans="94:94" x14ac:dyDescent="0.25">
      <c r="CP48608" s="24"/>
    </row>
    <row r="48609" spans="94:94" x14ac:dyDescent="0.25">
      <c r="CP48609" s="24"/>
    </row>
    <row r="48610" spans="94:94" x14ac:dyDescent="0.25">
      <c r="CP48610" s="24"/>
    </row>
    <row r="48611" spans="94:94" x14ac:dyDescent="0.25">
      <c r="CP48611" s="24"/>
    </row>
    <row r="48612" spans="94:94" x14ac:dyDescent="0.25">
      <c r="CP48612" s="24"/>
    </row>
    <row r="48613" spans="94:94" x14ac:dyDescent="0.25">
      <c r="CP48613" s="24"/>
    </row>
    <row r="48614" spans="94:94" x14ac:dyDescent="0.25">
      <c r="CP48614" s="24"/>
    </row>
    <row r="48615" spans="94:94" x14ac:dyDescent="0.25">
      <c r="CP48615" s="24"/>
    </row>
    <row r="48616" spans="94:94" x14ac:dyDescent="0.25">
      <c r="CP48616" s="24"/>
    </row>
    <row r="48617" spans="94:94" x14ac:dyDescent="0.25">
      <c r="CP48617" s="24"/>
    </row>
    <row r="48618" spans="94:94" x14ac:dyDescent="0.25">
      <c r="CP48618" s="24"/>
    </row>
    <row r="48619" spans="94:94" x14ac:dyDescent="0.25">
      <c r="CP48619" s="24"/>
    </row>
    <row r="48620" spans="94:94" x14ac:dyDescent="0.25">
      <c r="CP48620" s="24"/>
    </row>
    <row r="48621" spans="94:94" x14ac:dyDescent="0.25">
      <c r="CP48621" s="24"/>
    </row>
    <row r="48622" spans="94:94" x14ac:dyDescent="0.25">
      <c r="CP48622" s="24"/>
    </row>
    <row r="48623" spans="94:94" x14ac:dyDescent="0.25">
      <c r="CP48623" s="24"/>
    </row>
    <row r="48624" spans="94:94" x14ac:dyDescent="0.25">
      <c r="CP48624" s="24"/>
    </row>
    <row r="48625" spans="94:94" x14ac:dyDescent="0.25">
      <c r="CP48625" s="24"/>
    </row>
    <row r="48626" spans="94:94" x14ac:dyDescent="0.25">
      <c r="CP48626" s="24"/>
    </row>
    <row r="48627" spans="94:94" x14ac:dyDescent="0.25">
      <c r="CP48627" s="24"/>
    </row>
    <row r="48628" spans="94:94" x14ac:dyDescent="0.25">
      <c r="CP48628" s="24"/>
    </row>
    <row r="48629" spans="94:94" x14ac:dyDescent="0.25">
      <c r="CP48629" s="24"/>
    </row>
    <row r="48630" spans="94:94" x14ac:dyDescent="0.25">
      <c r="CP48630" s="24"/>
    </row>
    <row r="48631" spans="94:94" x14ac:dyDescent="0.25">
      <c r="CP48631" s="24"/>
    </row>
    <row r="48632" spans="94:94" x14ac:dyDescent="0.25">
      <c r="CP48632" s="24"/>
    </row>
    <row r="48633" spans="94:94" x14ac:dyDescent="0.25">
      <c r="CP48633" s="24"/>
    </row>
    <row r="48634" spans="94:94" x14ac:dyDescent="0.25">
      <c r="CP48634" s="24"/>
    </row>
    <row r="48635" spans="94:94" x14ac:dyDescent="0.25">
      <c r="CP48635" s="24"/>
    </row>
    <row r="48636" spans="94:94" x14ac:dyDescent="0.25">
      <c r="CP48636" s="24"/>
    </row>
    <row r="48637" spans="94:94" x14ac:dyDescent="0.25">
      <c r="CP48637" s="24"/>
    </row>
    <row r="48638" spans="94:94" x14ac:dyDescent="0.25">
      <c r="CP48638" s="24"/>
    </row>
    <row r="48639" spans="94:94" x14ac:dyDescent="0.25">
      <c r="CP48639" s="24"/>
    </row>
    <row r="48640" spans="94:94" x14ac:dyDescent="0.25">
      <c r="CP48640" s="24"/>
    </row>
    <row r="48641" spans="94:94" x14ac:dyDescent="0.25">
      <c r="CP48641" s="24"/>
    </row>
    <row r="48642" spans="94:94" x14ac:dyDescent="0.25">
      <c r="CP48642" s="24"/>
    </row>
    <row r="48643" spans="94:94" x14ac:dyDescent="0.25">
      <c r="CP48643" s="24"/>
    </row>
    <row r="48644" spans="94:94" x14ac:dyDescent="0.25">
      <c r="CP48644" s="24"/>
    </row>
    <row r="48645" spans="94:94" x14ac:dyDescent="0.25">
      <c r="CP48645" s="24"/>
    </row>
    <row r="48646" spans="94:94" x14ac:dyDescent="0.25">
      <c r="CP48646" s="24"/>
    </row>
    <row r="48647" spans="94:94" x14ac:dyDescent="0.25">
      <c r="CP48647" s="24"/>
    </row>
    <row r="48648" spans="94:94" x14ac:dyDescent="0.25">
      <c r="CP48648" s="24"/>
    </row>
    <row r="48649" spans="94:94" x14ac:dyDescent="0.25">
      <c r="CP48649" s="24"/>
    </row>
    <row r="48650" spans="94:94" x14ac:dyDescent="0.25">
      <c r="CP48650" s="24"/>
    </row>
    <row r="48651" spans="94:94" x14ac:dyDescent="0.25">
      <c r="CP48651" s="24"/>
    </row>
    <row r="48652" spans="94:94" x14ac:dyDescent="0.25">
      <c r="CP48652" s="24"/>
    </row>
    <row r="48653" spans="94:94" x14ac:dyDescent="0.25">
      <c r="CP48653" s="24"/>
    </row>
    <row r="48654" spans="94:94" x14ac:dyDescent="0.25">
      <c r="CP48654" s="24"/>
    </row>
    <row r="48655" spans="94:94" x14ac:dyDescent="0.25">
      <c r="CP48655" s="24"/>
    </row>
    <row r="48656" spans="94:94" x14ac:dyDescent="0.25">
      <c r="CP48656" s="24"/>
    </row>
    <row r="48657" spans="94:94" x14ac:dyDescent="0.25">
      <c r="CP48657" s="24"/>
    </row>
    <row r="48658" spans="94:94" x14ac:dyDescent="0.25">
      <c r="CP48658" s="24"/>
    </row>
    <row r="48659" spans="94:94" x14ac:dyDescent="0.25">
      <c r="CP48659" s="24"/>
    </row>
    <row r="48660" spans="94:94" x14ac:dyDescent="0.25">
      <c r="CP48660" s="24"/>
    </row>
    <row r="48661" spans="94:94" x14ac:dyDescent="0.25">
      <c r="CP48661" s="24"/>
    </row>
    <row r="48662" spans="94:94" x14ac:dyDescent="0.25">
      <c r="CP48662" s="24"/>
    </row>
    <row r="48663" spans="94:94" x14ac:dyDescent="0.25">
      <c r="CP48663" s="24"/>
    </row>
    <row r="48664" spans="94:94" x14ac:dyDescent="0.25">
      <c r="CP48664" s="24"/>
    </row>
    <row r="48665" spans="94:94" x14ac:dyDescent="0.25">
      <c r="CP48665" s="24"/>
    </row>
    <row r="48666" spans="94:94" x14ac:dyDescent="0.25">
      <c r="CP48666" s="24"/>
    </row>
    <row r="48667" spans="94:94" x14ac:dyDescent="0.25">
      <c r="CP48667" s="24"/>
    </row>
    <row r="48668" spans="94:94" x14ac:dyDescent="0.25">
      <c r="CP48668" s="24"/>
    </row>
    <row r="48669" spans="94:94" x14ac:dyDescent="0.25">
      <c r="CP48669" s="24"/>
    </row>
    <row r="48670" spans="94:94" x14ac:dyDescent="0.25">
      <c r="CP48670" s="24"/>
    </row>
    <row r="48671" spans="94:94" x14ac:dyDescent="0.25">
      <c r="CP48671" s="24"/>
    </row>
    <row r="48672" spans="94:94" x14ac:dyDescent="0.25">
      <c r="CP48672" s="24"/>
    </row>
    <row r="48673" spans="94:94" x14ac:dyDescent="0.25">
      <c r="CP48673" s="24"/>
    </row>
    <row r="48674" spans="94:94" x14ac:dyDescent="0.25">
      <c r="CP48674" s="24"/>
    </row>
    <row r="48675" spans="94:94" x14ac:dyDescent="0.25">
      <c r="CP48675" s="24"/>
    </row>
    <row r="48676" spans="94:94" x14ac:dyDescent="0.25">
      <c r="CP48676" s="24"/>
    </row>
    <row r="48677" spans="94:94" x14ac:dyDescent="0.25">
      <c r="CP48677" s="24"/>
    </row>
    <row r="48678" spans="94:94" x14ac:dyDescent="0.25">
      <c r="CP48678" s="24"/>
    </row>
    <row r="48679" spans="94:94" x14ac:dyDescent="0.25">
      <c r="CP48679" s="24"/>
    </row>
    <row r="48680" spans="94:94" x14ac:dyDescent="0.25">
      <c r="CP48680" s="24"/>
    </row>
    <row r="48681" spans="94:94" x14ac:dyDescent="0.25">
      <c r="CP48681" s="24"/>
    </row>
    <row r="48682" spans="94:94" x14ac:dyDescent="0.25">
      <c r="CP48682" s="24"/>
    </row>
    <row r="48683" spans="94:94" x14ac:dyDescent="0.25">
      <c r="CP48683" s="24"/>
    </row>
    <row r="48684" spans="94:94" x14ac:dyDescent="0.25">
      <c r="CP48684" s="24"/>
    </row>
    <row r="48685" spans="94:94" x14ac:dyDescent="0.25">
      <c r="CP48685" s="24"/>
    </row>
    <row r="48686" spans="94:94" x14ac:dyDescent="0.25">
      <c r="CP48686" s="24"/>
    </row>
    <row r="48687" spans="94:94" x14ac:dyDescent="0.25">
      <c r="CP48687" s="24"/>
    </row>
    <row r="48688" spans="94:94" x14ac:dyDescent="0.25">
      <c r="CP48688" s="24"/>
    </row>
    <row r="48689" spans="94:94" x14ac:dyDescent="0.25">
      <c r="CP48689" s="24"/>
    </row>
    <row r="48690" spans="94:94" x14ac:dyDescent="0.25">
      <c r="CP48690" s="24"/>
    </row>
    <row r="48691" spans="94:94" x14ac:dyDescent="0.25">
      <c r="CP48691" s="24"/>
    </row>
    <row r="48692" spans="94:94" x14ac:dyDescent="0.25">
      <c r="CP48692" s="24"/>
    </row>
    <row r="48693" spans="94:94" x14ac:dyDescent="0.25">
      <c r="CP48693" s="24"/>
    </row>
    <row r="48694" spans="94:94" x14ac:dyDescent="0.25">
      <c r="CP48694" s="24"/>
    </row>
    <row r="48695" spans="94:94" x14ac:dyDescent="0.25">
      <c r="CP48695" s="24"/>
    </row>
    <row r="48696" spans="94:94" x14ac:dyDescent="0.25">
      <c r="CP48696" s="24"/>
    </row>
    <row r="48697" spans="94:94" x14ac:dyDescent="0.25">
      <c r="CP48697" s="24"/>
    </row>
    <row r="48698" spans="94:94" x14ac:dyDescent="0.25">
      <c r="CP48698" s="24"/>
    </row>
    <row r="48699" spans="94:94" x14ac:dyDescent="0.25">
      <c r="CP48699" s="24"/>
    </row>
    <row r="48700" spans="94:94" x14ac:dyDescent="0.25">
      <c r="CP48700" s="24"/>
    </row>
    <row r="48701" spans="94:94" x14ac:dyDescent="0.25">
      <c r="CP48701" s="24"/>
    </row>
    <row r="48702" spans="94:94" x14ac:dyDescent="0.25">
      <c r="CP48702" s="24"/>
    </row>
    <row r="48703" spans="94:94" x14ac:dyDescent="0.25">
      <c r="CP48703" s="24"/>
    </row>
    <row r="48704" spans="94:94" x14ac:dyDescent="0.25">
      <c r="CP48704" s="24"/>
    </row>
    <row r="48705" spans="94:94" x14ac:dyDescent="0.25">
      <c r="CP48705" s="24"/>
    </row>
    <row r="48706" spans="94:94" x14ac:dyDescent="0.25">
      <c r="CP48706" s="24"/>
    </row>
    <row r="48707" spans="94:94" x14ac:dyDescent="0.25">
      <c r="CP48707" s="24"/>
    </row>
    <row r="48708" spans="94:94" x14ac:dyDescent="0.25">
      <c r="CP48708" s="24"/>
    </row>
    <row r="48709" spans="94:94" x14ac:dyDescent="0.25">
      <c r="CP48709" s="24"/>
    </row>
    <row r="48710" spans="94:94" x14ac:dyDescent="0.25">
      <c r="CP48710" s="24"/>
    </row>
    <row r="48711" spans="94:94" x14ac:dyDescent="0.25">
      <c r="CP48711" s="24"/>
    </row>
    <row r="48712" spans="94:94" x14ac:dyDescent="0.25">
      <c r="CP48712" s="24"/>
    </row>
    <row r="48713" spans="94:94" x14ac:dyDescent="0.25">
      <c r="CP48713" s="24"/>
    </row>
    <row r="48714" spans="94:94" x14ac:dyDescent="0.25">
      <c r="CP48714" s="24"/>
    </row>
    <row r="48715" spans="94:94" x14ac:dyDescent="0.25">
      <c r="CP48715" s="24"/>
    </row>
    <row r="48716" spans="94:94" x14ac:dyDescent="0.25">
      <c r="CP48716" s="24"/>
    </row>
    <row r="48717" spans="94:94" x14ac:dyDescent="0.25">
      <c r="CP48717" s="24"/>
    </row>
    <row r="48718" spans="94:94" x14ac:dyDescent="0.25">
      <c r="CP48718" s="24"/>
    </row>
    <row r="48719" spans="94:94" x14ac:dyDescent="0.25">
      <c r="CP48719" s="24"/>
    </row>
    <row r="48720" spans="94:94" x14ac:dyDescent="0.25">
      <c r="CP48720" s="24"/>
    </row>
    <row r="48721" spans="94:94" x14ac:dyDescent="0.25">
      <c r="CP48721" s="24"/>
    </row>
    <row r="48722" spans="94:94" x14ac:dyDescent="0.25">
      <c r="CP48722" s="24"/>
    </row>
    <row r="48723" spans="94:94" x14ac:dyDescent="0.25">
      <c r="CP48723" s="24"/>
    </row>
    <row r="48724" spans="94:94" x14ac:dyDescent="0.25">
      <c r="CP48724" s="24"/>
    </row>
    <row r="48725" spans="94:94" x14ac:dyDescent="0.25">
      <c r="CP48725" s="24"/>
    </row>
    <row r="48726" spans="94:94" x14ac:dyDescent="0.25">
      <c r="CP48726" s="24"/>
    </row>
    <row r="48727" spans="94:94" x14ac:dyDescent="0.25">
      <c r="CP48727" s="24"/>
    </row>
    <row r="48728" spans="94:94" x14ac:dyDescent="0.25">
      <c r="CP48728" s="24"/>
    </row>
    <row r="48729" spans="94:94" x14ac:dyDescent="0.25">
      <c r="CP48729" s="24"/>
    </row>
    <row r="48730" spans="94:94" x14ac:dyDescent="0.25">
      <c r="CP48730" s="24"/>
    </row>
    <row r="48731" spans="94:94" x14ac:dyDescent="0.25">
      <c r="CP48731" s="24"/>
    </row>
    <row r="48732" spans="94:94" x14ac:dyDescent="0.25">
      <c r="CP48732" s="24"/>
    </row>
    <row r="48733" spans="94:94" x14ac:dyDescent="0.25">
      <c r="CP48733" s="24"/>
    </row>
    <row r="48734" spans="94:94" x14ac:dyDescent="0.25">
      <c r="CP48734" s="24"/>
    </row>
    <row r="48735" spans="94:94" x14ac:dyDescent="0.25">
      <c r="CP48735" s="24"/>
    </row>
    <row r="48736" spans="94:94" x14ac:dyDescent="0.25">
      <c r="CP48736" s="24"/>
    </row>
    <row r="48737" spans="94:94" x14ac:dyDescent="0.25">
      <c r="CP48737" s="24"/>
    </row>
    <row r="48738" spans="94:94" x14ac:dyDescent="0.25">
      <c r="CP48738" s="24"/>
    </row>
    <row r="48739" spans="94:94" x14ac:dyDescent="0.25">
      <c r="CP48739" s="24"/>
    </row>
    <row r="48740" spans="94:94" x14ac:dyDescent="0.25">
      <c r="CP48740" s="24"/>
    </row>
    <row r="48741" spans="94:94" x14ac:dyDescent="0.25">
      <c r="CP48741" s="24"/>
    </row>
    <row r="48742" spans="94:94" x14ac:dyDescent="0.25">
      <c r="CP48742" s="24"/>
    </row>
    <row r="48743" spans="94:94" x14ac:dyDescent="0.25">
      <c r="CP48743" s="24"/>
    </row>
    <row r="48744" spans="94:94" x14ac:dyDescent="0.25">
      <c r="CP48744" s="24"/>
    </row>
    <row r="48745" spans="94:94" x14ac:dyDescent="0.25">
      <c r="CP48745" s="24"/>
    </row>
    <row r="48746" spans="94:94" x14ac:dyDescent="0.25">
      <c r="CP48746" s="24"/>
    </row>
    <row r="48747" spans="94:94" x14ac:dyDescent="0.25">
      <c r="CP48747" s="24"/>
    </row>
    <row r="48748" spans="94:94" x14ac:dyDescent="0.25">
      <c r="CP48748" s="24"/>
    </row>
    <row r="48749" spans="94:94" x14ac:dyDescent="0.25">
      <c r="CP48749" s="24"/>
    </row>
    <row r="48750" spans="94:94" x14ac:dyDescent="0.25">
      <c r="CP48750" s="24"/>
    </row>
    <row r="48751" spans="94:94" x14ac:dyDescent="0.25">
      <c r="CP48751" s="24"/>
    </row>
    <row r="48752" spans="94:94" x14ac:dyDescent="0.25">
      <c r="CP48752" s="24"/>
    </row>
    <row r="48753" spans="94:94" x14ac:dyDescent="0.25">
      <c r="CP48753" s="24"/>
    </row>
    <row r="48754" spans="94:94" x14ac:dyDescent="0.25">
      <c r="CP48754" s="24"/>
    </row>
    <row r="48755" spans="94:94" x14ac:dyDescent="0.25">
      <c r="CP48755" s="24"/>
    </row>
    <row r="48756" spans="94:94" x14ac:dyDescent="0.25">
      <c r="CP48756" s="24"/>
    </row>
    <row r="48757" spans="94:94" x14ac:dyDescent="0.25">
      <c r="CP48757" s="24"/>
    </row>
    <row r="48758" spans="94:94" x14ac:dyDescent="0.25">
      <c r="CP48758" s="24"/>
    </row>
    <row r="48759" spans="94:94" x14ac:dyDescent="0.25">
      <c r="CP48759" s="24"/>
    </row>
    <row r="48760" spans="94:94" x14ac:dyDescent="0.25">
      <c r="CP48760" s="24"/>
    </row>
    <row r="48761" spans="94:94" x14ac:dyDescent="0.25">
      <c r="CP48761" s="24"/>
    </row>
    <row r="48762" spans="94:94" x14ac:dyDescent="0.25">
      <c r="CP48762" s="24"/>
    </row>
    <row r="48763" spans="94:94" x14ac:dyDescent="0.25">
      <c r="CP48763" s="24"/>
    </row>
    <row r="48764" spans="94:94" x14ac:dyDescent="0.25">
      <c r="CP48764" s="24"/>
    </row>
    <row r="48765" spans="94:94" x14ac:dyDescent="0.25">
      <c r="CP48765" s="24"/>
    </row>
    <row r="48766" spans="94:94" x14ac:dyDescent="0.25">
      <c r="CP48766" s="24"/>
    </row>
    <row r="48767" spans="94:94" x14ac:dyDescent="0.25">
      <c r="CP48767" s="24"/>
    </row>
    <row r="48768" spans="94:94" x14ac:dyDescent="0.25">
      <c r="CP48768" s="24"/>
    </row>
    <row r="48769" spans="94:94" x14ac:dyDescent="0.25">
      <c r="CP48769" s="24"/>
    </row>
    <row r="48770" spans="94:94" x14ac:dyDescent="0.25">
      <c r="CP48770" s="24"/>
    </row>
    <row r="48771" spans="94:94" x14ac:dyDescent="0.25">
      <c r="CP48771" s="24"/>
    </row>
    <row r="48772" spans="94:94" x14ac:dyDescent="0.25">
      <c r="CP48772" s="24"/>
    </row>
    <row r="48773" spans="94:94" x14ac:dyDescent="0.25">
      <c r="CP48773" s="24"/>
    </row>
    <row r="48774" spans="94:94" x14ac:dyDescent="0.25">
      <c r="CP48774" s="24"/>
    </row>
    <row r="48775" spans="94:94" x14ac:dyDescent="0.25">
      <c r="CP48775" s="24"/>
    </row>
    <row r="48776" spans="94:94" x14ac:dyDescent="0.25">
      <c r="CP48776" s="24"/>
    </row>
    <row r="48777" spans="94:94" x14ac:dyDescent="0.25">
      <c r="CP48777" s="24"/>
    </row>
    <row r="48778" spans="94:94" x14ac:dyDescent="0.25">
      <c r="CP48778" s="24"/>
    </row>
    <row r="48779" spans="94:94" x14ac:dyDescent="0.25">
      <c r="CP48779" s="24"/>
    </row>
    <row r="48780" spans="94:94" x14ac:dyDescent="0.25">
      <c r="CP48780" s="24"/>
    </row>
    <row r="48781" spans="94:94" x14ac:dyDescent="0.25">
      <c r="CP48781" s="24"/>
    </row>
    <row r="48782" spans="94:94" x14ac:dyDescent="0.25">
      <c r="CP48782" s="24"/>
    </row>
    <row r="48783" spans="94:94" x14ac:dyDescent="0.25">
      <c r="CP48783" s="24"/>
    </row>
    <row r="48784" spans="94:94" x14ac:dyDescent="0.25">
      <c r="CP48784" s="24"/>
    </row>
    <row r="48785" spans="94:94" x14ac:dyDescent="0.25">
      <c r="CP48785" s="24"/>
    </row>
    <row r="48786" spans="94:94" x14ac:dyDescent="0.25">
      <c r="CP48786" s="24"/>
    </row>
    <row r="48787" spans="94:94" x14ac:dyDescent="0.25">
      <c r="CP48787" s="24"/>
    </row>
    <row r="48788" spans="94:94" x14ac:dyDescent="0.25">
      <c r="CP48788" s="24"/>
    </row>
    <row r="48789" spans="94:94" x14ac:dyDescent="0.25">
      <c r="CP48789" s="24"/>
    </row>
    <row r="48790" spans="94:94" x14ac:dyDescent="0.25">
      <c r="CP48790" s="24"/>
    </row>
    <row r="48791" spans="94:94" x14ac:dyDescent="0.25">
      <c r="CP48791" s="24"/>
    </row>
    <row r="48792" spans="94:94" x14ac:dyDescent="0.25">
      <c r="CP48792" s="24"/>
    </row>
    <row r="48793" spans="94:94" x14ac:dyDescent="0.25">
      <c r="CP48793" s="24"/>
    </row>
    <row r="48794" spans="94:94" x14ac:dyDescent="0.25">
      <c r="CP48794" s="24"/>
    </row>
    <row r="48795" spans="94:94" x14ac:dyDescent="0.25">
      <c r="CP48795" s="24"/>
    </row>
    <row r="48796" spans="94:94" x14ac:dyDescent="0.25">
      <c r="CP48796" s="24"/>
    </row>
    <row r="48797" spans="94:94" x14ac:dyDescent="0.25">
      <c r="CP48797" s="24"/>
    </row>
    <row r="48798" spans="94:94" x14ac:dyDescent="0.25">
      <c r="CP48798" s="24"/>
    </row>
    <row r="48799" spans="94:94" x14ac:dyDescent="0.25">
      <c r="CP48799" s="24"/>
    </row>
    <row r="48800" spans="94:94" x14ac:dyDescent="0.25">
      <c r="CP48800" s="24"/>
    </row>
    <row r="48801" spans="94:94" x14ac:dyDescent="0.25">
      <c r="CP48801" s="24"/>
    </row>
    <row r="48802" spans="94:94" x14ac:dyDescent="0.25">
      <c r="CP48802" s="24"/>
    </row>
    <row r="48803" spans="94:94" x14ac:dyDescent="0.25">
      <c r="CP48803" s="24"/>
    </row>
    <row r="48804" spans="94:94" x14ac:dyDescent="0.25">
      <c r="CP48804" s="24"/>
    </row>
    <row r="48805" spans="94:94" x14ac:dyDescent="0.25">
      <c r="CP48805" s="24"/>
    </row>
    <row r="48806" spans="94:94" x14ac:dyDescent="0.25">
      <c r="CP48806" s="24"/>
    </row>
    <row r="48807" spans="94:94" x14ac:dyDescent="0.25">
      <c r="CP48807" s="24"/>
    </row>
    <row r="48808" spans="94:94" x14ac:dyDescent="0.25">
      <c r="CP48808" s="24"/>
    </row>
    <row r="48809" spans="94:94" x14ac:dyDescent="0.25">
      <c r="CP48809" s="24"/>
    </row>
    <row r="48810" spans="94:94" x14ac:dyDescent="0.25">
      <c r="CP48810" s="24"/>
    </row>
    <row r="48811" spans="94:94" x14ac:dyDescent="0.25">
      <c r="CP48811" s="24"/>
    </row>
    <row r="48812" spans="94:94" x14ac:dyDescent="0.25">
      <c r="CP48812" s="24"/>
    </row>
    <row r="48813" spans="94:94" x14ac:dyDescent="0.25">
      <c r="CP48813" s="24"/>
    </row>
    <row r="48814" spans="94:94" x14ac:dyDescent="0.25">
      <c r="CP48814" s="24"/>
    </row>
    <row r="48815" spans="94:94" x14ac:dyDescent="0.25">
      <c r="CP48815" s="24"/>
    </row>
    <row r="48816" spans="94:94" x14ac:dyDescent="0.25">
      <c r="CP48816" s="24"/>
    </row>
    <row r="48817" spans="94:94" x14ac:dyDescent="0.25">
      <c r="CP48817" s="24"/>
    </row>
    <row r="48818" spans="94:94" x14ac:dyDescent="0.25">
      <c r="CP48818" s="24"/>
    </row>
    <row r="48819" spans="94:94" x14ac:dyDescent="0.25">
      <c r="CP48819" s="24"/>
    </row>
    <row r="48820" spans="94:94" x14ac:dyDescent="0.25">
      <c r="CP48820" s="24"/>
    </row>
    <row r="48821" spans="94:94" x14ac:dyDescent="0.25">
      <c r="CP48821" s="24"/>
    </row>
    <row r="48822" spans="94:94" x14ac:dyDescent="0.25">
      <c r="CP48822" s="24"/>
    </row>
    <row r="48823" spans="94:94" x14ac:dyDescent="0.25">
      <c r="CP48823" s="24"/>
    </row>
    <row r="48824" spans="94:94" x14ac:dyDescent="0.25">
      <c r="CP48824" s="24"/>
    </row>
    <row r="48825" spans="94:94" x14ac:dyDescent="0.25">
      <c r="CP48825" s="24"/>
    </row>
    <row r="48826" spans="94:94" x14ac:dyDescent="0.25">
      <c r="CP48826" s="24"/>
    </row>
    <row r="48827" spans="94:94" x14ac:dyDescent="0.25">
      <c r="CP48827" s="24"/>
    </row>
    <row r="48828" spans="94:94" x14ac:dyDescent="0.25">
      <c r="CP48828" s="24"/>
    </row>
    <row r="48829" spans="94:94" x14ac:dyDescent="0.25">
      <c r="CP48829" s="24"/>
    </row>
    <row r="48830" spans="94:94" x14ac:dyDescent="0.25">
      <c r="CP48830" s="24"/>
    </row>
    <row r="48831" spans="94:94" x14ac:dyDescent="0.25">
      <c r="CP48831" s="24"/>
    </row>
    <row r="48832" spans="94:94" x14ac:dyDescent="0.25">
      <c r="CP48832" s="24"/>
    </row>
    <row r="48833" spans="94:94" x14ac:dyDescent="0.25">
      <c r="CP48833" s="24"/>
    </row>
    <row r="48834" spans="94:94" x14ac:dyDescent="0.25">
      <c r="CP48834" s="24"/>
    </row>
    <row r="48835" spans="94:94" x14ac:dyDescent="0.25">
      <c r="CP48835" s="24"/>
    </row>
    <row r="48836" spans="94:94" x14ac:dyDescent="0.25">
      <c r="CP48836" s="24"/>
    </row>
    <row r="48837" spans="94:94" x14ac:dyDescent="0.25">
      <c r="CP48837" s="24"/>
    </row>
    <row r="48838" spans="94:94" x14ac:dyDescent="0.25">
      <c r="CP48838" s="24"/>
    </row>
    <row r="48839" spans="94:94" x14ac:dyDescent="0.25">
      <c r="CP48839" s="24"/>
    </row>
    <row r="48840" spans="94:94" x14ac:dyDescent="0.25">
      <c r="CP48840" s="24"/>
    </row>
    <row r="48841" spans="94:94" x14ac:dyDescent="0.25">
      <c r="CP48841" s="24"/>
    </row>
    <row r="48842" spans="94:94" x14ac:dyDescent="0.25">
      <c r="CP48842" s="24"/>
    </row>
    <row r="48843" spans="94:94" x14ac:dyDescent="0.25">
      <c r="CP48843" s="24"/>
    </row>
    <row r="48844" spans="94:94" x14ac:dyDescent="0.25">
      <c r="CP48844" s="24"/>
    </row>
    <row r="48845" spans="94:94" x14ac:dyDescent="0.25">
      <c r="CP48845" s="24"/>
    </row>
    <row r="48846" spans="94:94" x14ac:dyDescent="0.25">
      <c r="CP48846" s="24"/>
    </row>
    <row r="48847" spans="94:94" x14ac:dyDescent="0.25">
      <c r="CP48847" s="24"/>
    </row>
    <row r="48848" spans="94:94" x14ac:dyDescent="0.25">
      <c r="CP48848" s="24"/>
    </row>
    <row r="48849" spans="94:94" x14ac:dyDescent="0.25">
      <c r="CP48849" s="24"/>
    </row>
    <row r="48850" spans="94:94" x14ac:dyDescent="0.25">
      <c r="CP48850" s="24"/>
    </row>
    <row r="48851" spans="94:94" x14ac:dyDescent="0.25">
      <c r="CP48851" s="24"/>
    </row>
    <row r="48852" spans="94:94" x14ac:dyDescent="0.25">
      <c r="CP48852" s="24"/>
    </row>
    <row r="48853" spans="94:94" x14ac:dyDescent="0.25">
      <c r="CP48853" s="24"/>
    </row>
    <row r="48854" spans="94:94" x14ac:dyDescent="0.25">
      <c r="CP48854" s="24"/>
    </row>
    <row r="48855" spans="94:94" x14ac:dyDescent="0.25">
      <c r="CP48855" s="24"/>
    </row>
    <row r="48856" spans="94:94" x14ac:dyDescent="0.25">
      <c r="CP48856" s="24"/>
    </row>
    <row r="48857" spans="94:94" x14ac:dyDescent="0.25">
      <c r="CP48857" s="24"/>
    </row>
    <row r="48858" spans="94:94" x14ac:dyDescent="0.25">
      <c r="CP48858" s="24"/>
    </row>
    <row r="48859" spans="94:94" x14ac:dyDescent="0.25">
      <c r="CP48859" s="24"/>
    </row>
    <row r="48860" spans="94:94" x14ac:dyDescent="0.25">
      <c r="CP48860" s="24"/>
    </row>
    <row r="48861" spans="94:94" x14ac:dyDescent="0.25">
      <c r="CP48861" s="24"/>
    </row>
    <row r="48862" spans="94:94" x14ac:dyDescent="0.25">
      <c r="CP48862" s="24"/>
    </row>
    <row r="48863" spans="94:94" x14ac:dyDescent="0.25">
      <c r="CP48863" s="24"/>
    </row>
    <row r="48864" spans="94:94" x14ac:dyDescent="0.25">
      <c r="CP48864" s="24"/>
    </row>
    <row r="48865" spans="94:94" x14ac:dyDescent="0.25">
      <c r="CP48865" s="24"/>
    </row>
    <row r="48866" spans="94:94" x14ac:dyDescent="0.25">
      <c r="CP48866" s="24"/>
    </row>
    <row r="48867" spans="94:94" x14ac:dyDescent="0.25">
      <c r="CP48867" s="24"/>
    </row>
    <row r="48868" spans="94:94" x14ac:dyDescent="0.25">
      <c r="CP48868" s="24"/>
    </row>
    <row r="48869" spans="94:94" x14ac:dyDescent="0.25">
      <c r="CP48869" s="24"/>
    </row>
    <row r="48870" spans="94:94" x14ac:dyDescent="0.25">
      <c r="CP48870" s="24"/>
    </row>
    <row r="48871" spans="94:94" x14ac:dyDescent="0.25">
      <c r="CP48871" s="24"/>
    </row>
    <row r="48872" spans="94:94" x14ac:dyDescent="0.25">
      <c r="CP48872" s="24"/>
    </row>
    <row r="48873" spans="94:94" x14ac:dyDescent="0.25">
      <c r="CP48873" s="24"/>
    </row>
    <row r="48874" spans="94:94" x14ac:dyDescent="0.25">
      <c r="CP48874" s="24"/>
    </row>
    <row r="48875" spans="94:94" x14ac:dyDescent="0.25">
      <c r="CP48875" s="24"/>
    </row>
    <row r="48876" spans="94:94" x14ac:dyDescent="0.25">
      <c r="CP48876" s="24"/>
    </row>
    <row r="48877" spans="94:94" x14ac:dyDescent="0.25">
      <c r="CP48877" s="24"/>
    </row>
    <row r="48878" spans="94:94" x14ac:dyDescent="0.25">
      <c r="CP48878" s="24"/>
    </row>
    <row r="48879" spans="94:94" x14ac:dyDescent="0.25">
      <c r="CP48879" s="24"/>
    </row>
    <row r="48880" spans="94:94" x14ac:dyDescent="0.25">
      <c r="CP48880" s="24"/>
    </row>
    <row r="48881" spans="94:94" x14ac:dyDescent="0.25">
      <c r="CP48881" s="24"/>
    </row>
    <row r="48882" spans="94:94" x14ac:dyDescent="0.25">
      <c r="CP48882" s="24"/>
    </row>
    <row r="48883" spans="94:94" x14ac:dyDescent="0.25">
      <c r="CP48883" s="24"/>
    </row>
    <row r="48884" spans="94:94" x14ac:dyDescent="0.25">
      <c r="CP48884" s="24"/>
    </row>
    <row r="48885" spans="94:94" x14ac:dyDescent="0.25">
      <c r="CP48885" s="24"/>
    </row>
    <row r="48886" spans="94:94" x14ac:dyDescent="0.25">
      <c r="CP48886" s="24"/>
    </row>
    <row r="48887" spans="94:94" x14ac:dyDescent="0.25">
      <c r="CP48887" s="24"/>
    </row>
    <row r="48888" spans="94:94" x14ac:dyDescent="0.25">
      <c r="CP48888" s="24"/>
    </row>
    <row r="48889" spans="94:94" x14ac:dyDescent="0.25">
      <c r="CP48889" s="24"/>
    </row>
    <row r="48890" spans="94:94" x14ac:dyDescent="0.25">
      <c r="CP48890" s="24"/>
    </row>
    <row r="48891" spans="94:94" x14ac:dyDescent="0.25">
      <c r="CP48891" s="24"/>
    </row>
    <row r="48892" spans="94:94" x14ac:dyDescent="0.25">
      <c r="CP48892" s="24"/>
    </row>
    <row r="48893" spans="94:94" x14ac:dyDescent="0.25">
      <c r="CP48893" s="24"/>
    </row>
    <row r="48894" spans="94:94" x14ac:dyDescent="0.25">
      <c r="CP48894" s="24"/>
    </row>
    <row r="48895" spans="94:94" x14ac:dyDescent="0.25">
      <c r="CP48895" s="24"/>
    </row>
    <row r="48896" spans="94:94" x14ac:dyDescent="0.25">
      <c r="CP48896" s="24"/>
    </row>
    <row r="48897" spans="94:94" x14ac:dyDescent="0.25">
      <c r="CP48897" s="24"/>
    </row>
    <row r="48898" spans="94:94" x14ac:dyDescent="0.25">
      <c r="CP48898" s="24"/>
    </row>
    <row r="48899" spans="94:94" x14ac:dyDescent="0.25">
      <c r="CP48899" s="24"/>
    </row>
    <row r="48900" spans="94:94" x14ac:dyDescent="0.25">
      <c r="CP48900" s="24"/>
    </row>
    <row r="48901" spans="94:94" x14ac:dyDescent="0.25">
      <c r="CP48901" s="24"/>
    </row>
    <row r="48902" spans="94:94" x14ac:dyDescent="0.25">
      <c r="CP48902" s="24"/>
    </row>
    <row r="48903" spans="94:94" x14ac:dyDescent="0.25">
      <c r="CP48903" s="24"/>
    </row>
    <row r="48904" spans="94:94" x14ac:dyDescent="0.25">
      <c r="CP48904" s="24"/>
    </row>
    <row r="48905" spans="94:94" x14ac:dyDescent="0.25">
      <c r="CP48905" s="24"/>
    </row>
    <row r="48906" spans="94:94" x14ac:dyDescent="0.25">
      <c r="CP48906" s="24"/>
    </row>
    <row r="48907" spans="94:94" x14ac:dyDescent="0.25">
      <c r="CP48907" s="24"/>
    </row>
    <row r="48908" spans="94:94" x14ac:dyDescent="0.25">
      <c r="CP48908" s="24"/>
    </row>
    <row r="48909" spans="94:94" x14ac:dyDescent="0.25">
      <c r="CP48909" s="24"/>
    </row>
    <row r="48910" spans="94:94" x14ac:dyDescent="0.25">
      <c r="CP48910" s="24"/>
    </row>
    <row r="48911" spans="94:94" x14ac:dyDescent="0.25">
      <c r="CP48911" s="24"/>
    </row>
    <row r="48912" spans="94:94" x14ac:dyDescent="0.25">
      <c r="CP48912" s="24"/>
    </row>
    <row r="48913" spans="94:94" x14ac:dyDescent="0.25">
      <c r="CP48913" s="24"/>
    </row>
    <row r="48914" spans="94:94" x14ac:dyDescent="0.25">
      <c r="CP48914" s="24"/>
    </row>
    <row r="48915" spans="94:94" x14ac:dyDescent="0.25">
      <c r="CP48915" s="24"/>
    </row>
    <row r="48916" spans="94:94" x14ac:dyDescent="0.25">
      <c r="CP48916" s="24"/>
    </row>
    <row r="48917" spans="94:94" x14ac:dyDescent="0.25">
      <c r="CP48917" s="24"/>
    </row>
    <row r="48918" spans="94:94" x14ac:dyDescent="0.25">
      <c r="CP48918" s="24"/>
    </row>
    <row r="48919" spans="94:94" x14ac:dyDescent="0.25">
      <c r="CP48919" s="24"/>
    </row>
    <row r="48920" spans="94:94" x14ac:dyDescent="0.25">
      <c r="CP48920" s="24"/>
    </row>
    <row r="48921" spans="94:94" x14ac:dyDescent="0.25">
      <c r="CP48921" s="24"/>
    </row>
    <row r="48922" spans="94:94" x14ac:dyDescent="0.25">
      <c r="CP48922" s="24"/>
    </row>
    <row r="48923" spans="94:94" x14ac:dyDescent="0.25">
      <c r="CP48923" s="24"/>
    </row>
    <row r="48924" spans="94:94" x14ac:dyDescent="0.25">
      <c r="CP48924" s="24"/>
    </row>
    <row r="48925" spans="94:94" x14ac:dyDescent="0.25">
      <c r="CP48925" s="24"/>
    </row>
    <row r="48926" spans="94:94" x14ac:dyDescent="0.25">
      <c r="CP48926" s="24"/>
    </row>
    <row r="48927" spans="94:94" x14ac:dyDescent="0.25">
      <c r="CP48927" s="24"/>
    </row>
    <row r="48928" spans="94:94" x14ac:dyDescent="0.25">
      <c r="CP48928" s="24"/>
    </row>
    <row r="48929" spans="94:94" x14ac:dyDescent="0.25">
      <c r="CP48929" s="24"/>
    </row>
    <row r="48930" spans="94:94" x14ac:dyDescent="0.25">
      <c r="CP48930" s="24"/>
    </row>
    <row r="48931" spans="94:94" x14ac:dyDescent="0.25">
      <c r="CP48931" s="24"/>
    </row>
    <row r="48932" spans="94:94" x14ac:dyDescent="0.25">
      <c r="CP48932" s="24"/>
    </row>
    <row r="48933" spans="94:94" x14ac:dyDescent="0.25">
      <c r="CP48933" s="24"/>
    </row>
    <row r="48934" spans="94:94" x14ac:dyDescent="0.25">
      <c r="CP48934" s="24"/>
    </row>
    <row r="48935" spans="94:94" x14ac:dyDescent="0.25">
      <c r="CP48935" s="24"/>
    </row>
    <row r="48936" spans="94:94" x14ac:dyDescent="0.25">
      <c r="CP48936" s="24"/>
    </row>
    <row r="48937" spans="94:94" x14ac:dyDescent="0.25">
      <c r="CP48937" s="24"/>
    </row>
    <row r="48938" spans="94:94" x14ac:dyDescent="0.25">
      <c r="CP48938" s="24"/>
    </row>
    <row r="48939" spans="94:94" x14ac:dyDescent="0.25">
      <c r="CP48939" s="24"/>
    </row>
    <row r="48940" spans="94:94" x14ac:dyDescent="0.25">
      <c r="CP48940" s="24"/>
    </row>
    <row r="48941" spans="94:94" x14ac:dyDescent="0.25">
      <c r="CP48941" s="24"/>
    </row>
    <row r="48942" spans="94:94" x14ac:dyDescent="0.25">
      <c r="CP48942" s="24"/>
    </row>
    <row r="48943" spans="94:94" x14ac:dyDescent="0.25">
      <c r="CP48943" s="24"/>
    </row>
    <row r="48944" spans="94:94" x14ac:dyDescent="0.25">
      <c r="CP48944" s="24"/>
    </row>
    <row r="48945" spans="94:94" x14ac:dyDescent="0.25">
      <c r="CP48945" s="24"/>
    </row>
    <row r="48946" spans="94:94" x14ac:dyDescent="0.25">
      <c r="CP48946" s="24"/>
    </row>
    <row r="48947" spans="94:94" x14ac:dyDescent="0.25">
      <c r="CP48947" s="24"/>
    </row>
    <row r="48948" spans="94:94" x14ac:dyDescent="0.25">
      <c r="CP48948" s="24"/>
    </row>
    <row r="48949" spans="94:94" x14ac:dyDescent="0.25">
      <c r="CP48949" s="24"/>
    </row>
    <row r="48950" spans="94:94" x14ac:dyDescent="0.25">
      <c r="CP48950" s="24"/>
    </row>
    <row r="48951" spans="94:94" x14ac:dyDescent="0.25">
      <c r="CP48951" s="24"/>
    </row>
    <row r="48952" spans="94:94" x14ac:dyDescent="0.25">
      <c r="CP48952" s="24"/>
    </row>
    <row r="48953" spans="94:94" x14ac:dyDescent="0.25">
      <c r="CP48953" s="24"/>
    </row>
    <row r="48954" spans="94:94" x14ac:dyDescent="0.25">
      <c r="CP48954" s="24"/>
    </row>
    <row r="48955" spans="94:94" x14ac:dyDescent="0.25">
      <c r="CP48955" s="24"/>
    </row>
    <row r="48956" spans="94:94" x14ac:dyDescent="0.25">
      <c r="CP48956" s="24"/>
    </row>
    <row r="48957" spans="94:94" x14ac:dyDescent="0.25">
      <c r="CP48957" s="24"/>
    </row>
    <row r="48958" spans="94:94" x14ac:dyDescent="0.25">
      <c r="CP48958" s="24"/>
    </row>
    <row r="48959" spans="94:94" x14ac:dyDescent="0.25">
      <c r="CP48959" s="24"/>
    </row>
    <row r="48960" spans="94:94" x14ac:dyDescent="0.25">
      <c r="CP48960" s="24"/>
    </row>
    <row r="48961" spans="94:94" x14ac:dyDescent="0.25">
      <c r="CP48961" s="24"/>
    </row>
    <row r="48962" spans="94:94" x14ac:dyDescent="0.25">
      <c r="CP48962" s="24"/>
    </row>
    <row r="48963" spans="94:94" x14ac:dyDescent="0.25">
      <c r="CP48963" s="24"/>
    </row>
    <row r="48964" spans="94:94" x14ac:dyDescent="0.25">
      <c r="CP48964" s="24"/>
    </row>
    <row r="48965" spans="94:94" x14ac:dyDescent="0.25">
      <c r="CP48965" s="24"/>
    </row>
    <row r="48966" spans="94:94" x14ac:dyDescent="0.25">
      <c r="CP48966" s="24"/>
    </row>
    <row r="48967" spans="94:94" x14ac:dyDescent="0.25">
      <c r="CP48967" s="24"/>
    </row>
    <row r="48968" spans="94:94" x14ac:dyDescent="0.25">
      <c r="CP48968" s="24"/>
    </row>
    <row r="48969" spans="94:94" x14ac:dyDescent="0.25">
      <c r="CP48969" s="24"/>
    </row>
    <row r="48970" spans="94:94" x14ac:dyDescent="0.25">
      <c r="CP48970" s="24"/>
    </row>
    <row r="48971" spans="94:94" x14ac:dyDescent="0.25">
      <c r="CP48971" s="24"/>
    </row>
    <row r="48972" spans="94:94" x14ac:dyDescent="0.25">
      <c r="CP48972" s="24"/>
    </row>
    <row r="48973" spans="94:94" x14ac:dyDescent="0.25">
      <c r="CP48973" s="24"/>
    </row>
    <row r="48974" spans="94:94" x14ac:dyDescent="0.25">
      <c r="CP48974" s="24"/>
    </row>
    <row r="48975" spans="94:94" x14ac:dyDescent="0.25">
      <c r="CP48975" s="24"/>
    </row>
    <row r="48976" spans="94:94" x14ac:dyDescent="0.25">
      <c r="CP48976" s="24"/>
    </row>
    <row r="48977" spans="94:94" x14ac:dyDescent="0.25">
      <c r="CP48977" s="24"/>
    </row>
    <row r="48978" spans="94:94" x14ac:dyDescent="0.25">
      <c r="CP48978" s="24"/>
    </row>
    <row r="48979" spans="94:94" x14ac:dyDescent="0.25">
      <c r="CP48979" s="24"/>
    </row>
    <row r="48980" spans="94:94" x14ac:dyDescent="0.25">
      <c r="CP48980" s="24"/>
    </row>
    <row r="48981" spans="94:94" x14ac:dyDescent="0.25">
      <c r="CP48981" s="24"/>
    </row>
    <row r="48982" spans="94:94" x14ac:dyDescent="0.25">
      <c r="CP48982" s="24"/>
    </row>
    <row r="48983" spans="94:94" x14ac:dyDescent="0.25">
      <c r="CP48983" s="24"/>
    </row>
    <row r="48984" spans="94:94" x14ac:dyDescent="0.25">
      <c r="CP48984" s="24"/>
    </row>
    <row r="48985" spans="94:94" x14ac:dyDescent="0.25">
      <c r="CP48985" s="24"/>
    </row>
    <row r="48986" spans="94:94" x14ac:dyDescent="0.25">
      <c r="CP48986" s="24"/>
    </row>
    <row r="48987" spans="94:94" x14ac:dyDescent="0.25">
      <c r="CP48987" s="24"/>
    </row>
    <row r="48988" spans="94:94" x14ac:dyDescent="0.25">
      <c r="CP48988" s="24"/>
    </row>
    <row r="48989" spans="94:94" x14ac:dyDescent="0.25">
      <c r="CP48989" s="24"/>
    </row>
    <row r="48990" spans="94:94" x14ac:dyDescent="0.25">
      <c r="CP48990" s="24"/>
    </row>
    <row r="48991" spans="94:94" x14ac:dyDescent="0.25">
      <c r="CP48991" s="24"/>
    </row>
    <row r="48992" spans="94:94" x14ac:dyDescent="0.25">
      <c r="CP48992" s="24"/>
    </row>
    <row r="48993" spans="94:94" x14ac:dyDescent="0.25">
      <c r="CP48993" s="24"/>
    </row>
    <row r="48994" spans="94:94" x14ac:dyDescent="0.25">
      <c r="CP48994" s="24"/>
    </row>
    <row r="48995" spans="94:94" x14ac:dyDescent="0.25">
      <c r="CP48995" s="24"/>
    </row>
    <row r="48996" spans="94:94" x14ac:dyDescent="0.25">
      <c r="CP48996" s="24"/>
    </row>
    <row r="48997" spans="94:94" x14ac:dyDescent="0.25">
      <c r="CP48997" s="24"/>
    </row>
    <row r="48998" spans="94:94" x14ac:dyDescent="0.25">
      <c r="CP48998" s="24"/>
    </row>
    <row r="48999" spans="94:94" x14ac:dyDescent="0.25">
      <c r="CP48999" s="24"/>
    </row>
    <row r="49000" spans="94:94" x14ac:dyDescent="0.25">
      <c r="CP49000" s="24"/>
    </row>
    <row r="49001" spans="94:94" x14ac:dyDescent="0.25">
      <c r="CP49001" s="24"/>
    </row>
    <row r="49002" spans="94:94" x14ac:dyDescent="0.25">
      <c r="CP49002" s="24"/>
    </row>
    <row r="49003" spans="94:94" x14ac:dyDescent="0.25">
      <c r="CP49003" s="24"/>
    </row>
    <row r="49004" spans="94:94" x14ac:dyDescent="0.25">
      <c r="CP49004" s="24"/>
    </row>
    <row r="49005" spans="94:94" x14ac:dyDescent="0.25">
      <c r="CP49005" s="24"/>
    </row>
    <row r="49006" spans="94:94" x14ac:dyDescent="0.25">
      <c r="CP49006" s="24"/>
    </row>
    <row r="49007" spans="94:94" x14ac:dyDescent="0.25">
      <c r="CP49007" s="24"/>
    </row>
    <row r="49008" spans="94:94" x14ac:dyDescent="0.25">
      <c r="CP49008" s="24"/>
    </row>
    <row r="49009" spans="94:94" x14ac:dyDescent="0.25">
      <c r="CP49009" s="24"/>
    </row>
    <row r="49010" spans="94:94" x14ac:dyDescent="0.25">
      <c r="CP49010" s="24"/>
    </row>
    <row r="49011" spans="94:94" x14ac:dyDescent="0.25">
      <c r="CP49011" s="24"/>
    </row>
    <row r="49012" spans="94:94" x14ac:dyDescent="0.25">
      <c r="CP49012" s="24"/>
    </row>
    <row r="49013" spans="94:94" x14ac:dyDescent="0.25">
      <c r="CP49013" s="24"/>
    </row>
    <row r="49014" spans="94:94" x14ac:dyDescent="0.25">
      <c r="CP49014" s="24"/>
    </row>
    <row r="49015" spans="94:94" x14ac:dyDescent="0.25">
      <c r="CP49015" s="24"/>
    </row>
    <row r="49016" spans="94:94" x14ac:dyDescent="0.25">
      <c r="CP49016" s="24"/>
    </row>
    <row r="49017" spans="94:94" x14ac:dyDescent="0.25">
      <c r="CP49017" s="24"/>
    </row>
    <row r="49018" spans="94:94" x14ac:dyDescent="0.25">
      <c r="CP49018" s="24"/>
    </row>
    <row r="49019" spans="94:94" x14ac:dyDescent="0.25">
      <c r="CP49019" s="24"/>
    </row>
    <row r="49020" spans="94:94" x14ac:dyDescent="0.25">
      <c r="CP49020" s="24"/>
    </row>
    <row r="49021" spans="94:94" x14ac:dyDescent="0.25">
      <c r="CP49021" s="24"/>
    </row>
    <row r="49022" spans="94:94" x14ac:dyDescent="0.25">
      <c r="CP49022" s="24"/>
    </row>
    <row r="49023" spans="94:94" x14ac:dyDescent="0.25">
      <c r="CP49023" s="24"/>
    </row>
    <row r="49024" spans="94:94" x14ac:dyDescent="0.25">
      <c r="CP49024" s="24"/>
    </row>
    <row r="49025" spans="94:94" x14ac:dyDescent="0.25">
      <c r="CP49025" s="24"/>
    </row>
    <row r="49026" spans="94:94" x14ac:dyDescent="0.25">
      <c r="CP49026" s="24"/>
    </row>
    <row r="49027" spans="94:94" x14ac:dyDescent="0.25">
      <c r="CP49027" s="24"/>
    </row>
    <row r="49028" spans="94:94" x14ac:dyDescent="0.25">
      <c r="CP49028" s="24"/>
    </row>
    <row r="49029" spans="94:94" x14ac:dyDescent="0.25">
      <c r="CP49029" s="24"/>
    </row>
    <row r="49030" spans="94:94" x14ac:dyDescent="0.25">
      <c r="CP49030" s="24"/>
    </row>
    <row r="49031" spans="94:94" x14ac:dyDescent="0.25">
      <c r="CP49031" s="24"/>
    </row>
    <row r="49032" spans="94:94" x14ac:dyDescent="0.25">
      <c r="CP49032" s="24"/>
    </row>
    <row r="49033" spans="94:94" x14ac:dyDescent="0.25">
      <c r="CP49033" s="24"/>
    </row>
    <row r="49034" spans="94:94" x14ac:dyDescent="0.25">
      <c r="CP49034" s="24"/>
    </row>
    <row r="49035" spans="94:94" x14ac:dyDescent="0.25">
      <c r="CP49035" s="24"/>
    </row>
    <row r="49036" spans="94:94" x14ac:dyDescent="0.25">
      <c r="CP49036" s="24"/>
    </row>
    <row r="49037" spans="94:94" x14ac:dyDescent="0.25">
      <c r="CP49037" s="24"/>
    </row>
    <row r="49038" spans="94:94" x14ac:dyDescent="0.25">
      <c r="CP49038" s="24"/>
    </row>
    <row r="49039" spans="94:94" x14ac:dyDescent="0.25">
      <c r="CP49039" s="24"/>
    </row>
    <row r="49040" spans="94:94" x14ac:dyDescent="0.25">
      <c r="CP49040" s="24"/>
    </row>
    <row r="49041" spans="94:94" x14ac:dyDescent="0.25">
      <c r="CP49041" s="24"/>
    </row>
    <row r="49042" spans="94:94" x14ac:dyDescent="0.25">
      <c r="CP49042" s="24"/>
    </row>
    <row r="49043" spans="94:94" x14ac:dyDescent="0.25">
      <c r="CP49043" s="24"/>
    </row>
    <row r="49044" spans="94:94" x14ac:dyDescent="0.25">
      <c r="CP49044" s="24"/>
    </row>
    <row r="49045" spans="94:94" x14ac:dyDescent="0.25">
      <c r="CP49045" s="24"/>
    </row>
    <row r="49046" spans="94:94" x14ac:dyDescent="0.25">
      <c r="CP49046" s="24"/>
    </row>
    <row r="49047" spans="94:94" x14ac:dyDescent="0.25">
      <c r="CP49047" s="24"/>
    </row>
    <row r="49048" spans="94:94" x14ac:dyDescent="0.25">
      <c r="CP49048" s="24"/>
    </row>
    <row r="49049" spans="94:94" x14ac:dyDescent="0.25">
      <c r="CP49049" s="24"/>
    </row>
    <row r="49050" spans="94:94" x14ac:dyDescent="0.25">
      <c r="CP49050" s="24"/>
    </row>
    <row r="49051" spans="94:94" x14ac:dyDescent="0.25">
      <c r="CP49051" s="24"/>
    </row>
    <row r="49052" spans="94:94" x14ac:dyDescent="0.25">
      <c r="CP49052" s="24"/>
    </row>
    <row r="49053" spans="94:94" x14ac:dyDescent="0.25">
      <c r="CP49053" s="24"/>
    </row>
    <row r="49054" spans="94:94" x14ac:dyDescent="0.25">
      <c r="CP49054" s="24"/>
    </row>
    <row r="49055" spans="94:94" x14ac:dyDescent="0.25">
      <c r="CP49055" s="24"/>
    </row>
    <row r="49056" spans="94:94" x14ac:dyDescent="0.25">
      <c r="CP49056" s="24"/>
    </row>
    <row r="49057" spans="94:94" x14ac:dyDescent="0.25">
      <c r="CP49057" s="24"/>
    </row>
    <row r="49058" spans="94:94" x14ac:dyDescent="0.25">
      <c r="CP49058" s="24"/>
    </row>
    <row r="49059" spans="94:94" x14ac:dyDescent="0.25">
      <c r="CP49059" s="24"/>
    </row>
    <row r="49060" spans="94:94" x14ac:dyDescent="0.25">
      <c r="CP49060" s="24"/>
    </row>
    <row r="49061" spans="94:94" x14ac:dyDescent="0.25">
      <c r="CP49061" s="24"/>
    </row>
    <row r="49062" spans="94:94" x14ac:dyDescent="0.25">
      <c r="CP49062" s="24"/>
    </row>
    <row r="49063" spans="94:94" x14ac:dyDescent="0.25">
      <c r="CP49063" s="24"/>
    </row>
    <row r="49064" spans="94:94" x14ac:dyDescent="0.25">
      <c r="CP49064" s="24"/>
    </row>
    <row r="49065" spans="94:94" x14ac:dyDescent="0.25">
      <c r="CP49065" s="24"/>
    </row>
    <row r="49066" spans="94:94" x14ac:dyDescent="0.25">
      <c r="CP49066" s="24"/>
    </row>
    <row r="49067" spans="94:94" x14ac:dyDescent="0.25">
      <c r="CP49067" s="24"/>
    </row>
    <row r="49068" spans="94:94" x14ac:dyDescent="0.25">
      <c r="CP49068" s="24"/>
    </row>
    <row r="49069" spans="94:94" x14ac:dyDescent="0.25">
      <c r="CP49069" s="24"/>
    </row>
    <row r="49070" spans="94:94" x14ac:dyDescent="0.25">
      <c r="CP49070" s="24"/>
    </row>
    <row r="49071" spans="94:94" x14ac:dyDescent="0.25">
      <c r="CP49071" s="24"/>
    </row>
    <row r="49072" spans="94:94" x14ac:dyDescent="0.25">
      <c r="CP49072" s="24"/>
    </row>
    <row r="49073" spans="94:94" x14ac:dyDescent="0.25">
      <c r="CP49073" s="24"/>
    </row>
    <row r="49074" spans="94:94" x14ac:dyDescent="0.25">
      <c r="CP49074" s="24"/>
    </row>
    <row r="49075" spans="94:94" x14ac:dyDescent="0.25">
      <c r="CP49075" s="24"/>
    </row>
    <row r="49076" spans="94:94" x14ac:dyDescent="0.25">
      <c r="CP49076" s="24"/>
    </row>
    <row r="49077" spans="94:94" x14ac:dyDescent="0.25">
      <c r="CP49077" s="24"/>
    </row>
    <row r="49078" spans="94:94" x14ac:dyDescent="0.25">
      <c r="CP49078" s="24"/>
    </row>
    <row r="49079" spans="94:94" x14ac:dyDescent="0.25">
      <c r="CP49079" s="24"/>
    </row>
    <row r="49080" spans="94:94" x14ac:dyDescent="0.25">
      <c r="CP49080" s="24"/>
    </row>
    <row r="49081" spans="94:94" x14ac:dyDescent="0.25">
      <c r="CP49081" s="24"/>
    </row>
    <row r="49082" spans="94:94" x14ac:dyDescent="0.25">
      <c r="CP49082" s="24"/>
    </row>
    <row r="49083" spans="94:94" x14ac:dyDescent="0.25">
      <c r="CP49083" s="24"/>
    </row>
    <row r="49084" spans="94:94" x14ac:dyDescent="0.25">
      <c r="CP49084" s="24"/>
    </row>
    <row r="49085" spans="94:94" x14ac:dyDescent="0.25">
      <c r="CP49085" s="24"/>
    </row>
    <row r="49086" spans="94:94" x14ac:dyDescent="0.25">
      <c r="CP49086" s="24"/>
    </row>
    <row r="49087" spans="94:94" x14ac:dyDescent="0.25">
      <c r="CP49087" s="24"/>
    </row>
    <row r="49088" spans="94:94" x14ac:dyDescent="0.25">
      <c r="CP49088" s="24"/>
    </row>
    <row r="49089" spans="94:94" x14ac:dyDescent="0.25">
      <c r="CP49089" s="24"/>
    </row>
    <row r="49090" spans="94:94" x14ac:dyDescent="0.25">
      <c r="CP49090" s="24"/>
    </row>
    <row r="49091" spans="94:94" x14ac:dyDescent="0.25">
      <c r="CP49091" s="24"/>
    </row>
    <row r="49092" spans="94:94" x14ac:dyDescent="0.25">
      <c r="CP49092" s="24"/>
    </row>
    <row r="49093" spans="94:94" x14ac:dyDescent="0.25">
      <c r="CP49093" s="24"/>
    </row>
    <row r="49094" spans="94:94" x14ac:dyDescent="0.25">
      <c r="CP49094" s="24"/>
    </row>
    <row r="49095" spans="94:94" x14ac:dyDescent="0.25">
      <c r="CP49095" s="24"/>
    </row>
    <row r="49096" spans="94:94" x14ac:dyDescent="0.25">
      <c r="CP49096" s="24"/>
    </row>
    <row r="49097" spans="94:94" x14ac:dyDescent="0.25">
      <c r="CP49097" s="24"/>
    </row>
    <row r="49098" spans="94:94" x14ac:dyDescent="0.25">
      <c r="CP49098" s="24"/>
    </row>
    <row r="49099" spans="94:94" x14ac:dyDescent="0.25">
      <c r="CP49099" s="24"/>
    </row>
    <row r="49100" spans="94:94" x14ac:dyDescent="0.25">
      <c r="CP49100" s="24"/>
    </row>
    <row r="49101" spans="94:94" x14ac:dyDescent="0.25">
      <c r="CP49101" s="24"/>
    </row>
    <row r="49102" spans="94:94" x14ac:dyDescent="0.25">
      <c r="CP49102" s="24"/>
    </row>
    <row r="49103" spans="94:94" x14ac:dyDescent="0.25">
      <c r="CP49103" s="24"/>
    </row>
    <row r="49104" spans="94:94" x14ac:dyDescent="0.25">
      <c r="CP49104" s="24"/>
    </row>
    <row r="49105" spans="94:94" x14ac:dyDescent="0.25">
      <c r="CP49105" s="24"/>
    </row>
    <row r="49106" spans="94:94" x14ac:dyDescent="0.25">
      <c r="CP49106" s="24"/>
    </row>
    <row r="49107" spans="94:94" x14ac:dyDescent="0.25">
      <c r="CP49107" s="24"/>
    </row>
    <row r="49108" spans="94:94" x14ac:dyDescent="0.25">
      <c r="CP49108" s="24"/>
    </row>
    <row r="49109" spans="94:94" x14ac:dyDescent="0.25">
      <c r="CP49109" s="24"/>
    </row>
    <row r="49110" spans="94:94" x14ac:dyDescent="0.25">
      <c r="CP49110" s="24"/>
    </row>
    <row r="49111" spans="94:94" x14ac:dyDescent="0.25">
      <c r="CP49111" s="24"/>
    </row>
    <row r="49112" spans="94:94" x14ac:dyDescent="0.25">
      <c r="CP49112" s="24"/>
    </row>
    <row r="49113" spans="94:94" x14ac:dyDescent="0.25">
      <c r="CP49113" s="24"/>
    </row>
    <row r="49114" spans="94:94" x14ac:dyDescent="0.25">
      <c r="CP49114" s="24"/>
    </row>
    <row r="49115" spans="94:94" x14ac:dyDescent="0.25">
      <c r="CP49115" s="24"/>
    </row>
    <row r="49116" spans="94:94" x14ac:dyDescent="0.25">
      <c r="CP49116" s="24"/>
    </row>
    <row r="49117" spans="94:94" x14ac:dyDescent="0.25">
      <c r="CP49117" s="24"/>
    </row>
    <row r="49118" spans="94:94" x14ac:dyDescent="0.25">
      <c r="CP49118" s="24"/>
    </row>
    <row r="49119" spans="94:94" x14ac:dyDescent="0.25">
      <c r="CP49119" s="24"/>
    </row>
    <row r="49120" spans="94:94" x14ac:dyDescent="0.25">
      <c r="CP49120" s="24"/>
    </row>
    <row r="49121" spans="94:94" x14ac:dyDescent="0.25">
      <c r="CP49121" s="24"/>
    </row>
    <row r="49122" spans="94:94" x14ac:dyDescent="0.25">
      <c r="CP49122" s="24"/>
    </row>
    <row r="49123" spans="94:94" x14ac:dyDescent="0.25">
      <c r="CP49123" s="24"/>
    </row>
    <row r="49124" spans="94:94" x14ac:dyDescent="0.25">
      <c r="CP49124" s="24"/>
    </row>
    <row r="49125" spans="94:94" x14ac:dyDescent="0.25">
      <c r="CP49125" s="24"/>
    </row>
    <row r="49126" spans="94:94" x14ac:dyDescent="0.25">
      <c r="CP49126" s="24"/>
    </row>
    <row r="49127" spans="94:94" x14ac:dyDescent="0.25">
      <c r="CP49127" s="24"/>
    </row>
    <row r="49128" spans="94:94" x14ac:dyDescent="0.25">
      <c r="CP49128" s="24"/>
    </row>
    <row r="49129" spans="94:94" x14ac:dyDescent="0.25">
      <c r="CP49129" s="24"/>
    </row>
    <row r="49130" spans="94:94" x14ac:dyDescent="0.25">
      <c r="CP49130" s="24"/>
    </row>
    <row r="49131" spans="94:94" x14ac:dyDescent="0.25">
      <c r="CP49131" s="24"/>
    </row>
    <row r="49132" spans="94:94" x14ac:dyDescent="0.25">
      <c r="CP49132" s="24"/>
    </row>
    <row r="49133" spans="94:94" x14ac:dyDescent="0.25">
      <c r="CP49133" s="24"/>
    </row>
    <row r="49134" spans="94:94" x14ac:dyDescent="0.25">
      <c r="CP49134" s="24"/>
    </row>
    <row r="49135" spans="94:94" x14ac:dyDescent="0.25">
      <c r="CP49135" s="24"/>
    </row>
    <row r="49136" spans="94:94" x14ac:dyDescent="0.25">
      <c r="CP49136" s="24"/>
    </row>
    <row r="49137" spans="94:94" x14ac:dyDescent="0.25">
      <c r="CP49137" s="24"/>
    </row>
    <row r="49138" spans="94:94" x14ac:dyDescent="0.25">
      <c r="CP49138" s="24"/>
    </row>
    <row r="49139" spans="94:94" x14ac:dyDescent="0.25">
      <c r="CP49139" s="24"/>
    </row>
    <row r="49140" spans="94:94" x14ac:dyDescent="0.25">
      <c r="CP49140" s="24"/>
    </row>
    <row r="49141" spans="94:94" x14ac:dyDescent="0.25">
      <c r="CP49141" s="24"/>
    </row>
    <row r="49142" spans="94:94" x14ac:dyDescent="0.25">
      <c r="CP49142" s="24"/>
    </row>
    <row r="49143" spans="94:94" x14ac:dyDescent="0.25">
      <c r="CP49143" s="24"/>
    </row>
    <row r="49144" spans="94:94" x14ac:dyDescent="0.25">
      <c r="CP49144" s="24"/>
    </row>
    <row r="49145" spans="94:94" x14ac:dyDescent="0.25">
      <c r="CP49145" s="24"/>
    </row>
    <row r="49146" spans="94:94" x14ac:dyDescent="0.25">
      <c r="CP49146" s="24"/>
    </row>
    <row r="49147" spans="94:94" x14ac:dyDescent="0.25">
      <c r="CP49147" s="24"/>
    </row>
    <row r="49148" spans="94:94" x14ac:dyDescent="0.25">
      <c r="CP49148" s="24"/>
    </row>
    <row r="49149" spans="94:94" x14ac:dyDescent="0.25">
      <c r="CP49149" s="24"/>
    </row>
    <row r="49150" spans="94:94" x14ac:dyDescent="0.25">
      <c r="CP49150" s="24"/>
    </row>
    <row r="49151" spans="94:94" x14ac:dyDescent="0.25">
      <c r="CP49151" s="24"/>
    </row>
    <row r="49152" spans="94:94" x14ac:dyDescent="0.25">
      <c r="CP49152" s="24"/>
    </row>
    <row r="49153" spans="94:94" x14ac:dyDescent="0.25">
      <c r="CP49153" s="24"/>
    </row>
    <row r="49154" spans="94:94" x14ac:dyDescent="0.25">
      <c r="CP49154" s="24"/>
    </row>
    <row r="49155" spans="94:94" x14ac:dyDescent="0.25">
      <c r="CP49155" s="24"/>
    </row>
    <row r="49156" spans="94:94" x14ac:dyDescent="0.25">
      <c r="CP49156" s="24"/>
    </row>
    <row r="49157" spans="94:94" x14ac:dyDescent="0.25">
      <c r="CP49157" s="24"/>
    </row>
    <row r="49158" spans="94:94" x14ac:dyDescent="0.25">
      <c r="CP49158" s="24"/>
    </row>
    <row r="49159" spans="94:94" x14ac:dyDescent="0.25">
      <c r="CP49159" s="24"/>
    </row>
    <row r="49160" spans="94:94" x14ac:dyDescent="0.25">
      <c r="CP49160" s="24"/>
    </row>
    <row r="49161" spans="94:94" x14ac:dyDescent="0.25">
      <c r="CP49161" s="24"/>
    </row>
    <row r="49162" spans="94:94" x14ac:dyDescent="0.25">
      <c r="CP49162" s="24"/>
    </row>
    <row r="49163" spans="94:94" x14ac:dyDescent="0.25">
      <c r="CP49163" s="24"/>
    </row>
    <row r="49164" spans="94:94" x14ac:dyDescent="0.25">
      <c r="CP49164" s="24"/>
    </row>
    <row r="49165" spans="94:94" x14ac:dyDescent="0.25">
      <c r="CP49165" s="24"/>
    </row>
    <row r="49166" spans="94:94" x14ac:dyDescent="0.25">
      <c r="CP49166" s="24"/>
    </row>
    <row r="49167" spans="94:94" x14ac:dyDescent="0.25">
      <c r="CP49167" s="24"/>
    </row>
    <row r="49168" spans="94:94" x14ac:dyDescent="0.25">
      <c r="CP49168" s="24"/>
    </row>
    <row r="49169" spans="94:94" x14ac:dyDescent="0.25">
      <c r="CP49169" s="24"/>
    </row>
    <row r="49170" spans="94:94" x14ac:dyDescent="0.25">
      <c r="CP49170" s="24"/>
    </row>
    <row r="49171" spans="94:94" x14ac:dyDescent="0.25">
      <c r="CP49171" s="24"/>
    </row>
    <row r="49172" spans="94:94" x14ac:dyDescent="0.25">
      <c r="CP49172" s="24"/>
    </row>
    <row r="49173" spans="94:94" x14ac:dyDescent="0.25">
      <c r="CP49173" s="24"/>
    </row>
    <row r="49174" spans="94:94" x14ac:dyDescent="0.25">
      <c r="CP49174" s="24"/>
    </row>
    <row r="49175" spans="94:94" x14ac:dyDescent="0.25">
      <c r="CP49175" s="24"/>
    </row>
    <row r="49176" spans="94:94" x14ac:dyDescent="0.25">
      <c r="CP49176" s="24"/>
    </row>
    <row r="49177" spans="94:94" x14ac:dyDescent="0.25">
      <c r="CP49177" s="24"/>
    </row>
    <row r="49178" spans="94:94" x14ac:dyDescent="0.25">
      <c r="CP49178" s="24"/>
    </row>
    <row r="49179" spans="94:94" x14ac:dyDescent="0.25">
      <c r="CP49179" s="24"/>
    </row>
    <row r="49180" spans="94:94" x14ac:dyDescent="0.25">
      <c r="CP49180" s="24"/>
    </row>
    <row r="49181" spans="94:94" x14ac:dyDescent="0.25">
      <c r="CP49181" s="24"/>
    </row>
    <row r="49182" spans="94:94" x14ac:dyDescent="0.25">
      <c r="CP49182" s="24"/>
    </row>
    <row r="49183" spans="94:94" x14ac:dyDescent="0.25">
      <c r="CP49183" s="24"/>
    </row>
    <row r="49184" spans="94:94" x14ac:dyDescent="0.25">
      <c r="CP49184" s="24"/>
    </row>
    <row r="49185" spans="94:94" x14ac:dyDescent="0.25">
      <c r="CP49185" s="24"/>
    </row>
    <row r="49186" spans="94:94" x14ac:dyDescent="0.25">
      <c r="CP49186" s="24"/>
    </row>
    <row r="49187" spans="94:94" x14ac:dyDescent="0.25">
      <c r="CP49187" s="24"/>
    </row>
    <row r="49188" spans="94:94" x14ac:dyDescent="0.25">
      <c r="CP49188" s="24"/>
    </row>
    <row r="49189" spans="94:94" x14ac:dyDescent="0.25">
      <c r="CP49189" s="24"/>
    </row>
    <row r="49190" spans="94:94" x14ac:dyDescent="0.25">
      <c r="CP49190" s="24"/>
    </row>
    <row r="49191" spans="94:94" x14ac:dyDescent="0.25">
      <c r="CP49191" s="24"/>
    </row>
    <row r="49192" spans="94:94" x14ac:dyDescent="0.25">
      <c r="CP49192" s="24"/>
    </row>
    <row r="49193" spans="94:94" x14ac:dyDescent="0.25">
      <c r="CP49193" s="24"/>
    </row>
    <row r="49194" spans="94:94" x14ac:dyDescent="0.25">
      <c r="CP49194" s="24"/>
    </row>
    <row r="49195" spans="94:94" x14ac:dyDescent="0.25">
      <c r="CP49195" s="24"/>
    </row>
    <row r="49196" spans="94:94" x14ac:dyDescent="0.25">
      <c r="CP49196" s="24"/>
    </row>
    <row r="49197" spans="94:94" x14ac:dyDescent="0.25">
      <c r="CP49197" s="24"/>
    </row>
    <row r="49198" spans="94:94" x14ac:dyDescent="0.25">
      <c r="CP49198" s="24"/>
    </row>
    <row r="49199" spans="94:94" x14ac:dyDescent="0.25">
      <c r="CP49199" s="24"/>
    </row>
    <row r="49200" spans="94:94" x14ac:dyDescent="0.25">
      <c r="CP49200" s="24"/>
    </row>
    <row r="49201" spans="94:94" x14ac:dyDescent="0.25">
      <c r="CP49201" s="24"/>
    </row>
    <row r="49202" spans="94:94" x14ac:dyDescent="0.25">
      <c r="CP49202" s="24"/>
    </row>
    <row r="49203" spans="94:94" x14ac:dyDescent="0.25">
      <c r="CP49203" s="24"/>
    </row>
    <row r="49204" spans="94:94" x14ac:dyDescent="0.25">
      <c r="CP49204" s="24"/>
    </row>
    <row r="49205" spans="94:94" x14ac:dyDescent="0.25">
      <c r="CP49205" s="24"/>
    </row>
    <row r="49206" spans="94:94" x14ac:dyDescent="0.25">
      <c r="CP49206" s="24"/>
    </row>
    <row r="49207" spans="94:94" x14ac:dyDescent="0.25">
      <c r="CP49207" s="24"/>
    </row>
    <row r="49208" spans="94:94" x14ac:dyDescent="0.25">
      <c r="CP49208" s="24"/>
    </row>
    <row r="49209" spans="94:94" x14ac:dyDescent="0.25">
      <c r="CP49209" s="24"/>
    </row>
    <row r="49210" spans="94:94" x14ac:dyDescent="0.25">
      <c r="CP49210" s="24"/>
    </row>
    <row r="49211" spans="94:94" x14ac:dyDescent="0.25">
      <c r="CP49211" s="24"/>
    </row>
    <row r="49212" spans="94:94" x14ac:dyDescent="0.25">
      <c r="CP49212" s="24"/>
    </row>
    <row r="49213" spans="94:94" x14ac:dyDescent="0.25">
      <c r="CP49213" s="24"/>
    </row>
    <row r="49214" spans="94:94" x14ac:dyDescent="0.25">
      <c r="CP49214" s="24"/>
    </row>
    <row r="49215" spans="94:94" x14ac:dyDescent="0.25">
      <c r="CP49215" s="24"/>
    </row>
    <row r="49216" spans="94:94" x14ac:dyDescent="0.25">
      <c r="CP49216" s="24"/>
    </row>
    <row r="49217" spans="94:94" x14ac:dyDescent="0.25">
      <c r="CP49217" s="24"/>
    </row>
    <row r="49218" spans="94:94" x14ac:dyDescent="0.25">
      <c r="CP49218" s="24"/>
    </row>
    <row r="49219" spans="94:94" x14ac:dyDescent="0.25">
      <c r="CP49219" s="24"/>
    </row>
    <row r="49220" spans="94:94" x14ac:dyDescent="0.25">
      <c r="CP49220" s="24"/>
    </row>
    <row r="49221" spans="94:94" x14ac:dyDescent="0.25">
      <c r="CP49221" s="24"/>
    </row>
    <row r="49222" spans="94:94" x14ac:dyDescent="0.25">
      <c r="CP49222" s="24"/>
    </row>
    <row r="49223" spans="94:94" x14ac:dyDescent="0.25">
      <c r="CP49223" s="24"/>
    </row>
    <row r="49224" spans="94:94" x14ac:dyDescent="0.25">
      <c r="CP49224" s="24"/>
    </row>
    <row r="49225" spans="94:94" x14ac:dyDescent="0.25">
      <c r="CP49225" s="24"/>
    </row>
    <row r="49226" spans="94:94" x14ac:dyDescent="0.25">
      <c r="CP49226" s="24"/>
    </row>
    <row r="49227" spans="94:94" x14ac:dyDescent="0.25">
      <c r="CP49227" s="24"/>
    </row>
    <row r="49228" spans="94:94" x14ac:dyDescent="0.25">
      <c r="CP49228" s="24"/>
    </row>
    <row r="49229" spans="94:94" x14ac:dyDescent="0.25">
      <c r="CP49229" s="24"/>
    </row>
    <row r="49230" spans="94:94" x14ac:dyDescent="0.25">
      <c r="CP49230" s="24"/>
    </row>
    <row r="49231" spans="94:94" x14ac:dyDescent="0.25">
      <c r="CP49231" s="24"/>
    </row>
    <row r="49232" spans="94:94" x14ac:dyDescent="0.25">
      <c r="CP49232" s="24"/>
    </row>
    <row r="49233" spans="94:94" x14ac:dyDescent="0.25">
      <c r="CP49233" s="24"/>
    </row>
    <row r="49234" spans="94:94" x14ac:dyDescent="0.25">
      <c r="CP49234" s="24"/>
    </row>
    <row r="49235" spans="94:94" x14ac:dyDescent="0.25">
      <c r="CP49235" s="24"/>
    </row>
    <row r="49236" spans="94:94" x14ac:dyDescent="0.25">
      <c r="CP49236" s="24"/>
    </row>
    <row r="49237" spans="94:94" x14ac:dyDescent="0.25">
      <c r="CP49237" s="24"/>
    </row>
    <row r="49238" spans="94:94" x14ac:dyDescent="0.25">
      <c r="CP49238" s="24"/>
    </row>
    <row r="49239" spans="94:94" x14ac:dyDescent="0.25">
      <c r="CP49239" s="24"/>
    </row>
    <row r="49240" spans="94:94" x14ac:dyDescent="0.25">
      <c r="CP49240" s="24"/>
    </row>
    <row r="49241" spans="94:94" x14ac:dyDescent="0.25">
      <c r="CP49241" s="24"/>
    </row>
    <row r="49242" spans="94:94" x14ac:dyDescent="0.25">
      <c r="CP49242" s="24"/>
    </row>
    <row r="49243" spans="94:94" x14ac:dyDescent="0.25">
      <c r="CP49243" s="24"/>
    </row>
    <row r="49244" spans="94:94" x14ac:dyDescent="0.25">
      <c r="CP49244" s="24"/>
    </row>
    <row r="49245" spans="94:94" x14ac:dyDescent="0.25">
      <c r="CP49245" s="24"/>
    </row>
    <row r="49246" spans="94:94" x14ac:dyDescent="0.25">
      <c r="CP49246" s="24"/>
    </row>
    <row r="49247" spans="94:94" x14ac:dyDescent="0.25">
      <c r="CP49247" s="24"/>
    </row>
    <row r="49248" spans="94:94" x14ac:dyDescent="0.25">
      <c r="CP49248" s="24"/>
    </row>
    <row r="49249" spans="94:94" x14ac:dyDescent="0.25">
      <c r="CP49249" s="24"/>
    </row>
    <row r="49250" spans="94:94" x14ac:dyDescent="0.25">
      <c r="CP49250" s="24"/>
    </row>
    <row r="49251" spans="94:94" x14ac:dyDescent="0.25">
      <c r="CP49251" s="24"/>
    </row>
    <row r="49252" spans="94:94" x14ac:dyDescent="0.25">
      <c r="CP49252" s="24"/>
    </row>
    <row r="49253" spans="94:94" x14ac:dyDescent="0.25">
      <c r="CP49253" s="24"/>
    </row>
    <row r="49254" spans="94:94" x14ac:dyDescent="0.25">
      <c r="CP49254" s="24"/>
    </row>
    <row r="49255" spans="94:94" x14ac:dyDescent="0.25">
      <c r="CP49255" s="24"/>
    </row>
    <row r="49256" spans="94:94" x14ac:dyDescent="0.25">
      <c r="CP49256" s="24"/>
    </row>
    <row r="49257" spans="94:94" x14ac:dyDescent="0.25">
      <c r="CP49257" s="24"/>
    </row>
    <row r="49258" spans="94:94" x14ac:dyDescent="0.25">
      <c r="CP49258" s="24"/>
    </row>
    <row r="49259" spans="94:94" x14ac:dyDescent="0.25">
      <c r="CP49259" s="24"/>
    </row>
    <row r="49260" spans="94:94" x14ac:dyDescent="0.25">
      <c r="CP49260" s="24"/>
    </row>
    <row r="49261" spans="94:94" x14ac:dyDescent="0.25">
      <c r="CP49261" s="24"/>
    </row>
    <row r="49262" spans="94:94" x14ac:dyDescent="0.25">
      <c r="CP49262" s="24"/>
    </row>
    <row r="49263" spans="94:94" x14ac:dyDescent="0.25">
      <c r="CP49263" s="24"/>
    </row>
    <row r="49264" spans="94:94" x14ac:dyDescent="0.25">
      <c r="CP49264" s="24"/>
    </row>
    <row r="49265" spans="94:94" x14ac:dyDescent="0.25">
      <c r="CP49265" s="24"/>
    </row>
    <row r="49266" spans="94:94" x14ac:dyDescent="0.25">
      <c r="CP49266" s="24"/>
    </row>
    <row r="49267" spans="94:94" x14ac:dyDescent="0.25">
      <c r="CP49267" s="24"/>
    </row>
    <row r="49268" spans="94:94" x14ac:dyDescent="0.25">
      <c r="CP49268" s="24"/>
    </row>
    <row r="49269" spans="94:94" x14ac:dyDescent="0.25">
      <c r="CP49269" s="24"/>
    </row>
    <row r="49270" spans="94:94" x14ac:dyDescent="0.25">
      <c r="CP49270" s="24"/>
    </row>
    <row r="49271" spans="94:94" x14ac:dyDescent="0.25">
      <c r="CP49271" s="24"/>
    </row>
    <row r="49272" spans="94:94" x14ac:dyDescent="0.25">
      <c r="CP49272" s="24"/>
    </row>
    <row r="49273" spans="94:94" x14ac:dyDescent="0.25">
      <c r="CP49273" s="24"/>
    </row>
    <row r="49274" spans="94:94" x14ac:dyDescent="0.25">
      <c r="CP49274" s="24"/>
    </row>
    <row r="49275" spans="94:94" x14ac:dyDescent="0.25">
      <c r="CP49275" s="24"/>
    </row>
    <row r="49276" spans="94:94" x14ac:dyDescent="0.25">
      <c r="CP49276" s="24"/>
    </row>
    <row r="49277" spans="94:94" x14ac:dyDescent="0.25">
      <c r="CP49277" s="24"/>
    </row>
    <row r="49278" spans="94:94" x14ac:dyDescent="0.25">
      <c r="CP49278" s="24"/>
    </row>
    <row r="49279" spans="94:94" x14ac:dyDescent="0.25">
      <c r="CP49279" s="24"/>
    </row>
    <row r="49280" spans="94:94" x14ac:dyDescent="0.25">
      <c r="CP49280" s="24"/>
    </row>
    <row r="49281" spans="94:94" x14ac:dyDescent="0.25">
      <c r="CP49281" s="24"/>
    </row>
    <row r="49282" spans="94:94" x14ac:dyDescent="0.25">
      <c r="CP49282" s="24"/>
    </row>
    <row r="49283" spans="94:94" x14ac:dyDescent="0.25">
      <c r="CP49283" s="24"/>
    </row>
    <row r="49284" spans="94:94" x14ac:dyDescent="0.25">
      <c r="CP49284" s="24"/>
    </row>
    <row r="49285" spans="94:94" x14ac:dyDescent="0.25">
      <c r="CP49285" s="24"/>
    </row>
    <row r="49286" spans="94:94" x14ac:dyDescent="0.25">
      <c r="CP49286" s="24"/>
    </row>
    <row r="49287" spans="94:94" x14ac:dyDescent="0.25">
      <c r="CP49287" s="24"/>
    </row>
    <row r="49288" spans="94:94" x14ac:dyDescent="0.25">
      <c r="CP49288" s="24"/>
    </row>
    <row r="49289" spans="94:94" x14ac:dyDescent="0.25">
      <c r="CP49289" s="24"/>
    </row>
    <row r="49290" spans="94:94" x14ac:dyDescent="0.25">
      <c r="CP49290" s="24"/>
    </row>
    <row r="49291" spans="94:94" x14ac:dyDescent="0.25">
      <c r="CP49291" s="24"/>
    </row>
    <row r="49292" spans="94:94" x14ac:dyDescent="0.25">
      <c r="CP49292" s="24"/>
    </row>
    <row r="49293" spans="94:94" x14ac:dyDescent="0.25">
      <c r="CP49293" s="24"/>
    </row>
    <row r="49294" spans="94:94" x14ac:dyDescent="0.25">
      <c r="CP49294" s="24"/>
    </row>
    <row r="49295" spans="94:94" x14ac:dyDescent="0.25">
      <c r="CP49295" s="24"/>
    </row>
    <row r="49296" spans="94:94" x14ac:dyDescent="0.25">
      <c r="CP49296" s="24"/>
    </row>
    <row r="49297" spans="94:94" x14ac:dyDescent="0.25">
      <c r="CP49297" s="24"/>
    </row>
    <row r="49298" spans="94:94" x14ac:dyDescent="0.25">
      <c r="CP49298" s="24"/>
    </row>
    <row r="49299" spans="94:94" x14ac:dyDescent="0.25">
      <c r="CP49299" s="24"/>
    </row>
    <row r="49300" spans="94:94" x14ac:dyDescent="0.25">
      <c r="CP49300" s="24"/>
    </row>
    <row r="49301" spans="94:94" x14ac:dyDescent="0.25">
      <c r="CP49301" s="24"/>
    </row>
    <row r="49302" spans="94:94" x14ac:dyDescent="0.25">
      <c r="CP49302" s="24"/>
    </row>
    <row r="49303" spans="94:94" x14ac:dyDescent="0.25">
      <c r="CP49303" s="24"/>
    </row>
    <row r="49304" spans="94:94" x14ac:dyDescent="0.25">
      <c r="CP49304" s="24"/>
    </row>
    <row r="49305" spans="94:94" x14ac:dyDescent="0.25">
      <c r="CP49305" s="24"/>
    </row>
    <row r="49306" spans="94:94" x14ac:dyDescent="0.25">
      <c r="CP49306" s="24"/>
    </row>
    <row r="49307" spans="94:94" x14ac:dyDescent="0.25">
      <c r="CP49307" s="24"/>
    </row>
    <row r="49308" spans="94:94" x14ac:dyDescent="0.25">
      <c r="CP49308" s="24"/>
    </row>
    <row r="49309" spans="94:94" x14ac:dyDescent="0.25">
      <c r="CP49309" s="24"/>
    </row>
    <row r="49310" spans="94:94" x14ac:dyDescent="0.25">
      <c r="CP49310" s="24"/>
    </row>
    <row r="49311" spans="94:94" x14ac:dyDescent="0.25">
      <c r="CP49311" s="24"/>
    </row>
    <row r="49312" spans="94:94" x14ac:dyDescent="0.25">
      <c r="CP49312" s="24"/>
    </row>
    <row r="49313" spans="94:94" x14ac:dyDescent="0.25">
      <c r="CP49313" s="24"/>
    </row>
    <row r="49314" spans="94:94" x14ac:dyDescent="0.25">
      <c r="CP49314" s="24"/>
    </row>
    <row r="49315" spans="94:94" x14ac:dyDescent="0.25">
      <c r="CP49315" s="24"/>
    </row>
    <row r="49316" spans="94:94" x14ac:dyDescent="0.25">
      <c r="CP49316" s="24"/>
    </row>
    <row r="49317" spans="94:94" x14ac:dyDescent="0.25">
      <c r="CP49317" s="24"/>
    </row>
    <row r="49318" spans="94:94" x14ac:dyDescent="0.25">
      <c r="CP49318" s="24"/>
    </row>
    <row r="49319" spans="94:94" x14ac:dyDescent="0.25">
      <c r="CP49319" s="24"/>
    </row>
    <row r="49320" spans="94:94" x14ac:dyDescent="0.25">
      <c r="CP49320" s="24"/>
    </row>
    <row r="49321" spans="94:94" x14ac:dyDescent="0.25">
      <c r="CP49321" s="24"/>
    </row>
    <row r="49322" spans="94:94" x14ac:dyDescent="0.25">
      <c r="CP49322" s="24"/>
    </row>
    <row r="49323" spans="94:94" x14ac:dyDescent="0.25">
      <c r="CP49323" s="24"/>
    </row>
    <row r="49324" spans="94:94" x14ac:dyDescent="0.25">
      <c r="CP49324" s="24"/>
    </row>
    <row r="49325" spans="94:94" x14ac:dyDescent="0.25">
      <c r="CP49325" s="24"/>
    </row>
    <row r="49326" spans="94:94" x14ac:dyDescent="0.25">
      <c r="CP49326" s="24"/>
    </row>
    <row r="49327" spans="94:94" x14ac:dyDescent="0.25">
      <c r="CP49327" s="24"/>
    </row>
    <row r="49328" spans="94:94" x14ac:dyDescent="0.25">
      <c r="CP49328" s="24"/>
    </row>
    <row r="49329" spans="94:94" x14ac:dyDescent="0.25">
      <c r="CP49329" s="24"/>
    </row>
    <row r="49330" spans="94:94" x14ac:dyDescent="0.25">
      <c r="CP49330" s="24"/>
    </row>
    <row r="49331" spans="94:94" x14ac:dyDescent="0.25">
      <c r="CP49331" s="24"/>
    </row>
    <row r="49332" spans="94:94" x14ac:dyDescent="0.25">
      <c r="CP49332" s="24"/>
    </row>
    <row r="49333" spans="94:94" x14ac:dyDescent="0.25">
      <c r="CP49333" s="24"/>
    </row>
    <row r="49334" spans="94:94" x14ac:dyDescent="0.25">
      <c r="CP49334" s="24"/>
    </row>
    <row r="49335" spans="94:94" x14ac:dyDescent="0.25">
      <c r="CP49335" s="24"/>
    </row>
    <row r="49336" spans="94:94" x14ac:dyDescent="0.25">
      <c r="CP49336" s="24"/>
    </row>
    <row r="49337" spans="94:94" x14ac:dyDescent="0.25">
      <c r="CP49337" s="24"/>
    </row>
    <row r="49338" spans="94:94" x14ac:dyDescent="0.25">
      <c r="CP49338" s="24"/>
    </row>
    <row r="49339" spans="94:94" x14ac:dyDescent="0.25">
      <c r="CP49339" s="24"/>
    </row>
    <row r="49340" spans="94:94" x14ac:dyDescent="0.25">
      <c r="CP49340" s="24"/>
    </row>
    <row r="49341" spans="94:94" x14ac:dyDescent="0.25">
      <c r="CP49341" s="24"/>
    </row>
    <row r="49342" spans="94:94" x14ac:dyDescent="0.25">
      <c r="CP49342" s="24"/>
    </row>
    <row r="49343" spans="94:94" x14ac:dyDescent="0.25">
      <c r="CP49343" s="24"/>
    </row>
    <row r="49344" spans="94:94" x14ac:dyDescent="0.25">
      <c r="CP49344" s="24"/>
    </row>
    <row r="49345" spans="94:94" x14ac:dyDescent="0.25">
      <c r="CP49345" s="24"/>
    </row>
    <row r="49346" spans="94:94" x14ac:dyDescent="0.25">
      <c r="CP49346" s="24"/>
    </row>
    <row r="49347" spans="94:94" x14ac:dyDescent="0.25">
      <c r="CP49347" s="24"/>
    </row>
    <row r="49348" spans="94:94" x14ac:dyDescent="0.25">
      <c r="CP49348" s="24"/>
    </row>
    <row r="49349" spans="94:94" x14ac:dyDescent="0.25">
      <c r="CP49349" s="24"/>
    </row>
    <row r="49350" spans="94:94" x14ac:dyDescent="0.25">
      <c r="CP49350" s="24"/>
    </row>
    <row r="49351" spans="94:94" x14ac:dyDescent="0.25">
      <c r="CP49351" s="24"/>
    </row>
    <row r="49352" spans="94:94" x14ac:dyDescent="0.25">
      <c r="CP49352" s="24"/>
    </row>
    <row r="49353" spans="94:94" x14ac:dyDescent="0.25">
      <c r="CP49353" s="24"/>
    </row>
    <row r="49354" spans="94:94" x14ac:dyDescent="0.25">
      <c r="CP49354" s="24"/>
    </row>
    <row r="49355" spans="94:94" x14ac:dyDescent="0.25">
      <c r="CP49355" s="24"/>
    </row>
    <row r="49356" spans="94:94" x14ac:dyDescent="0.25">
      <c r="CP49356" s="24"/>
    </row>
    <row r="49357" spans="94:94" x14ac:dyDescent="0.25">
      <c r="CP49357" s="24"/>
    </row>
    <row r="49358" spans="94:94" x14ac:dyDescent="0.25">
      <c r="CP49358" s="24"/>
    </row>
    <row r="49359" spans="94:94" x14ac:dyDescent="0.25">
      <c r="CP49359" s="24"/>
    </row>
    <row r="49360" spans="94:94" x14ac:dyDescent="0.25">
      <c r="CP49360" s="24"/>
    </row>
    <row r="49361" spans="94:94" x14ac:dyDescent="0.25">
      <c r="CP49361" s="24"/>
    </row>
    <row r="49362" spans="94:94" x14ac:dyDescent="0.25">
      <c r="CP49362" s="24"/>
    </row>
    <row r="49363" spans="94:94" x14ac:dyDescent="0.25">
      <c r="CP49363" s="24"/>
    </row>
    <row r="49364" spans="94:94" x14ac:dyDescent="0.25">
      <c r="CP49364" s="24"/>
    </row>
    <row r="49365" spans="94:94" x14ac:dyDescent="0.25">
      <c r="CP49365" s="24"/>
    </row>
    <row r="49366" spans="94:94" x14ac:dyDescent="0.25">
      <c r="CP49366" s="24"/>
    </row>
    <row r="49367" spans="94:94" x14ac:dyDescent="0.25">
      <c r="CP49367" s="24"/>
    </row>
    <row r="49368" spans="94:94" x14ac:dyDescent="0.25">
      <c r="CP49368" s="24"/>
    </row>
    <row r="49369" spans="94:94" x14ac:dyDescent="0.25">
      <c r="CP49369" s="24"/>
    </row>
    <row r="49370" spans="94:94" x14ac:dyDescent="0.25">
      <c r="CP49370" s="24"/>
    </row>
    <row r="49371" spans="94:94" x14ac:dyDescent="0.25">
      <c r="CP49371" s="24"/>
    </row>
    <row r="49372" spans="94:94" x14ac:dyDescent="0.25">
      <c r="CP49372" s="24"/>
    </row>
    <row r="49373" spans="94:94" x14ac:dyDescent="0.25">
      <c r="CP49373" s="24"/>
    </row>
    <row r="49374" spans="94:94" x14ac:dyDescent="0.25">
      <c r="CP49374" s="24"/>
    </row>
    <row r="49375" spans="94:94" x14ac:dyDescent="0.25">
      <c r="CP49375" s="24"/>
    </row>
    <row r="49376" spans="94:94" x14ac:dyDescent="0.25">
      <c r="CP49376" s="24"/>
    </row>
    <row r="49377" spans="94:94" x14ac:dyDescent="0.25">
      <c r="CP49377" s="24"/>
    </row>
    <row r="49378" spans="94:94" x14ac:dyDescent="0.25">
      <c r="CP49378" s="24"/>
    </row>
    <row r="49379" spans="94:94" x14ac:dyDescent="0.25">
      <c r="CP49379" s="24"/>
    </row>
    <row r="49380" spans="94:94" x14ac:dyDescent="0.25">
      <c r="CP49380" s="24"/>
    </row>
    <row r="49381" spans="94:94" x14ac:dyDescent="0.25">
      <c r="CP49381" s="24"/>
    </row>
    <row r="49382" spans="94:94" x14ac:dyDescent="0.25">
      <c r="CP49382" s="24"/>
    </row>
    <row r="49383" spans="94:94" x14ac:dyDescent="0.25">
      <c r="CP49383" s="24"/>
    </row>
    <row r="49384" spans="94:94" x14ac:dyDescent="0.25">
      <c r="CP49384" s="24"/>
    </row>
    <row r="49385" spans="94:94" x14ac:dyDescent="0.25">
      <c r="CP49385" s="24"/>
    </row>
    <row r="49386" spans="94:94" x14ac:dyDescent="0.25">
      <c r="CP49386" s="24"/>
    </row>
    <row r="49387" spans="94:94" x14ac:dyDescent="0.25">
      <c r="CP49387" s="24"/>
    </row>
    <row r="49388" spans="94:94" x14ac:dyDescent="0.25">
      <c r="CP49388" s="24"/>
    </row>
    <row r="49389" spans="94:94" x14ac:dyDescent="0.25">
      <c r="CP49389" s="24"/>
    </row>
    <row r="49390" spans="94:94" x14ac:dyDescent="0.25">
      <c r="CP49390" s="24"/>
    </row>
    <row r="49391" spans="94:94" x14ac:dyDescent="0.25">
      <c r="CP49391" s="24"/>
    </row>
    <row r="49392" spans="94:94" x14ac:dyDescent="0.25">
      <c r="CP49392" s="24"/>
    </row>
    <row r="49393" spans="94:94" x14ac:dyDescent="0.25">
      <c r="CP49393" s="24"/>
    </row>
    <row r="49394" spans="94:94" x14ac:dyDescent="0.25">
      <c r="CP49394" s="24"/>
    </row>
    <row r="49395" spans="94:94" x14ac:dyDescent="0.25">
      <c r="CP49395" s="24"/>
    </row>
    <row r="49396" spans="94:94" x14ac:dyDescent="0.25">
      <c r="CP49396" s="24"/>
    </row>
    <row r="49397" spans="94:94" x14ac:dyDescent="0.25">
      <c r="CP49397" s="24"/>
    </row>
    <row r="49398" spans="94:94" x14ac:dyDescent="0.25">
      <c r="CP49398" s="24"/>
    </row>
    <row r="49399" spans="94:94" x14ac:dyDescent="0.25">
      <c r="CP49399" s="24"/>
    </row>
    <row r="49400" spans="94:94" x14ac:dyDescent="0.25">
      <c r="CP49400" s="24"/>
    </row>
    <row r="49401" spans="94:94" x14ac:dyDescent="0.25">
      <c r="CP49401" s="24"/>
    </row>
    <row r="49402" spans="94:94" x14ac:dyDescent="0.25">
      <c r="CP49402" s="24"/>
    </row>
    <row r="49403" spans="94:94" x14ac:dyDescent="0.25">
      <c r="CP49403" s="24"/>
    </row>
    <row r="49404" spans="94:94" x14ac:dyDescent="0.25">
      <c r="CP49404" s="24"/>
    </row>
    <row r="49405" spans="94:94" x14ac:dyDescent="0.25">
      <c r="CP49405" s="24"/>
    </row>
    <row r="49406" spans="94:94" x14ac:dyDescent="0.25">
      <c r="CP49406" s="24"/>
    </row>
    <row r="49407" spans="94:94" x14ac:dyDescent="0.25">
      <c r="CP49407" s="24"/>
    </row>
    <row r="49408" spans="94:94" x14ac:dyDescent="0.25">
      <c r="CP49408" s="24"/>
    </row>
    <row r="49409" spans="94:94" x14ac:dyDescent="0.25">
      <c r="CP49409" s="24"/>
    </row>
    <row r="49410" spans="94:94" x14ac:dyDescent="0.25">
      <c r="CP49410" s="24"/>
    </row>
    <row r="49411" spans="94:94" x14ac:dyDescent="0.25">
      <c r="CP49411" s="24"/>
    </row>
    <row r="49412" spans="94:94" x14ac:dyDescent="0.25">
      <c r="CP49412" s="24"/>
    </row>
    <row r="49413" spans="94:94" x14ac:dyDescent="0.25">
      <c r="CP49413" s="24"/>
    </row>
    <row r="49414" spans="94:94" x14ac:dyDescent="0.25">
      <c r="CP49414" s="24"/>
    </row>
    <row r="49415" spans="94:94" x14ac:dyDescent="0.25">
      <c r="CP49415" s="24"/>
    </row>
    <row r="49416" spans="94:94" x14ac:dyDescent="0.25">
      <c r="CP49416" s="24"/>
    </row>
    <row r="49417" spans="94:94" x14ac:dyDescent="0.25">
      <c r="CP49417" s="24"/>
    </row>
    <row r="49418" spans="94:94" x14ac:dyDescent="0.25">
      <c r="CP49418" s="24"/>
    </row>
    <row r="49419" spans="94:94" x14ac:dyDescent="0.25">
      <c r="CP49419" s="24"/>
    </row>
    <row r="49420" spans="94:94" x14ac:dyDescent="0.25">
      <c r="CP49420" s="24"/>
    </row>
    <row r="49421" spans="94:94" x14ac:dyDescent="0.25">
      <c r="CP49421" s="24"/>
    </row>
    <row r="49422" spans="94:94" x14ac:dyDescent="0.25">
      <c r="CP49422" s="24"/>
    </row>
    <row r="49423" spans="94:94" x14ac:dyDescent="0.25">
      <c r="CP49423" s="24"/>
    </row>
    <row r="49424" spans="94:94" x14ac:dyDescent="0.25">
      <c r="CP49424" s="24"/>
    </row>
    <row r="49425" spans="94:94" x14ac:dyDescent="0.25">
      <c r="CP49425" s="24"/>
    </row>
    <row r="49426" spans="94:94" x14ac:dyDescent="0.25">
      <c r="CP49426" s="24"/>
    </row>
    <row r="49427" spans="94:94" x14ac:dyDescent="0.25">
      <c r="CP49427" s="24"/>
    </row>
    <row r="49428" spans="94:94" x14ac:dyDescent="0.25">
      <c r="CP49428" s="24"/>
    </row>
    <row r="49429" spans="94:94" x14ac:dyDescent="0.25">
      <c r="CP49429" s="24"/>
    </row>
    <row r="49430" spans="94:94" x14ac:dyDescent="0.25">
      <c r="CP49430" s="24"/>
    </row>
    <row r="49431" spans="94:94" x14ac:dyDescent="0.25">
      <c r="CP49431" s="24"/>
    </row>
    <row r="49432" spans="94:94" x14ac:dyDescent="0.25">
      <c r="CP49432" s="24"/>
    </row>
    <row r="49433" spans="94:94" x14ac:dyDescent="0.25">
      <c r="CP49433" s="24"/>
    </row>
    <row r="49434" spans="94:94" x14ac:dyDescent="0.25">
      <c r="CP49434" s="24"/>
    </row>
    <row r="49435" spans="94:94" x14ac:dyDescent="0.25">
      <c r="CP49435" s="24"/>
    </row>
    <row r="49436" spans="94:94" x14ac:dyDescent="0.25">
      <c r="CP49436" s="24"/>
    </row>
    <row r="49437" spans="94:94" x14ac:dyDescent="0.25">
      <c r="CP49437" s="24"/>
    </row>
    <row r="49438" spans="94:94" x14ac:dyDescent="0.25">
      <c r="CP49438" s="24"/>
    </row>
    <row r="49439" spans="94:94" x14ac:dyDescent="0.25">
      <c r="CP49439" s="24"/>
    </row>
    <row r="49440" spans="94:94" x14ac:dyDescent="0.25">
      <c r="CP49440" s="24"/>
    </row>
    <row r="49441" spans="94:94" x14ac:dyDescent="0.25">
      <c r="CP49441" s="24"/>
    </row>
    <row r="49442" spans="94:94" x14ac:dyDescent="0.25">
      <c r="CP49442" s="24"/>
    </row>
    <row r="49443" spans="94:94" x14ac:dyDescent="0.25">
      <c r="CP49443" s="24"/>
    </row>
    <row r="49444" spans="94:94" x14ac:dyDescent="0.25">
      <c r="CP49444" s="24"/>
    </row>
    <row r="49445" spans="94:94" x14ac:dyDescent="0.25">
      <c r="CP49445" s="24"/>
    </row>
    <row r="49446" spans="94:94" x14ac:dyDescent="0.25">
      <c r="CP49446" s="24"/>
    </row>
    <row r="49447" spans="94:94" x14ac:dyDescent="0.25">
      <c r="CP49447" s="24"/>
    </row>
    <row r="49448" spans="94:94" x14ac:dyDescent="0.25">
      <c r="CP49448" s="24"/>
    </row>
    <row r="49449" spans="94:94" x14ac:dyDescent="0.25">
      <c r="CP49449" s="24"/>
    </row>
    <row r="49450" spans="94:94" x14ac:dyDescent="0.25">
      <c r="CP49450" s="24"/>
    </row>
    <row r="49451" spans="94:94" x14ac:dyDescent="0.25">
      <c r="CP49451" s="24"/>
    </row>
    <row r="49452" spans="94:94" x14ac:dyDescent="0.25">
      <c r="CP49452" s="24"/>
    </row>
    <row r="49453" spans="94:94" x14ac:dyDescent="0.25">
      <c r="CP49453" s="24"/>
    </row>
    <row r="49454" spans="94:94" x14ac:dyDescent="0.25">
      <c r="CP49454" s="24"/>
    </row>
    <row r="49455" spans="94:94" x14ac:dyDescent="0.25">
      <c r="CP49455" s="24"/>
    </row>
    <row r="49456" spans="94:94" x14ac:dyDescent="0.25">
      <c r="CP49456" s="24"/>
    </row>
    <row r="49457" spans="94:94" x14ac:dyDescent="0.25">
      <c r="CP49457" s="24"/>
    </row>
    <row r="49458" spans="94:94" x14ac:dyDescent="0.25">
      <c r="CP49458" s="24"/>
    </row>
    <row r="49459" spans="94:94" x14ac:dyDescent="0.25">
      <c r="CP49459" s="24"/>
    </row>
    <row r="49460" spans="94:94" x14ac:dyDescent="0.25">
      <c r="CP49460" s="24"/>
    </row>
    <row r="49461" spans="94:94" x14ac:dyDescent="0.25">
      <c r="CP49461" s="24"/>
    </row>
    <row r="49462" spans="94:94" x14ac:dyDescent="0.25">
      <c r="CP49462" s="24"/>
    </row>
    <row r="49463" spans="94:94" x14ac:dyDescent="0.25">
      <c r="CP49463" s="24"/>
    </row>
    <row r="49464" spans="94:94" x14ac:dyDescent="0.25">
      <c r="CP49464" s="24"/>
    </row>
    <row r="49465" spans="94:94" x14ac:dyDescent="0.25">
      <c r="CP49465" s="24"/>
    </row>
    <row r="49466" spans="94:94" x14ac:dyDescent="0.25">
      <c r="CP49466" s="24"/>
    </row>
    <row r="49467" spans="94:94" x14ac:dyDescent="0.25">
      <c r="CP49467" s="24"/>
    </row>
    <row r="49468" spans="94:94" x14ac:dyDescent="0.25">
      <c r="CP49468" s="24"/>
    </row>
    <row r="49469" spans="94:94" x14ac:dyDescent="0.25">
      <c r="CP49469" s="24"/>
    </row>
    <row r="49470" spans="94:94" x14ac:dyDescent="0.25">
      <c r="CP49470" s="24"/>
    </row>
    <row r="49471" spans="94:94" x14ac:dyDescent="0.25">
      <c r="CP49471" s="24"/>
    </row>
    <row r="49472" spans="94:94" x14ac:dyDescent="0.25">
      <c r="CP49472" s="24"/>
    </row>
    <row r="49473" spans="94:94" x14ac:dyDescent="0.25">
      <c r="CP49473" s="24"/>
    </row>
    <row r="49474" spans="94:94" x14ac:dyDescent="0.25">
      <c r="CP49474" s="24"/>
    </row>
    <row r="49475" spans="94:94" x14ac:dyDescent="0.25">
      <c r="CP49475" s="24"/>
    </row>
    <row r="49476" spans="94:94" x14ac:dyDescent="0.25">
      <c r="CP49476" s="24"/>
    </row>
    <row r="49477" spans="94:94" x14ac:dyDescent="0.25">
      <c r="CP49477" s="24"/>
    </row>
    <row r="49478" spans="94:94" x14ac:dyDescent="0.25">
      <c r="CP49478" s="24"/>
    </row>
    <row r="49479" spans="94:94" x14ac:dyDescent="0.25">
      <c r="CP49479" s="24"/>
    </row>
    <row r="49480" spans="94:94" x14ac:dyDescent="0.25">
      <c r="CP49480" s="24"/>
    </row>
    <row r="49481" spans="94:94" x14ac:dyDescent="0.25">
      <c r="CP49481" s="24"/>
    </row>
    <row r="49482" spans="94:94" x14ac:dyDescent="0.25">
      <c r="CP49482" s="24"/>
    </row>
    <row r="49483" spans="94:94" x14ac:dyDescent="0.25">
      <c r="CP49483" s="24"/>
    </row>
    <row r="49484" spans="94:94" x14ac:dyDescent="0.25">
      <c r="CP49484" s="24"/>
    </row>
    <row r="49485" spans="94:94" x14ac:dyDescent="0.25">
      <c r="CP49485" s="24"/>
    </row>
    <row r="49486" spans="94:94" x14ac:dyDescent="0.25">
      <c r="CP49486" s="24"/>
    </row>
    <row r="49487" spans="94:94" x14ac:dyDescent="0.25">
      <c r="CP49487" s="24"/>
    </row>
    <row r="49488" spans="94:94" x14ac:dyDescent="0.25">
      <c r="CP49488" s="24"/>
    </row>
    <row r="49489" spans="94:94" x14ac:dyDescent="0.25">
      <c r="CP49489" s="24"/>
    </row>
    <row r="49490" spans="94:94" x14ac:dyDescent="0.25">
      <c r="CP49490" s="24"/>
    </row>
    <row r="49491" spans="94:94" x14ac:dyDescent="0.25">
      <c r="CP49491" s="24"/>
    </row>
    <row r="49492" spans="94:94" x14ac:dyDescent="0.25">
      <c r="CP49492" s="24"/>
    </row>
    <row r="49493" spans="94:94" x14ac:dyDescent="0.25">
      <c r="CP49493" s="24"/>
    </row>
    <row r="49494" spans="94:94" x14ac:dyDescent="0.25">
      <c r="CP49494" s="24"/>
    </row>
    <row r="49495" spans="94:94" x14ac:dyDescent="0.25">
      <c r="CP49495" s="24"/>
    </row>
    <row r="49496" spans="94:94" x14ac:dyDescent="0.25">
      <c r="CP49496" s="24"/>
    </row>
    <row r="49497" spans="94:94" x14ac:dyDescent="0.25">
      <c r="CP49497" s="24"/>
    </row>
    <row r="49498" spans="94:94" x14ac:dyDescent="0.25">
      <c r="CP49498" s="24"/>
    </row>
    <row r="49499" spans="94:94" x14ac:dyDescent="0.25">
      <c r="CP49499" s="24"/>
    </row>
    <row r="49500" spans="94:94" x14ac:dyDescent="0.25">
      <c r="CP49500" s="24"/>
    </row>
    <row r="49501" spans="94:94" x14ac:dyDescent="0.25">
      <c r="CP49501" s="24"/>
    </row>
    <row r="49502" spans="94:94" x14ac:dyDescent="0.25">
      <c r="CP49502" s="24"/>
    </row>
    <row r="49503" spans="94:94" x14ac:dyDescent="0.25">
      <c r="CP49503" s="24"/>
    </row>
    <row r="49504" spans="94:94" x14ac:dyDescent="0.25">
      <c r="CP49504" s="24"/>
    </row>
    <row r="49505" spans="94:94" x14ac:dyDescent="0.25">
      <c r="CP49505" s="24"/>
    </row>
    <row r="49506" spans="94:94" x14ac:dyDescent="0.25">
      <c r="CP49506" s="24"/>
    </row>
    <row r="49507" spans="94:94" x14ac:dyDescent="0.25">
      <c r="CP49507" s="24"/>
    </row>
    <row r="49508" spans="94:94" x14ac:dyDescent="0.25">
      <c r="CP49508" s="24"/>
    </row>
    <row r="49509" spans="94:94" x14ac:dyDescent="0.25">
      <c r="CP49509" s="24"/>
    </row>
    <row r="49510" spans="94:94" x14ac:dyDescent="0.25">
      <c r="CP49510" s="24"/>
    </row>
    <row r="49511" spans="94:94" x14ac:dyDescent="0.25">
      <c r="CP49511" s="24"/>
    </row>
    <row r="49512" spans="94:94" x14ac:dyDescent="0.25">
      <c r="CP49512" s="24"/>
    </row>
    <row r="49513" spans="94:94" x14ac:dyDescent="0.25">
      <c r="CP49513" s="24"/>
    </row>
    <row r="49514" spans="94:94" x14ac:dyDescent="0.25">
      <c r="CP49514" s="24"/>
    </row>
    <row r="49515" spans="94:94" x14ac:dyDescent="0.25">
      <c r="CP49515" s="24"/>
    </row>
    <row r="49516" spans="94:94" x14ac:dyDescent="0.25">
      <c r="CP49516" s="24"/>
    </row>
    <row r="49517" spans="94:94" x14ac:dyDescent="0.25">
      <c r="CP49517" s="24"/>
    </row>
    <row r="49518" spans="94:94" x14ac:dyDescent="0.25">
      <c r="CP49518" s="24"/>
    </row>
    <row r="49519" spans="94:94" x14ac:dyDescent="0.25">
      <c r="CP49519" s="24"/>
    </row>
    <row r="49520" spans="94:94" x14ac:dyDescent="0.25">
      <c r="CP49520" s="24"/>
    </row>
    <row r="49521" spans="94:94" x14ac:dyDescent="0.25">
      <c r="CP49521" s="24"/>
    </row>
    <row r="49522" spans="94:94" x14ac:dyDescent="0.25">
      <c r="CP49522" s="24"/>
    </row>
    <row r="49523" spans="94:94" x14ac:dyDescent="0.25">
      <c r="CP49523" s="24"/>
    </row>
    <row r="49524" spans="94:94" x14ac:dyDescent="0.25">
      <c r="CP49524" s="24"/>
    </row>
    <row r="49525" spans="94:94" x14ac:dyDescent="0.25">
      <c r="CP49525" s="24"/>
    </row>
    <row r="49526" spans="94:94" x14ac:dyDescent="0.25">
      <c r="CP49526" s="24"/>
    </row>
    <row r="49527" spans="94:94" x14ac:dyDescent="0.25">
      <c r="CP49527" s="24"/>
    </row>
    <row r="49528" spans="94:94" x14ac:dyDescent="0.25">
      <c r="CP49528" s="24"/>
    </row>
    <row r="49529" spans="94:94" x14ac:dyDescent="0.25">
      <c r="CP49529" s="24"/>
    </row>
    <row r="49530" spans="94:94" x14ac:dyDescent="0.25">
      <c r="CP49530" s="24"/>
    </row>
    <row r="49531" spans="94:94" x14ac:dyDescent="0.25">
      <c r="CP49531" s="24"/>
    </row>
    <row r="49532" spans="94:94" x14ac:dyDescent="0.25">
      <c r="CP49532" s="24"/>
    </row>
    <row r="49533" spans="94:94" x14ac:dyDescent="0.25">
      <c r="CP49533" s="24"/>
    </row>
    <row r="49534" spans="94:94" x14ac:dyDescent="0.25">
      <c r="CP49534" s="24"/>
    </row>
    <row r="49535" spans="94:94" x14ac:dyDescent="0.25">
      <c r="CP49535" s="24"/>
    </row>
    <row r="49536" spans="94:94" x14ac:dyDescent="0.25">
      <c r="CP49536" s="24"/>
    </row>
    <row r="49537" spans="94:94" x14ac:dyDescent="0.25">
      <c r="CP49537" s="24"/>
    </row>
    <row r="49538" spans="94:94" x14ac:dyDescent="0.25">
      <c r="CP49538" s="24"/>
    </row>
    <row r="49539" spans="94:94" x14ac:dyDescent="0.25">
      <c r="CP49539" s="24"/>
    </row>
    <row r="49540" spans="94:94" x14ac:dyDescent="0.25">
      <c r="CP49540" s="24"/>
    </row>
    <row r="49541" spans="94:94" x14ac:dyDescent="0.25">
      <c r="CP49541" s="24"/>
    </row>
    <row r="49542" spans="94:94" x14ac:dyDescent="0.25">
      <c r="CP49542" s="24"/>
    </row>
    <row r="49543" spans="94:94" x14ac:dyDescent="0.25">
      <c r="CP49543" s="24"/>
    </row>
    <row r="49544" spans="94:94" x14ac:dyDescent="0.25">
      <c r="CP49544" s="24"/>
    </row>
    <row r="49545" spans="94:94" x14ac:dyDescent="0.25">
      <c r="CP49545" s="24"/>
    </row>
    <row r="49546" spans="94:94" x14ac:dyDescent="0.25">
      <c r="CP49546" s="24"/>
    </row>
    <row r="49547" spans="94:94" x14ac:dyDescent="0.25">
      <c r="CP49547" s="24"/>
    </row>
    <row r="49548" spans="94:94" x14ac:dyDescent="0.25">
      <c r="CP49548" s="24"/>
    </row>
    <row r="49549" spans="94:94" x14ac:dyDescent="0.25">
      <c r="CP49549" s="24"/>
    </row>
    <row r="49550" spans="94:94" x14ac:dyDescent="0.25">
      <c r="CP49550" s="24"/>
    </row>
    <row r="49551" spans="94:94" x14ac:dyDescent="0.25">
      <c r="CP49551" s="24"/>
    </row>
    <row r="49552" spans="94:94" x14ac:dyDescent="0.25">
      <c r="CP49552" s="24"/>
    </row>
    <row r="49553" spans="94:94" x14ac:dyDescent="0.25">
      <c r="CP49553" s="24"/>
    </row>
    <row r="49554" spans="94:94" x14ac:dyDescent="0.25">
      <c r="CP49554" s="24"/>
    </row>
    <row r="49555" spans="94:94" x14ac:dyDescent="0.25">
      <c r="CP49555" s="24"/>
    </row>
    <row r="49556" spans="94:94" x14ac:dyDescent="0.25">
      <c r="CP49556" s="24"/>
    </row>
    <row r="49557" spans="94:94" x14ac:dyDescent="0.25">
      <c r="CP49557" s="24"/>
    </row>
    <row r="49558" spans="94:94" x14ac:dyDescent="0.25">
      <c r="CP49558" s="24"/>
    </row>
    <row r="49559" spans="94:94" x14ac:dyDescent="0.25">
      <c r="CP49559" s="24"/>
    </row>
    <row r="49560" spans="94:94" x14ac:dyDescent="0.25">
      <c r="CP49560" s="24"/>
    </row>
    <row r="49561" spans="94:94" x14ac:dyDescent="0.25">
      <c r="CP49561" s="24"/>
    </row>
    <row r="49562" spans="94:94" x14ac:dyDescent="0.25">
      <c r="CP49562" s="24"/>
    </row>
    <row r="49563" spans="94:94" x14ac:dyDescent="0.25">
      <c r="CP49563" s="24"/>
    </row>
    <row r="49564" spans="94:94" x14ac:dyDescent="0.25">
      <c r="CP49564" s="24"/>
    </row>
    <row r="49565" spans="94:94" x14ac:dyDescent="0.25">
      <c r="CP49565" s="24"/>
    </row>
    <row r="49566" spans="94:94" x14ac:dyDescent="0.25">
      <c r="CP49566" s="24"/>
    </row>
    <row r="49567" spans="94:94" x14ac:dyDescent="0.25">
      <c r="CP49567" s="24"/>
    </row>
    <row r="49568" spans="94:94" x14ac:dyDescent="0.25">
      <c r="CP49568" s="24"/>
    </row>
    <row r="49569" spans="94:94" x14ac:dyDescent="0.25">
      <c r="CP49569" s="24"/>
    </row>
    <row r="49570" spans="94:94" x14ac:dyDescent="0.25">
      <c r="CP49570" s="24"/>
    </row>
    <row r="49571" spans="94:94" x14ac:dyDescent="0.25">
      <c r="CP49571" s="24"/>
    </row>
    <row r="49572" spans="94:94" x14ac:dyDescent="0.25">
      <c r="CP49572" s="24"/>
    </row>
    <row r="49573" spans="94:94" x14ac:dyDescent="0.25">
      <c r="CP49573" s="24"/>
    </row>
    <row r="49574" spans="94:94" x14ac:dyDescent="0.25">
      <c r="CP49574" s="24"/>
    </row>
    <row r="49575" spans="94:94" x14ac:dyDescent="0.25">
      <c r="CP49575" s="24"/>
    </row>
    <row r="49576" spans="94:94" x14ac:dyDescent="0.25">
      <c r="CP49576" s="24"/>
    </row>
    <row r="49577" spans="94:94" x14ac:dyDescent="0.25">
      <c r="CP49577" s="24"/>
    </row>
    <row r="49578" spans="94:94" x14ac:dyDescent="0.25">
      <c r="CP49578" s="24"/>
    </row>
    <row r="49579" spans="94:94" x14ac:dyDescent="0.25">
      <c r="CP49579" s="24"/>
    </row>
    <row r="49580" spans="94:94" x14ac:dyDescent="0.25">
      <c r="CP49580" s="24"/>
    </row>
    <row r="49581" spans="94:94" x14ac:dyDescent="0.25">
      <c r="CP49581" s="24"/>
    </row>
    <row r="49582" spans="94:94" x14ac:dyDescent="0.25">
      <c r="CP49582" s="24"/>
    </row>
    <row r="49583" spans="94:94" x14ac:dyDescent="0.25">
      <c r="CP49583" s="24"/>
    </row>
    <row r="49584" spans="94:94" x14ac:dyDescent="0.25">
      <c r="CP49584" s="24"/>
    </row>
    <row r="49585" spans="94:94" x14ac:dyDescent="0.25">
      <c r="CP49585" s="24"/>
    </row>
    <row r="49586" spans="94:94" x14ac:dyDescent="0.25">
      <c r="CP49586" s="24"/>
    </row>
    <row r="49587" spans="94:94" x14ac:dyDescent="0.25">
      <c r="CP49587" s="24"/>
    </row>
    <row r="49588" spans="94:94" x14ac:dyDescent="0.25">
      <c r="CP49588" s="24"/>
    </row>
    <row r="49589" spans="94:94" x14ac:dyDescent="0.25">
      <c r="CP49589" s="24"/>
    </row>
    <row r="49590" spans="94:94" x14ac:dyDescent="0.25">
      <c r="CP49590" s="24"/>
    </row>
    <row r="49591" spans="94:94" x14ac:dyDescent="0.25">
      <c r="CP49591" s="24"/>
    </row>
    <row r="49592" spans="94:94" x14ac:dyDescent="0.25">
      <c r="CP49592" s="24"/>
    </row>
    <row r="49593" spans="94:94" x14ac:dyDescent="0.25">
      <c r="CP49593" s="24"/>
    </row>
    <row r="49594" spans="94:94" x14ac:dyDescent="0.25">
      <c r="CP49594" s="24"/>
    </row>
    <row r="49595" spans="94:94" x14ac:dyDescent="0.25">
      <c r="CP49595" s="24"/>
    </row>
    <row r="49596" spans="94:94" x14ac:dyDescent="0.25">
      <c r="CP49596" s="24"/>
    </row>
    <row r="49597" spans="94:94" x14ac:dyDescent="0.25">
      <c r="CP49597" s="24"/>
    </row>
    <row r="49598" spans="94:94" x14ac:dyDescent="0.25">
      <c r="CP49598" s="24"/>
    </row>
    <row r="49599" spans="94:94" x14ac:dyDescent="0.25">
      <c r="CP49599" s="24"/>
    </row>
    <row r="49600" spans="94:94" x14ac:dyDescent="0.25">
      <c r="CP49600" s="24"/>
    </row>
    <row r="49601" spans="94:94" x14ac:dyDescent="0.25">
      <c r="CP49601" s="24"/>
    </row>
    <row r="49602" spans="94:94" x14ac:dyDescent="0.25">
      <c r="CP49602" s="24"/>
    </row>
    <row r="49603" spans="94:94" x14ac:dyDescent="0.25">
      <c r="CP49603" s="24"/>
    </row>
    <row r="49604" spans="94:94" x14ac:dyDescent="0.25">
      <c r="CP49604" s="24"/>
    </row>
    <row r="49605" spans="94:94" x14ac:dyDescent="0.25">
      <c r="CP49605" s="24"/>
    </row>
    <row r="49606" spans="94:94" x14ac:dyDescent="0.25">
      <c r="CP49606" s="24"/>
    </row>
    <row r="49607" spans="94:94" x14ac:dyDescent="0.25">
      <c r="CP49607" s="24"/>
    </row>
    <row r="49608" spans="94:94" x14ac:dyDescent="0.25">
      <c r="CP49608" s="24"/>
    </row>
    <row r="49609" spans="94:94" x14ac:dyDescent="0.25">
      <c r="CP49609" s="24"/>
    </row>
    <row r="49610" spans="94:94" x14ac:dyDescent="0.25">
      <c r="CP49610" s="24"/>
    </row>
    <row r="49611" spans="94:94" x14ac:dyDescent="0.25">
      <c r="CP49611" s="24"/>
    </row>
    <row r="49612" spans="94:94" x14ac:dyDescent="0.25">
      <c r="CP49612" s="24"/>
    </row>
    <row r="49613" spans="94:94" x14ac:dyDescent="0.25">
      <c r="CP49613" s="24"/>
    </row>
    <row r="49614" spans="94:94" x14ac:dyDescent="0.25">
      <c r="CP49614" s="24"/>
    </row>
    <row r="49615" spans="94:94" x14ac:dyDescent="0.25">
      <c r="CP49615" s="24"/>
    </row>
    <row r="49616" spans="94:94" x14ac:dyDescent="0.25">
      <c r="CP49616" s="24"/>
    </row>
    <row r="49617" spans="94:94" x14ac:dyDescent="0.25">
      <c r="CP49617" s="24"/>
    </row>
    <row r="49618" spans="94:94" x14ac:dyDescent="0.25">
      <c r="CP49618" s="24"/>
    </row>
    <row r="49619" spans="94:94" x14ac:dyDescent="0.25">
      <c r="CP49619" s="24"/>
    </row>
    <row r="49620" spans="94:94" x14ac:dyDescent="0.25">
      <c r="CP49620" s="24"/>
    </row>
    <row r="49621" spans="94:94" x14ac:dyDescent="0.25">
      <c r="CP49621" s="24"/>
    </row>
    <row r="49622" spans="94:94" x14ac:dyDescent="0.25">
      <c r="CP49622" s="24"/>
    </row>
    <row r="49623" spans="94:94" x14ac:dyDescent="0.25">
      <c r="CP49623" s="24"/>
    </row>
    <row r="49624" spans="94:94" x14ac:dyDescent="0.25">
      <c r="CP49624" s="24"/>
    </row>
    <row r="49625" spans="94:94" x14ac:dyDescent="0.25">
      <c r="CP49625" s="24"/>
    </row>
    <row r="49626" spans="94:94" x14ac:dyDescent="0.25">
      <c r="CP49626" s="24"/>
    </row>
    <row r="49627" spans="94:94" x14ac:dyDescent="0.25">
      <c r="CP49627" s="24"/>
    </row>
    <row r="49628" spans="94:94" x14ac:dyDescent="0.25">
      <c r="CP49628" s="24"/>
    </row>
    <row r="49629" spans="94:94" x14ac:dyDescent="0.25">
      <c r="CP49629" s="24"/>
    </row>
    <row r="49630" spans="94:94" x14ac:dyDescent="0.25">
      <c r="CP49630" s="24"/>
    </row>
    <row r="49631" spans="94:94" x14ac:dyDescent="0.25">
      <c r="CP49631" s="24"/>
    </row>
    <row r="49632" spans="94:94" x14ac:dyDescent="0.25">
      <c r="CP49632" s="24"/>
    </row>
    <row r="49633" spans="94:94" x14ac:dyDescent="0.25">
      <c r="CP49633" s="24"/>
    </row>
    <row r="49634" spans="94:94" x14ac:dyDescent="0.25">
      <c r="CP49634" s="24"/>
    </row>
    <row r="49635" spans="94:94" x14ac:dyDescent="0.25">
      <c r="CP49635" s="24"/>
    </row>
    <row r="49636" spans="94:94" x14ac:dyDescent="0.25">
      <c r="CP49636" s="24"/>
    </row>
    <row r="49637" spans="94:94" x14ac:dyDescent="0.25">
      <c r="CP49637" s="24"/>
    </row>
    <row r="49638" spans="94:94" x14ac:dyDescent="0.25">
      <c r="CP49638" s="24"/>
    </row>
    <row r="49639" spans="94:94" x14ac:dyDescent="0.25">
      <c r="CP49639" s="24"/>
    </row>
    <row r="49640" spans="94:94" x14ac:dyDescent="0.25">
      <c r="CP49640" s="24"/>
    </row>
    <row r="49641" spans="94:94" x14ac:dyDescent="0.25">
      <c r="CP49641" s="24"/>
    </row>
    <row r="49642" spans="94:94" x14ac:dyDescent="0.25">
      <c r="CP49642" s="24"/>
    </row>
    <row r="49643" spans="94:94" x14ac:dyDescent="0.25">
      <c r="CP49643" s="24"/>
    </row>
    <row r="49644" spans="94:94" x14ac:dyDescent="0.25">
      <c r="CP49644" s="24"/>
    </row>
    <row r="49645" spans="94:94" x14ac:dyDescent="0.25">
      <c r="CP49645" s="24"/>
    </row>
    <row r="49646" spans="94:94" x14ac:dyDescent="0.25">
      <c r="CP49646" s="24"/>
    </row>
    <row r="49647" spans="94:94" x14ac:dyDescent="0.25">
      <c r="CP49647" s="24"/>
    </row>
    <row r="49648" spans="94:94" x14ac:dyDescent="0.25">
      <c r="CP49648" s="24"/>
    </row>
    <row r="49649" spans="94:94" x14ac:dyDescent="0.25">
      <c r="CP49649" s="24"/>
    </row>
    <row r="49650" spans="94:94" x14ac:dyDescent="0.25">
      <c r="CP49650" s="24"/>
    </row>
    <row r="49651" spans="94:94" x14ac:dyDescent="0.25">
      <c r="CP49651" s="24"/>
    </row>
    <row r="49652" spans="94:94" x14ac:dyDescent="0.25">
      <c r="CP49652" s="24"/>
    </row>
    <row r="49653" spans="94:94" x14ac:dyDescent="0.25">
      <c r="CP49653" s="24"/>
    </row>
    <row r="49654" spans="94:94" x14ac:dyDescent="0.25">
      <c r="CP49654" s="24"/>
    </row>
    <row r="49655" spans="94:94" x14ac:dyDescent="0.25">
      <c r="CP49655" s="24"/>
    </row>
    <row r="49656" spans="94:94" x14ac:dyDescent="0.25">
      <c r="CP49656" s="24"/>
    </row>
    <row r="49657" spans="94:94" x14ac:dyDescent="0.25">
      <c r="CP49657" s="24"/>
    </row>
    <row r="49658" spans="94:94" x14ac:dyDescent="0.25">
      <c r="CP49658" s="24"/>
    </row>
    <row r="49659" spans="94:94" x14ac:dyDescent="0.25">
      <c r="CP49659" s="24"/>
    </row>
    <row r="49660" spans="94:94" x14ac:dyDescent="0.25">
      <c r="CP49660" s="24"/>
    </row>
    <row r="49661" spans="94:94" x14ac:dyDescent="0.25">
      <c r="CP49661" s="24"/>
    </row>
    <row r="49662" spans="94:94" x14ac:dyDescent="0.25">
      <c r="CP49662" s="24"/>
    </row>
    <row r="49663" spans="94:94" x14ac:dyDescent="0.25">
      <c r="CP49663" s="24"/>
    </row>
    <row r="49664" spans="94:94" x14ac:dyDescent="0.25">
      <c r="CP49664" s="24"/>
    </row>
    <row r="49665" spans="94:94" x14ac:dyDescent="0.25">
      <c r="CP49665" s="24"/>
    </row>
    <row r="49666" spans="94:94" x14ac:dyDescent="0.25">
      <c r="CP49666" s="24"/>
    </row>
    <row r="49667" spans="94:94" x14ac:dyDescent="0.25">
      <c r="CP49667" s="24"/>
    </row>
    <row r="49668" spans="94:94" x14ac:dyDescent="0.25">
      <c r="CP49668" s="24"/>
    </row>
    <row r="49669" spans="94:94" x14ac:dyDescent="0.25">
      <c r="CP49669" s="24"/>
    </row>
    <row r="49670" spans="94:94" x14ac:dyDescent="0.25">
      <c r="CP49670" s="24"/>
    </row>
    <row r="49671" spans="94:94" x14ac:dyDescent="0.25">
      <c r="CP49671" s="24"/>
    </row>
    <row r="49672" spans="94:94" x14ac:dyDescent="0.25">
      <c r="CP49672" s="24"/>
    </row>
    <row r="49673" spans="94:94" x14ac:dyDescent="0.25">
      <c r="CP49673" s="24"/>
    </row>
    <row r="49674" spans="94:94" x14ac:dyDescent="0.25">
      <c r="CP49674" s="24"/>
    </row>
    <row r="49675" spans="94:94" x14ac:dyDescent="0.25">
      <c r="CP49675" s="24"/>
    </row>
    <row r="49676" spans="94:94" x14ac:dyDescent="0.25">
      <c r="CP49676" s="24"/>
    </row>
    <row r="49677" spans="94:94" x14ac:dyDescent="0.25">
      <c r="CP49677" s="24"/>
    </row>
    <row r="49678" spans="94:94" x14ac:dyDescent="0.25">
      <c r="CP49678" s="24"/>
    </row>
    <row r="49679" spans="94:94" x14ac:dyDescent="0.25">
      <c r="CP49679" s="24"/>
    </row>
    <row r="49680" spans="94:94" x14ac:dyDescent="0.25">
      <c r="CP49680" s="24"/>
    </row>
    <row r="49681" spans="94:94" x14ac:dyDescent="0.25">
      <c r="CP49681" s="24"/>
    </row>
    <row r="49682" spans="94:94" x14ac:dyDescent="0.25">
      <c r="CP49682" s="24"/>
    </row>
    <row r="49683" spans="94:94" x14ac:dyDescent="0.25">
      <c r="CP49683" s="24"/>
    </row>
    <row r="49684" spans="94:94" x14ac:dyDescent="0.25">
      <c r="CP49684" s="24"/>
    </row>
    <row r="49685" spans="94:94" x14ac:dyDescent="0.25">
      <c r="CP49685" s="24"/>
    </row>
    <row r="49686" spans="94:94" x14ac:dyDescent="0.25">
      <c r="CP49686" s="24"/>
    </row>
    <row r="49687" spans="94:94" x14ac:dyDescent="0.25">
      <c r="CP49687" s="24"/>
    </row>
    <row r="49688" spans="94:94" x14ac:dyDescent="0.25">
      <c r="CP49688" s="24"/>
    </row>
    <row r="49689" spans="94:94" x14ac:dyDescent="0.25">
      <c r="CP49689" s="24"/>
    </row>
    <row r="49690" spans="94:94" x14ac:dyDescent="0.25">
      <c r="CP49690" s="24"/>
    </row>
    <row r="49691" spans="94:94" x14ac:dyDescent="0.25">
      <c r="CP49691" s="24"/>
    </row>
    <row r="49692" spans="94:94" x14ac:dyDescent="0.25">
      <c r="CP49692" s="24"/>
    </row>
    <row r="49693" spans="94:94" x14ac:dyDescent="0.25">
      <c r="CP49693" s="24"/>
    </row>
    <row r="49694" spans="94:94" x14ac:dyDescent="0.25">
      <c r="CP49694" s="24"/>
    </row>
    <row r="49695" spans="94:94" x14ac:dyDescent="0.25">
      <c r="CP49695" s="24"/>
    </row>
    <row r="49696" spans="94:94" x14ac:dyDescent="0.25">
      <c r="CP49696" s="24"/>
    </row>
    <row r="49697" spans="94:94" x14ac:dyDescent="0.25">
      <c r="CP49697" s="24"/>
    </row>
    <row r="49698" spans="94:94" x14ac:dyDescent="0.25">
      <c r="CP49698" s="24"/>
    </row>
    <row r="49699" spans="94:94" x14ac:dyDescent="0.25">
      <c r="CP49699" s="24"/>
    </row>
    <row r="49700" spans="94:94" x14ac:dyDescent="0.25">
      <c r="CP49700" s="24"/>
    </row>
    <row r="49701" spans="94:94" x14ac:dyDescent="0.25">
      <c r="CP49701" s="24"/>
    </row>
    <row r="49702" spans="94:94" x14ac:dyDescent="0.25">
      <c r="CP49702" s="24"/>
    </row>
    <row r="49703" spans="94:94" x14ac:dyDescent="0.25">
      <c r="CP49703" s="24"/>
    </row>
    <row r="49704" spans="94:94" x14ac:dyDescent="0.25">
      <c r="CP49704" s="24"/>
    </row>
    <row r="49705" spans="94:94" x14ac:dyDescent="0.25">
      <c r="CP49705" s="24"/>
    </row>
    <row r="49706" spans="94:94" x14ac:dyDescent="0.25">
      <c r="CP49706" s="24"/>
    </row>
    <row r="49707" spans="94:94" x14ac:dyDescent="0.25">
      <c r="CP49707" s="24"/>
    </row>
    <row r="49708" spans="94:94" x14ac:dyDescent="0.25">
      <c r="CP49708" s="24"/>
    </row>
    <row r="49709" spans="94:94" x14ac:dyDescent="0.25">
      <c r="CP49709" s="24"/>
    </row>
    <row r="49710" spans="94:94" x14ac:dyDescent="0.25">
      <c r="CP49710" s="24"/>
    </row>
    <row r="49711" spans="94:94" x14ac:dyDescent="0.25">
      <c r="CP49711" s="24"/>
    </row>
    <row r="49712" spans="94:94" x14ac:dyDescent="0.25">
      <c r="CP49712" s="24"/>
    </row>
    <row r="49713" spans="94:94" x14ac:dyDescent="0.25">
      <c r="CP49713" s="24"/>
    </row>
    <row r="49714" spans="94:94" x14ac:dyDescent="0.25">
      <c r="CP49714" s="24"/>
    </row>
    <row r="49715" spans="94:94" x14ac:dyDescent="0.25">
      <c r="CP49715" s="24"/>
    </row>
    <row r="49716" spans="94:94" x14ac:dyDescent="0.25">
      <c r="CP49716" s="24"/>
    </row>
    <row r="49717" spans="94:94" x14ac:dyDescent="0.25">
      <c r="CP49717" s="24"/>
    </row>
    <row r="49718" spans="94:94" x14ac:dyDescent="0.25">
      <c r="CP49718" s="24"/>
    </row>
    <row r="49719" spans="94:94" x14ac:dyDescent="0.25">
      <c r="CP49719" s="24"/>
    </row>
    <row r="49720" spans="94:94" x14ac:dyDescent="0.25">
      <c r="CP49720" s="24"/>
    </row>
    <row r="49721" spans="94:94" x14ac:dyDescent="0.25">
      <c r="CP49721" s="24"/>
    </row>
    <row r="49722" spans="94:94" x14ac:dyDescent="0.25">
      <c r="CP49722" s="24"/>
    </row>
    <row r="49723" spans="94:94" x14ac:dyDescent="0.25">
      <c r="CP49723" s="24"/>
    </row>
    <row r="49724" spans="94:94" x14ac:dyDescent="0.25">
      <c r="CP49724" s="24"/>
    </row>
    <row r="49725" spans="94:94" x14ac:dyDescent="0.25">
      <c r="CP49725" s="24"/>
    </row>
    <row r="49726" spans="94:94" x14ac:dyDescent="0.25">
      <c r="CP49726" s="24"/>
    </row>
    <row r="49727" spans="94:94" x14ac:dyDescent="0.25">
      <c r="CP49727" s="24"/>
    </row>
    <row r="49728" spans="94:94" x14ac:dyDescent="0.25">
      <c r="CP49728" s="24"/>
    </row>
    <row r="49729" spans="94:94" x14ac:dyDescent="0.25">
      <c r="CP49729" s="24"/>
    </row>
    <row r="49730" spans="94:94" x14ac:dyDescent="0.25">
      <c r="CP49730" s="24"/>
    </row>
    <row r="49731" spans="94:94" x14ac:dyDescent="0.25">
      <c r="CP49731" s="24"/>
    </row>
    <row r="49732" spans="94:94" x14ac:dyDescent="0.25">
      <c r="CP49732" s="24"/>
    </row>
    <row r="49733" spans="94:94" x14ac:dyDescent="0.25">
      <c r="CP49733" s="24"/>
    </row>
    <row r="49734" spans="94:94" x14ac:dyDescent="0.25">
      <c r="CP49734" s="24"/>
    </row>
    <row r="49735" spans="94:94" x14ac:dyDescent="0.25">
      <c r="CP49735" s="24"/>
    </row>
    <row r="49736" spans="94:94" x14ac:dyDescent="0.25">
      <c r="CP49736" s="24"/>
    </row>
    <row r="49737" spans="94:94" x14ac:dyDescent="0.25">
      <c r="CP49737" s="24"/>
    </row>
    <row r="49738" spans="94:94" x14ac:dyDescent="0.25">
      <c r="CP49738" s="24"/>
    </row>
    <row r="49739" spans="94:94" x14ac:dyDescent="0.25">
      <c r="CP49739" s="24"/>
    </row>
    <row r="49740" spans="94:94" x14ac:dyDescent="0.25">
      <c r="CP49740" s="24"/>
    </row>
    <row r="49741" spans="94:94" x14ac:dyDescent="0.25">
      <c r="CP49741" s="24"/>
    </row>
    <row r="49742" spans="94:94" x14ac:dyDescent="0.25">
      <c r="CP49742" s="24"/>
    </row>
    <row r="49743" spans="94:94" x14ac:dyDescent="0.25">
      <c r="CP49743" s="24"/>
    </row>
    <row r="49744" spans="94:94" x14ac:dyDescent="0.25">
      <c r="CP49744" s="24"/>
    </row>
    <row r="49745" spans="94:94" x14ac:dyDescent="0.25">
      <c r="CP49745" s="24"/>
    </row>
    <row r="49746" spans="94:94" x14ac:dyDescent="0.25">
      <c r="CP49746" s="24"/>
    </row>
    <row r="49747" spans="94:94" x14ac:dyDescent="0.25">
      <c r="CP49747" s="24"/>
    </row>
    <row r="49748" spans="94:94" x14ac:dyDescent="0.25">
      <c r="CP49748" s="24"/>
    </row>
    <row r="49749" spans="94:94" x14ac:dyDescent="0.25">
      <c r="CP49749" s="24"/>
    </row>
    <row r="49750" spans="94:94" x14ac:dyDescent="0.25">
      <c r="CP49750" s="24"/>
    </row>
    <row r="49751" spans="94:94" x14ac:dyDescent="0.25">
      <c r="CP49751" s="24"/>
    </row>
    <row r="49752" spans="94:94" x14ac:dyDescent="0.25">
      <c r="CP49752" s="24"/>
    </row>
    <row r="49753" spans="94:94" x14ac:dyDescent="0.25">
      <c r="CP49753" s="24"/>
    </row>
    <row r="49754" spans="94:94" x14ac:dyDescent="0.25">
      <c r="CP49754" s="24"/>
    </row>
    <row r="49755" spans="94:94" x14ac:dyDescent="0.25">
      <c r="CP49755" s="24"/>
    </row>
    <row r="49756" spans="94:94" x14ac:dyDescent="0.25">
      <c r="CP49756" s="24"/>
    </row>
    <row r="49757" spans="94:94" x14ac:dyDescent="0.25">
      <c r="CP49757" s="24"/>
    </row>
    <row r="49758" spans="94:94" x14ac:dyDescent="0.25">
      <c r="CP49758" s="24"/>
    </row>
    <row r="49759" spans="94:94" x14ac:dyDescent="0.25">
      <c r="CP49759" s="24"/>
    </row>
    <row r="49760" spans="94:94" x14ac:dyDescent="0.25">
      <c r="CP49760" s="24"/>
    </row>
    <row r="49761" spans="94:94" x14ac:dyDescent="0.25">
      <c r="CP49761" s="24"/>
    </row>
    <row r="49762" spans="94:94" x14ac:dyDescent="0.25">
      <c r="CP49762" s="24"/>
    </row>
    <row r="49763" spans="94:94" x14ac:dyDescent="0.25">
      <c r="CP49763" s="24"/>
    </row>
    <row r="49764" spans="94:94" x14ac:dyDescent="0.25">
      <c r="CP49764" s="24"/>
    </row>
    <row r="49765" spans="94:94" x14ac:dyDescent="0.25">
      <c r="CP49765" s="24"/>
    </row>
    <row r="49766" spans="94:94" x14ac:dyDescent="0.25">
      <c r="CP49766" s="24"/>
    </row>
    <row r="49767" spans="94:94" x14ac:dyDescent="0.25">
      <c r="CP49767" s="24"/>
    </row>
    <row r="49768" spans="94:94" x14ac:dyDescent="0.25">
      <c r="CP49768" s="24"/>
    </row>
    <row r="49769" spans="94:94" x14ac:dyDescent="0.25">
      <c r="CP49769" s="24"/>
    </row>
    <row r="49770" spans="94:94" x14ac:dyDescent="0.25">
      <c r="CP49770" s="24"/>
    </row>
    <row r="49771" spans="94:94" x14ac:dyDescent="0.25">
      <c r="CP49771" s="24"/>
    </row>
    <row r="49772" spans="94:94" x14ac:dyDescent="0.25">
      <c r="CP49772" s="24"/>
    </row>
    <row r="49773" spans="94:94" x14ac:dyDescent="0.25">
      <c r="CP49773" s="24"/>
    </row>
    <row r="49774" spans="94:94" x14ac:dyDescent="0.25">
      <c r="CP49774" s="24"/>
    </row>
    <row r="49775" spans="94:94" x14ac:dyDescent="0.25">
      <c r="CP49775" s="24"/>
    </row>
    <row r="49776" spans="94:94" x14ac:dyDescent="0.25">
      <c r="CP49776" s="24"/>
    </row>
    <row r="49777" spans="94:94" x14ac:dyDescent="0.25">
      <c r="CP49777" s="24"/>
    </row>
    <row r="49778" spans="94:94" x14ac:dyDescent="0.25">
      <c r="CP49778" s="24"/>
    </row>
    <row r="49779" spans="94:94" x14ac:dyDescent="0.25">
      <c r="CP49779" s="24"/>
    </row>
    <row r="49780" spans="94:94" x14ac:dyDescent="0.25">
      <c r="CP49780" s="24"/>
    </row>
    <row r="49781" spans="94:94" x14ac:dyDescent="0.25">
      <c r="CP49781" s="24"/>
    </row>
    <row r="49782" spans="94:94" x14ac:dyDescent="0.25">
      <c r="CP49782" s="24"/>
    </row>
    <row r="49783" spans="94:94" x14ac:dyDescent="0.25">
      <c r="CP49783" s="24"/>
    </row>
    <row r="49784" spans="94:94" x14ac:dyDescent="0.25">
      <c r="CP49784" s="24"/>
    </row>
    <row r="49785" spans="94:94" x14ac:dyDescent="0.25">
      <c r="CP49785" s="24"/>
    </row>
    <row r="49786" spans="94:94" x14ac:dyDescent="0.25">
      <c r="CP49786" s="24"/>
    </row>
    <row r="49787" spans="94:94" x14ac:dyDescent="0.25">
      <c r="CP49787" s="24"/>
    </row>
    <row r="49788" spans="94:94" x14ac:dyDescent="0.25">
      <c r="CP49788" s="24"/>
    </row>
    <row r="49789" spans="94:94" x14ac:dyDescent="0.25">
      <c r="CP49789" s="24"/>
    </row>
    <row r="49790" spans="94:94" x14ac:dyDescent="0.25">
      <c r="CP49790" s="24"/>
    </row>
    <row r="49791" spans="94:94" x14ac:dyDescent="0.25">
      <c r="CP49791" s="24"/>
    </row>
    <row r="49792" spans="94:94" x14ac:dyDescent="0.25">
      <c r="CP49792" s="24"/>
    </row>
    <row r="49793" spans="94:94" x14ac:dyDescent="0.25">
      <c r="CP49793" s="24"/>
    </row>
    <row r="49794" spans="94:94" x14ac:dyDescent="0.25">
      <c r="CP49794" s="24"/>
    </row>
    <row r="49795" spans="94:94" x14ac:dyDescent="0.25">
      <c r="CP49795" s="24"/>
    </row>
    <row r="49796" spans="94:94" x14ac:dyDescent="0.25">
      <c r="CP49796" s="24"/>
    </row>
    <row r="49797" spans="94:94" x14ac:dyDescent="0.25">
      <c r="CP49797" s="24"/>
    </row>
    <row r="49798" spans="94:94" x14ac:dyDescent="0.25">
      <c r="CP49798" s="24"/>
    </row>
    <row r="49799" spans="94:94" x14ac:dyDescent="0.25">
      <c r="CP49799" s="24"/>
    </row>
    <row r="49800" spans="94:94" x14ac:dyDescent="0.25">
      <c r="CP49800" s="24"/>
    </row>
    <row r="49801" spans="94:94" x14ac:dyDescent="0.25">
      <c r="CP49801" s="24"/>
    </row>
    <row r="49802" spans="94:94" x14ac:dyDescent="0.25">
      <c r="CP49802" s="24"/>
    </row>
    <row r="49803" spans="94:94" x14ac:dyDescent="0.25">
      <c r="CP49803" s="24"/>
    </row>
    <row r="49804" spans="94:94" x14ac:dyDescent="0.25">
      <c r="CP49804" s="24"/>
    </row>
    <row r="49805" spans="94:94" x14ac:dyDescent="0.25">
      <c r="CP49805" s="24"/>
    </row>
    <row r="49806" spans="94:94" x14ac:dyDescent="0.25">
      <c r="CP49806" s="24"/>
    </row>
    <row r="49807" spans="94:94" x14ac:dyDescent="0.25">
      <c r="CP49807" s="24"/>
    </row>
    <row r="49808" spans="94:94" x14ac:dyDescent="0.25">
      <c r="CP49808" s="24"/>
    </row>
    <row r="49809" spans="94:94" x14ac:dyDescent="0.25">
      <c r="CP49809" s="24"/>
    </row>
    <row r="49810" spans="94:94" x14ac:dyDescent="0.25">
      <c r="CP49810" s="24"/>
    </row>
    <row r="49811" spans="94:94" x14ac:dyDescent="0.25">
      <c r="CP49811" s="24"/>
    </row>
    <row r="49812" spans="94:94" x14ac:dyDescent="0.25">
      <c r="CP49812" s="24"/>
    </row>
    <row r="49813" spans="94:94" x14ac:dyDescent="0.25">
      <c r="CP49813" s="24"/>
    </row>
    <row r="49814" spans="94:94" x14ac:dyDescent="0.25">
      <c r="CP49814" s="24"/>
    </row>
    <row r="49815" spans="94:94" x14ac:dyDescent="0.25">
      <c r="CP49815" s="24"/>
    </row>
    <row r="49816" spans="94:94" x14ac:dyDescent="0.25">
      <c r="CP49816" s="24"/>
    </row>
    <row r="49817" spans="94:94" x14ac:dyDescent="0.25">
      <c r="CP49817" s="24"/>
    </row>
    <row r="49818" spans="94:94" x14ac:dyDescent="0.25">
      <c r="CP49818" s="24"/>
    </row>
    <row r="49819" spans="94:94" x14ac:dyDescent="0.25">
      <c r="CP49819" s="24"/>
    </row>
    <row r="49820" spans="94:94" x14ac:dyDescent="0.25">
      <c r="CP49820" s="24"/>
    </row>
    <row r="49821" spans="94:94" x14ac:dyDescent="0.25">
      <c r="CP49821" s="24"/>
    </row>
    <row r="49822" spans="94:94" x14ac:dyDescent="0.25">
      <c r="CP49822" s="24"/>
    </row>
    <row r="49823" spans="94:94" x14ac:dyDescent="0.25">
      <c r="CP49823" s="24"/>
    </row>
    <row r="49824" spans="94:94" x14ac:dyDescent="0.25">
      <c r="CP49824" s="24"/>
    </row>
    <row r="49825" spans="94:94" x14ac:dyDescent="0.25">
      <c r="CP49825" s="24"/>
    </row>
    <row r="49826" spans="94:94" x14ac:dyDescent="0.25">
      <c r="CP49826" s="24"/>
    </row>
    <row r="49827" spans="94:94" x14ac:dyDescent="0.25">
      <c r="CP49827" s="24"/>
    </row>
    <row r="49828" spans="94:94" x14ac:dyDescent="0.25">
      <c r="CP49828" s="24"/>
    </row>
    <row r="49829" spans="94:94" x14ac:dyDescent="0.25">
      <c r="CP49829" s="24"/>
    </row>
    <row r="49830" spans="94:94" x14ac:dyDescent="0.25">
      <c r="CP49830" s="24"/>
    </row>
    <row r="49831" spans="94:94" x14ac:dyDescent="0.25">
      <c r="CP49831" s="24"/>
    </row>
    <row r="49832" spans="94:94" x14ac:dyDescent="0.25">
      <c r="CP49832" s="24"/>
    </row>
    <row r="49833" spans="94:94" x14ac:dyDescent="0.25">
      <c r="CP49833" s="24"/>
    </row>
    <row r="49834" spans="94:94" x14ac:dyDescent="0.25">
      <c r="CP49834" s="24"/>
    </row>
    <row r="49835" spans="94:94" x14ac:dyDescent="0.25">
      <c r="CP49835" s="24"/>
    </row>
    <row r="49836" spans="94:94" x14ac:dyDescent="0.25">
      <c r="CP49836" s="24"/>
    </row>
    <row r="49837" spans="94:94" x14ac:dyDescent="0.25">
      <c r="CP49837" s="24"/>
    </row>
    <row r="49838" spans="94:94" x14ac:dyDescent="0.25">
      <c r="CP49838" s="24"/>
    </row>
    <row r="49839" spans="94:94" x14ac:dyDescent="0.25">
      <c r="CP49839" s="24"/>
    </row>
    <row r="49840" spans="94:94" x14ac:dyDescent="0.25">
      <c r="CP49840" s="24"/>
    </row>
    <row r="49841" spans="94:94" x14ac:dyDescent="0.25">
      <c r="CP49841" s="24"/>
    </row>
    <row r="49842" spans="94:94" x14ac:dyDescent="0.25">
      <c r="CP49842" s="24"/>
    </row>
    <row r="49843" spans="94:94" x14ac:dyDescent="0.25">
      <c r="CP49843" s="24"/>
    </row>
    <row r="49844" spans="94:94" x14ac:dyDescent="0.25">
      <c r="CP49844" s="24"/>
    </row>
    <row r="49845" spans="94:94" x14ac:dyDescent="0.25">
      <c r="CP49845" s="24"/>
    </row>
    <row r="49846" spans="94:94" x14ac:dyDescent="0.25">
      <c r="CP49846" s="24"/>
    </row>
    <row r="49847" spans="94:94" x14ac:dyDescent="0.25">
      <c r="CP49847" s="24"/>
    </row>
    <row r="49848" spans="94:94" x14ac:dyDescent="0.25">
      <c r="CP49848" s="24"/>
    </row>
    <row r="49849" spans="94:94" x14ac:dyDescent="0.25">
      <c r="CP49849" s="24"/>
    </row>
    <row r="49850" spans="94:94" x14ac:dyDescent="0.25">
      <c r="CP49850" s="24"/>
    </row>
    <row r="49851" spans="94:94" x14ac:dyDescent="0.25">
      <c r="CP49851" s="24"/>
    </row>
    <row r="49852" spans="94:94" x14ac:dyDescent="0.25">
      <c r="CP49852" s="24"/>
    </row>
    <row r="49853" spans="94:94" x14ac:dyDescent="0.25">
      <c r="CP49853" s="24"/>
    </row>
    <row r="49854" spans="94:94" x14ac:dyDescent="0.25">
      <c r="CP49854" s="24"/>
    </row>
    <row r="49855" spans="94:94" x14ac:dyDescent="0.25">
      <c r="CP49855" s="24"/>
    </row>
    <row r="49856" spans="94:94" x14ac:dyDescent="0.25">
      <c r="CP49856" s="24"/>
    </row>
    <row r="49857" spans="94:94" x14ac:dyDescent="0.25">
      <c r="CP49857" s="24"/>
    </row>
    <row r="49858" spans="94:94" x14ac:dyDescent="0.25">
      <c r="CP49858" s="24"/>
    </row>
    <row r="49859" spans="94:94" x14ac:dyDescent="0.25">
      <c r="CP49859" s="24"/>
    </row>
    <row r="49860" spans="94:94" x14ac:dyDescent="0.25">
      <c r="CP49860" s="24"/>
    </row>
    <row r="49861" spans="94:94" x14ac:dyDescent="0.25">
      <c r="CP49861" s="24"/>
    </row>
    <row r="49862" spans="94:94" x14ac:dyDescent="0.25">
      <c r="CP49862" s="24"/>
    </row>
    <row r="49863" spans="94:94" x14ac:dyDescent="0.25">
      <c r="CP49863" s="24"/>
    </row>
    <row r="49864" spans="94:94" x14ac:dyDescent="0.25">
      <c r="CP49864" s="24"/>
    </row>
    <row r="49865" spans="94:94" x14ac:dyDescent="0.25">
      <c r="CP49865" s="24"/>
    </row>
    <row r="49866" spans="94:94" x14ac:dyDescent="0.25">
      <c r="CP49866" s="24"/>
    </row>
    <row r="49867" spans="94:94" x14ac:dyDescent="0.25">
      <c r="CP49867" s="24"/>
    </row>
    <row r="49868" spans="94:94" x14ac:dyDescent="0.25">
      <c r="CP49868" s="24"/>
    </row>
    <row r="49869" spans="94:94" x14ac:dyDescent="0.25">
      <c r="CP49869" s="24"/>
    </row>
    <row r="49870" spans="94:94" x14ac:dyDescent="0.25">
      <c r="CP49870" s="24"/>
    </row>
    <row r="49871" spans="94:94" x14ac:dyDescent="0.25">
      <c r="CP49871" s="24"/>
    </row>
    <row r="49872" spans="94:94" x14ac:dyDescent="0.25">
      <c r="CP49872" s="24"/>
    </row>
    <row r="49873" spans="94:94" x14ac:dyDescent="0.25">
      <c r="CP49873" s="24"/>
    </row>
    <row r="49874" spans="94:94" x14ac:dyDescent="0.25">
      <c r="CP49874" s="24"/>
    </row>
    <row r="49875" spans="94:94" x14ac:dyDescent="0.25">
      <c r="CP49875" s="24"/>
    </row>
    <row r="49876" spans="94:94" x14ac:dyDescent="0.25">
      <c r="CP49876" s="24"/>
    </row>
    <row r="49877" spans="94:94" x14ac:dyDescent="0.25">
      <c r="CP49877" s="24"/>
    </row>
    <row r="49878" spans="94:94" x14ac:dyDescent="0.25">
      <c r="CP49878" s="24"/>
    </row>
    <row r="49879" spans="94:94" x14ac:dyDescent="0.25">
      <c r="CP49879" s="24"/>
    </row>
    <row r="49880" spans="94:94" x14ac:dyDescent="0.25">
      <c r="CP49880" s="24"/>
    </row>
    <row r="49881" spans="94:94" x14ac:dyDescent="0.25">
      <c r="CP49881" s="24"/>
    </row>
    <row r="49882" spans="94:94" x14ac:dyDescent="0.25">
      <c r="CP49882" s="24"/>
    </row>
    <row r="49883" spans="94:94" x14ac:dyDescent="0.25">
      <c r="CP49883" s="24"/>
    </row>
    <row r="49884" spans="94:94" x14ac:dyDescent="0.25">
      <c r="CP49884" s="24"/>
    </row>
    <row r="49885" spans="94:94" x14ac:dyDescent="0.25">
      <c r="CP49885" s="24"/>
    </row>
    <row r="49886" spans="94:94" x14ac:dyDescent="0.25">
      <c r="CP49886" s="24"/>
    </row>
    <row r="49887" spans="94:94" x14ac:dyDescent="0.25">
      <c r="CP49887" s="24"/>
    </row>
    <row r="49888" spans="94:94" x14ac:dyDescent="0.25">
      <c r="CP49888" s="24"/>
    </row>
    <row r="49889" spans="94:94" x14ac:dyDescent="0.25">
      <c r="CP49889" s="24"/>
    </row>
    <row r="49890" spans="94:94" x14ac:dyDescent="0.25">
      <c r="CP49890" s="24"/>
    </row>
    <row r="49891" spans="94:94" x14ac:dyDescent="0.25">
      <c r="CP49891" s="24"/>
    </row>
    <row r="49892" spans="94:94" x14ac:dyDescent="0.25">
      <c r="CP49892" s="24"/>
    </row>
    <row r="49893" spans="94:94" x14ac:dyDescent="0.25">
      <c r="CP49893" s="24"/>
    </row>
    <row r="49894" spans="94:94" x14ac:dyDescent="0.25">
      <c r="CP49894" s="24"/>
    </row>
    <row r="49895" spans="94:94" x14ac:dyDescent="0.25">
      <c r="CP49895" s="24"/>
    </row>
    <row r="49896" spans="94:94" x14ac:dyDescent="0.25">
      <c r="CP49896" s="24"/>
    </row>
    <row r="49897" spans="94:94" x14ac:dyDescent="0.25">
      <c r="CP49897" s="24"/>
    </row>
    <row r="49898" spans="94:94" x14ac:dyDescent="0.25">
      <c r="CP49898" s="24"/>
    </row>
    <row r="49899" spans="94:94" x14ac:dyDescent="0.25">
      <c r="CP49899" s="24"/>
    </row>
    <row r="49900" spans="94:94" x14ac:dyDescent="0.25">
      <c r="CP49900" s="24"/>
    </row>
    <row r="49901" spans="94:94" x14ac:dyDescent="0.25">
      <c r="CP49901" s="24"/>
    </row>
    <row r="49902" spans="94:94" x14ac:dyDescent="0.25">
      <c r="CP49902" s="24"/>
    </row>
    <row r="49903" spans="94:94" x14ac:dyDescent="0.25">
      <c r="CP49903" s="24"/>
    </row>
    <row r="49904" spans="94:94" x14ac:dyDescent="0.25">
      <c r="CP49904" s="24"/>
    </row>
    <row r="49905" spans="94:94" x14ac:dyDescent="0.25">
      <c r="CP49905" s="24"/>
    </row>
    <row r="49906" spans="94:94" x14ac:dyDescent="0.25">
      <c r="CP49906" s="24"/>
    </row>
    <row r="49907" spans="94:94" x14ac:dyDescent="0.25">
      <c r="CP49907" s="24"/>
    </row>
    <row r="49908" spans="94:94" x14ac:dyDescent="0.25">
      <c r="CP49908" s="24"/>
    </row>
    <row r="49909" spans="94:94" x14ac:dyDescent="0.25">
      <c r="CP49909" s="24"/>
    </row>
    <row r="49910" spans="94:94" x14ac:dyDescent="0.25">
      <c r="CP49910" s="24"/>
    </row>
    <row r="49911" spans="94:94" x14ac:dyDescent="0.25">
      <c r="CP49911" s="24"/>
    </row>
    <row r="49912" spans="94:94" x14ac:dyDescent="0.25">
      <c r="CP49912" s="24"/>
    </row>
    <row r="49913" spans="94:94" x14ac:dyDescent="0.25">
      <c r="CP49913" s="24"/>
    </row>
    <row r="49914" spans="94:94" x14ac:dyDescent="0.25">
      <c r="CP49914" s="24"/>
    </row>
    <row r="49915" spans="94:94" x14ac:dyDescent="0.25">
      <c r="CP49915" s="24"/>
    </row>
    <row r="49916" spans="94:94" x14ac:dyDescent="0.25">
      <c r="CP49916" s="24"/>
    </row>
    <row r="49917" spans="94:94" x14ac:dyDescent="0.25">
      <c r="CP49917" s="24"/>
    </row>
    <row r="49918" spans="94:94" x14ac:dyDescent="0.25">
      <c r="CP49918" s="24"/>
    </row>
    <row r="49919" spans="94:94" x14ac:dyDescent="0.25">
      <c r="CP49919" s="24"/>
    </row>
    <row r="49920" spans="94:94" x14ac:dyDescent="0.25">
      <c r="CP49920" s="24"/>
    </row>
    <row r="49921" spans="94:94" x14ac:dyDescent="0.25">
      <c r="CP49921" s="24"/>
    </row>
    <row r="49922" spans="94:94" x14ac:dyDescent="0.25">
      <c r="CP49922" s="24"/>
    </row>
    <row r="49923" spans="94:94" x14ac:dyDescent="0.25">
      <c r="CP49923" s="24"/>
    </row>
    <row r="49924" spans="94:94" x14ac:dyDescent="0.25">
      <c r="CP49924" s="24"/>
    </row>
    <row r="49925" spans="94:94" x14ac:dyDescent="0.25">
      <c r="CP49925" s="24"/>
    </row>
    <row r="49926" spans="94:94" x14ac:dyDescent="0.25">
      <c r="CP49926" s="24"/>
    </row>
    <row r="49927" spans="94:94" x14ac:dyDescent="0.25">
      <c r="CP49927" s="24"/>
    </row>
    <row r="49928" spans="94:94" x14ac:dyDescent="0.25">
      <c r="CP49928" s="24"/>
    </row>
    <row r="49929" spans="94:94" x14ac:dyDescent="0.25">
      <c r="CP49929" s="24"/>
    </row>
    <row r="49930" spans="94:94" x14ac:dyDescent="0.25">
      <c r="CP49930" s="24"/>
    </row>
    <row r="49931" spans="94:94" x14ac:dyDescent="0.25">
      <c r="CP49931" s="24"/>
    </row>
    <row r="49932" spans="94:94" x14ac:dyDescent="0.25">
      <c r="CP49932" s="24"/>
    </row>
    <row r="49933" spans="94:94" x14ac:dyDescent="0.25">
      <c r="CP49933" s="24"/>
    </row>
    <row r="49934" spans="94:94" x14ac:dyDescent="0.25">
      <c r="CP49934" s="24"/>
    </row>
    <row r="49935" spans="94:94" x14ac:dyDescent="0.25">
      <c r="CP49935" s="24"/>
    </row>
    <row r="49936" spans="94:94" x14ac:dyDescent="0.25">
      <c r="CP49936" s="24"/>
    </row>
    <row r="49937" spans="94:94" x14ac:dyDescent="0.25">
      <c r="CP49937" s="24"/>
    </row>
    <row r="49938" spans="94:94" x14ac:dyDescent="0.25">
      <c r="CP49938" s="24"/>
    </row>
    <row r="49939" spans="94:94" x14ac:dyDescent="0.25">
      <c r="CP49939" s="24"/>
    </row>
    <row r="49940" spans="94:94" x14ac:dyDescent="0.25">
      <c r="CP49940" s="24"/>
    </row>
    <row r="49941" spans="94:94" x14ac:dyDescent="0.25">
      <c r="CP49941" s="24"/>
    </row>
    <row r="49942" spans="94:94" x14ac:dyDescent="0.25">
      <c r="CP49942" s="24"/>
    </row>
    <row r="49943" spans="94:94" x14ac:dyDescent="0.25">
      <c r="CP49943" s="24"/>
    </row>
    <row r="49944" spans="94:94" x14ac:dyDescent="0.25">
      <c r="CP49944" s="24"/>
    </row>
    <row r="49945" spans="94:94" x14ac:dyDescent="0.25">
      <c r="CP49945" s="24"/>
    </row>
    <row r="49946" spans="94:94" x14ac:dyDescent="0.25">
      <c r="CP49946" s="24"/>
    </row>
    <row r="49947" spans="94:94" x14ac:dyDescent="0.25">
      <c r="CP49947" s="24"/>
    </row>
    <row r="49948" spans="94:94" x14ac:dyDescent="0.25">
      <c r="CP49948" s="24"/>
    </row>
    <row r="49949" spans="94:94" x14ac:dyDescent="0.25">
      <c r="CP49949" s="24"/>
    </row>
    <row r="49950" spans="94:94" x14ac:dyDescent="0.25">
      <c r="CP49950" s="24"/>
    </row>
    <row r="49951" spans="94:94" x14ac:dyDescent="0.25">
      <c r="CP49951" s="24"/>
    </row>
    <row r="49952" spans="94:94" x14ac:dyDescent="0.25">
      <c r="CP49952" s="24"/>
    </row>
    <row r="49953" spans="94:94" x14ac:dyDescent="0.25">
      <c r="CP49953" s="24"/>
    </row>
    <row r="49954" spans="94:94" x14ac:dyDescent="0.25">
      <c r="CP49954" s="24"/>
    </row>
    <row r="49955" spans="94:94" x14ac:dyDescent="0.25">
      <c r="CP49955" s="24"/>
    </row>
    <row r="49956" spans="94:94" x14ac:dyDescent="0.25">
      <c r="CP49956" s="24"/>
    </row>
    <row r="49957" spans="94:94" x14ac:dyDescent="0.25">
      <c r="CP49957" s="24"/>
    </row>
    <row r="49958" spans="94:94" x14ac:dyDescent="0.25">
      <c r="CP49958" s="24"/>
    </row>
    <row r="49959" spans="94:94" x14ac:dyDescent="0.25">
      <c r="CP49959" s="24"/>
    </row>
    <row r="49960" spans="94:94" x14ac:dyDescent="0.25">
      <c r="CP49960" s="24"/>
    </row>
    <row r="49961" spans="94:94" x14ac:dyDescent="0.25">
      <c r="CP49961" s="24"/>
    </row>
    <row r="49962" spans="94:94" x14ac:dyDescent="0.25">
      <c r="CP49962" s="24"/>
    </row>
    <row r="49963" spans="94:94" x14ac:dyDescent="0.25">
      <c r="CP49963" s="24"/>
    </row>
    <row r="49964" spans="94:94" x14ac:dyDescent="0.25">
      <c r="CP49964" s="24"/>
    </row>
    <row r="49965" spans="94:94" x14ac:dyDescent="0.25">
      <c r="CP49965" s="24"/>
    </row>
    <row r="49966" spans="94:94" x14ac:dyDescent="0.25">
      <c r="CP49966" s="24"/>
    </row>
    <row r="49967" spans="94:94" x14ac:dyDescent="0.25">
      <c r="CP49967" s="24"/>
    </row>
    <row r="49968" spans="94:94" x14ac:dyDescent="0.25">
      <c r="CP49968" s="24"/>
    </row>
    <row r="49969" spans="94:94" x14ac:dyDescent="0.25">
      <c r="CP49969" s="24"/>
    </row>
    <row r="49970" spans="94:94" x14ac:dyDescent="0.25">
      <c r="CP49970" s="24"/>
    </row>
    <row r="49971" spans="94:94" x14ac:dyDescent="0.25">
      <c r="CP49971" s="24"/>
    </row>
    <row r="49972" spans="94:94" x14ac:dyDescent="0.25">
      <c r="CP49972" s="24"/>
    </row>
    <row r="49973" spans="94:94" x14ac:dyDescent="0.25">
      <c r="CP49973" s="24"/>
    </row>
    <row r="49974" spans="94:94" x14ac:dyDescent="0.25">
      <c r="CP49974" s="24"/>
    </row>
    <row r="49975" spans="94:94" x14ac:dyDescent="0.25">
      <c r="CP49975" s="24"/>
    </row>
    <row r="49976" spans="94:94" x14ac:dyDescent="0.25">
      <c r="CP49976" s="24"/>
    </row>
    <row r="49977" spans="94:94" x14ac:dyDescent="0.25">
      <c r="CP49977" s="24"/>
    </row>
    <row r="49978" spans="94:94" x14ac:dyDescent="0.25">
      <c r="CP49978" s="24"/>
    </row>
    <row r="49979" spans="94:94" x14ac:dyDescent="0.25">
      <c r="CP49979" s="24"/>
    </row>
    <row r="49980" spans="94:94" x14ac:dyDescent="0.25">
      <c r="CP49980" s="24"/>
    </row>
    <row r="49981" spans="94:94" x14ac:dyDescent="0.25">
      <c r="CP49981" s="24"/>
    </row>
    <row r="49982" spans="94:94" x14ac:dyDescent="0.25">
      <c r="CP49982" s="24"/>
    </row>
    <row r="49983" spans="94:94" x14ac:dyDescent="0.25">
      <c r="CP49983" s="24"/>
    </row>
    <row r="49984" spans="94:94" x14ac:dyDescent="0.25">
      <c r="CP49984" s="24"/>
    </row>
    <row r="49985" spans="94:94" x14ac:dyDescent="0.25">
      <c r="CP49985" s="24"/>
    </row>
    <row r="49986" spans="94:94" x14ac:dyDescent="0.25">
      <c r="CP49986" s="24"/>
    </row>
    <row r="49987" spans="94:94" x14ac:dyDescent="0.25">
      <c r="CP49987" s="24"/>
    </row>
    <row r="49988" spans="94:94" x14ac:dyDescent="0.25">
      <c r="CP49988" s="24"/>
    </row>
    <row r="49989" spans="94:94" x14ac:dyDescent="0.25">
      <c r="CP49989" s="24"/>
    </row>
    <row r="49990" spans="94:94" x14ac:dyDescent="0.25">
      <c r="CP49990" s="24"/>
    </row>
    <row r="49991" spans="94:94" x14ac:dyDescent="0.25">
      <c r="CP49991" s="24"/>
    </row>
    <row r="49992" spans="94:94" x14ac:dyDescent="0.25">
      <c r="CP49992" s="24"/>
    </row>
    <row r="49993" spans="94:94" x14ac:dyDescent="0.25">
      <c r="CP49993" s="24"/>
    </row>
    <row r="49994" spans="94:94" x14ac:dyDescent="0.25">
      <c r="CP49994" s="24"/>
    </row>
    <row r="49995" spans="94:94" x14ac:dyDescent="0.25">
      <c r="CP49995" s="24"/>
    </row>
    <row r="49996" spans="94:94" x14ac:dyDescent="0.25">
      <c r="CP49996" s="24"/>
    </row>
    <row r="49997" spans="94:94" x14ac:dyDescent="0.25">
      <c r="CP49997" s="24"/>
    </row>
    <row r="49998" spans="94:94" x14ac:dyDescent="0.25">
      <c r="CP49998" s="24"/>
    </row>
    <row r="49999" spans="94:94" x14ac:dyDescent="0.25">
      <c r="CP49999" s="24"/>
    </row>
    <row r="50000" spans="94:94" x14ac:dyDescent="0.25">
      <c r="CP50000" s="24"/>
    </row>
    <row r="50001" spans="94:94" x14ac:dyDescent="0.25">
      <c r="CP50001" s="24"/>
    </row>
    <row r="50002" spans="94:94" x14ac:dyDescent="0.25">
      <c r="CP50002" s="24"/>
    </row>
    <row r="50003" spans="94:94" x14ac:dyDescent="0.25">
      <c r="CP50003" s="24"/>
    </row>
    <row r="50004" spans="94:94" x14ac:dyDescent="0.25">
      <c r="CP50004" s="24"/>
    </row>
    <row r="50005" spans="94:94" x14ac:dyDescent="0.25">
      <c r="CP50005" s="24"/>
    </row>
    <row r="50006" spans="94:94" x14ac:dyDescent="0.25">
      <c r="CP50006" s="24"/>
    </row>
    <row r="50007" spans="94:94" x14ac:dyDescent="0.25">
      <c r="CP50007" s="24"/>
    </row>
    <row r="50008" spans="94:94" x14ac:dyDescent="0.25">
      <c r="CP50008" s="24"/>
    </row>
    <row r="50009" spans="94:94" x14ac:dyDescent="0.25">
      <c r="CP50009" s="24"/>
    </row>
    <row r="50010" spans="94:94" x14ac:dyDescent="0.25">
      <c r="CP50010" s="24"/>
    </row>
    <row r="50011" spans="94:94" x14ac:dyDescent="0.25">
      <c r="CP50011" s="24"/>
    </row>
    <row r="50012" spans="94:94" x14ac:dyDescent="0.25">
      <c r="CP50012" s="24"/>
    </row>
    <row r="50013" spans="94:94" x14ac:dyDescent="0.25">
      <c r="CP50013" s="24"/>
    </row>
    <row r="50014" spans="94:94" x14ac:dyDescent="0.25">
      <c r="CP50014" s="24"/>
    </row>
    <row r="50015" spans="94:94" x14ac:dyDescent="0.25">
      <c r="CP50015" s="24"/>
    </row>
    <row r="50016" spans="94:94" x14ac:dyDescent="0.25">
      <c r="CP50016" s="24"/>
    </row>
    <row r="50017" spans="94:94" x14ac:dyDescent="0.25">
      <c r="CP50017" s="24"/>
    </row>
    <row r="50018" spans="94:94" x14ac:dyDescent="0.25">
      <c r="CP50018" s="24"/>
    </row>
    <row r="50019" spans="94:94" x14ac:dyDescent="0.25">
      <c r="CP50019" s="24"/>
    </row>
    <row r="50020" spans="94:94" x14ac:dyDescent="0.25">
      <c r="CP50020" s="24"/>
    </row>
    <row r="50021" spans="94:94" x14ac:dyDescent="0.25">
      <c r="CP50021" s="24"/>
    </row>
    <row r="50022" spans="94:94" x14ac:dyDescent="0.25">
      <c r="CP50022" s="24"/>
    </row>
    <row r="50023" spans="94:94" x14ac:dyDescent="0.25">
      <c r="CP50023" s="24"/>
    </row>
    <row r="50024" spans="94:94" x14ac:dyDescent="0.25">
      <c r="CP50024" s="24"/>
    </row>
    <row r="50025" spans="94:94" x14ac:dyDescent="0.25">
      <c r="CP50025" s="24"/>
    </row>
    <row r="50026" spans="94:94" x14ac:dyDescent="0.25">
      <c r="CP50026" s="24"/>
    </row>
    <row r="50027" spans="94:94" x14ac:dyDescent="0.25">
      <c r="CP50027" s="24"/>
    </row>
    <row r="50028" spans="94:94" x14ac:dyDescent="0.25">
      <c r="CP50028" s="24"/>
    </row>
    <row r="50029" spans="94:94" x14ac:dyDescent="0.25">
      <c r="CP50029" s="24"/>
    </row>
    <row r="50030" spans="94:94" x14ac:dyDescent="0.25">
      <c r="CP50030" s="24"/>
    </row>
    <row r="50031" spans="94:94" x14ac:dyDescent="0.25">
      <c r="CP50031" s="24"/>
    </row>
    <row r="50032" spans="94:94" x14ac:dyDescent="0.25">
      <c r="CP50032" s="24"/>
    </row>
    <row r="50033" spans="94:94" x14ac:dyDescent="0.25">
      <c r="CP50033" s="24"/>
    </row>
    <row r="50034" spans="94:94" x14ac:dyDescent="0.25">
      <c r="CP50034" s="24"/>
    </row>
    <row r="50035" spans="94:94" x14ac:dyDescent="0.25">
      <c r="CP50035" s="24"/>
    </row>
    <row r="50036" spans="94:94" x14ac:dyDescent="0.25">
      <c r="CP50036" s="24"/>
    </row>
    <row r="50037" spans="94:94" x14ac:dyDescent="0.25">
      <c r="CP50037" s="24"/>
    </row>
    <row r="50038" spans="94:94" x14ac:dyDescent="0.25">
      <c r="CP50038" s="24"/>
    </row>
    <row r="50039" spans="94:94" x14ac:dyDescent="0.25">
      <c r="CP50039" s="24"/>
    </row>
    <row r="50040" spans="94:94" x14ac:dyDescent="0.25">
      <c r="CP50040" s="24"/>
    </row>
    <row r="50041" spans="94:94" x14ac:dyDescent="0.25">
      <c r="CP50041" s="24"/>
    </row>
    <row r="50042" spans="94:94" x14ac:dyDescent="0.25">
      <c r="CP50042" s="24"/>
    </row>
    <row r="50043" spans="94:94" x14ac:dyDescent="0.25">
      <c r="CP50043" s="24"/>
    </row>
    <row r="50044" spans="94:94" x14ac:dyDescent="0.25">
      <c r="CP50044" s="24"/>
    </row>
    <row r="50045" spans="94:94" x14ac:dyDescent="0.25">
      <c r="CP50045" s="24"/>
    </row>
    <row r="50046" spans="94:94" x14ac:dyDescent="0.25">
      <c r="CP50046" s="24"/>
    </row>
    <row r="50047" spans="94:94" x14ac:dyDescent="0.25">
      <c r="CP50047" s="24"/>
    </row>
    <row r="50048" spans="94:94" x14ac:dyDescent="0.25">
      <c r="CP50048" s="24"/>
    </row>
    <row r="50049" spans="94:94" x14ac:dyDescent="0.25">
      <c r="CP50049" s="24"/>
    </row>
    <row r="50050" spans="94:94" x14ac:dyDescent="0.25">
      <c r="CP50050" s="24"/>
    </row>
    <row r="50051" spans="94:94" x14ac:dyDescent="0.25">
      <c r="CP50051" s="24"/>
    </row>
    <row r="50052" spans="94:94" x14ac:dyDescent="0.25">
      <c r="CP50052" s="24"/>
    </row>
    <row r="50053" spans="94:94" x14ac:dyDescent="0.25">
      <c r="CP50053" s="24"/>
    </row>
    <row r="50054" spans="94:94" x14ac:dyDescent="0.25">
      <c r="CP50054" s="24"/>
    </row>
    <row r="50055" spans="94:94" x14ac:dyDescent="0.25">
      <c r="CP50055" s="24"/>
    </row>
    <row r="50056" spans="94:94" x14ac:dyDescent="0.25">
      <c r="CP50056" s="24"/>
    </row>
    <row r="50057" spans="94:94" x14ac:dyDescent="0.25">
      <c r="CP50057" s="24"/>
    </row>
    <row r="50058" spans="94:94" x14ac:dyDescent="0.25">
      <c r="CP50058" s="24"/>
    </row>
    <row r="50059" spans="94:94" x14ac:dyDescent="0.25">
      <c r="CP50059" s="24"/>
    </row>
    <row r="50060" spans="94:94" x14ac:dyDescent="0.25">
      <c r="CP50060" s="24"/>
    </row>
    <row r="50061" spans="94:94" x14ac:dyDescent="0.25">
      <c r="CP50061" s="24"/>
    </row>
    <row r="50062" spans="94:94" x14ac:dyDescent="0.25">
      <c r="CP50062" s="24"/>
    </row>
    <row r="50063" spans="94:94" x14ac:dyDescent="0.25">
      <c r="CP50063" s="24"/>
    </row>
    <row r="50064" spans="94:94" x14ac:dyDescent="0.25">
      <c r="CP50064" s="24"/>
    </row>
    <row r="50065" spans="94:94" x14ac:dyDescent="0.25">
      <c r="CP50065" s="24"/>
    </row>
    <row r="50066" spans="94:94" x14ac:dyDescent="0.25">
      <c r="CP50066" s="24"/>
    </row>
    <row r="50067" spans="94:94" x14ac:dyDescent="0.25">
      <c r="CP50067" s="24"/>
    </row>
    <row r="50068" spans="94:94" x14ac:dyDescent="0.25">
      <c r="CP50068" s="24"/>
    </row>
    <row r="50069" spans="94:94" x14ac:dyDescent="0.25">
      <c r="CP50069" s="24"/>
    </row>
    <row r="50070" spans="94:94" x14ac:dyDescent="0.25">
      <c r="CP50070" s="24"/>
    </row>
    <row r="50071" spans="94:94" x14ac:dyDescent="0.25">
      <c r="CP50071" s="24"/>
    </row>
    <row r="50072" spans="94:94" x14ac:dyDescent="0.25">
      <c r="CP50072" s="24"/>
    </row>
    <row r="50073" spans="94:94" x14ac:dyDescent="0.25">
      <c r="CP50073" s="24"/>
    </row>
    <row r="50074" spans="94:94" x14ac:dyDescent="0.25">
      <c r="CP50074" s="24"/>
    </row>
    <row r="50075" spans="94:94" x14ac:dyDescent="0.25">
      <c r="CP50075" s="24"/>
    </row>
    <row r="50076" spans="94:94" x14ac:dyDescent="0.25">
      <c r="CP50076" s="24"/>
    </row>
    <row r="50077" spans="94:94" x14ac:dyDescent="0.25">
      <c r="CP50077" s="24"/>
    </row>
    <row r="50078" spans="94:94" x14ac:dyDescent="0.25">
      <c r="CP50078" s="24"/>
    </row>
    <row r="50079" spans="94:94" x14ac:dyDescent="0.25">
      <c r="CP50079" s="24"/>
    </row>
    <row r="50080" spans="94:94" x14ac:dyDescent="0.25">
      <c r="CP50080" s="24"/>
    </row>
    <row r="50081" spans="94:94" x14ac:dyDescent="0.25">
      <c r="CP50081" s="24"/>
    </row>
    <row r="50082" spans="94:94" x14ac:dyDescent="0.25">
      <c r="CP50082" s="24"/>
    </row>
    <row r="50083" spans="94:94" x14ac:dyDescent="0.25">
      <c r="CP50083" s="24"/>
    </row>
    <row r="50084" spans="94:94" x14ac:dyDescent="0.25">
      <c r="CP50084" s="24"/>
    </row>
    <row r="50085" spans="94:94" x14ac:dyDescent="0.25">
      <c r="CP50085" s="24"/>
    </row>
    <row r="50086" spans="94:94" x14ac:dyDescent="0.25">
      <c r="CP50086" s="24"/>
    </row>
    <row r="50087" spans="94:94" x14ac:dyDescent="0.25">
      <c r="CP50087" s="24"/>
    </row>
    <row r="50088" spans="94:94" x14ac:dyDescent="0.25">
      <c r="CP50088" s="24"/>
    </row>
    <row r="50089" spans="94:94" x14ac:dyDescent="0.25">
      <c r="CP50089" s="24"/>
    </row>
    <row r="50090" spans="94:94" x14ac:dyDescent="0.25">
      <c r="CP50090" s="24"/>
    </row>
    <row r="50091" spans="94:94" x14ac:dyDescent="0.25">
      <c r="CP50091" s="24"/>
    </row>
    <row r="50092" spans="94:94" x14ac:dyDescent="0.25">
      <c r="CP50092" s="24"/>
    </row>
    <row r="50093" spans="94:94" x14ac:dyDescent="0.25">
      <c r="CP50093" s="24"/>
    </row>
    <row r="50094" spans="94:94" x14ac:dyDescent="0.25">
      <c r="CP50094" s="24"/>
    </row>
    <row r="50095" spans="94:94" x14ac:dyDescent="0.25">
      <c r="CP50095" s="24"/>
    </row>
    <row r="50096" spans="94:94" x14ac:dyDescent="0.25">
      <c r="CP50096" s="24"/>
    </row>
    <row r="50097" spans="94:94" x14ac:dyDescent="0.25">
      <c r="CP50097" s="24"/>
    </row>
    <row r="50098" spans="94:94" x14ac:dyDescent="0.25">
      <c r="CP50098" s="24"/>
    </row>
    <row r="50099" spans="94:94" x14ac:dyDescent="0.25">
      <c r="CP50099" s="24"/>
    </row>
    <row r="50100" spans="94:94" x14ac:dyDescent="0.25">
      <c r="CP50100" s="24"/>
    </row>
    <row r="50101" spans="94:94" x14ac:dyDescent="0.25">
      <c r="CP50101" s="24"/>
    </row>
    <row r="50102" spans="94:94" x14ac:dyDescent="0.25">
      <c r="CP50102" s="24"/>
    </row>
    <row r="50103" spans="94:94" x14ac:dyDescent="0.25">
      <c r="CP50103" s="24"/>
    </row>
    <row r="50104" spans="94:94" x14ac:dyDescent="0.25">
      <c r="CP50104" s="24"/>
    </row>
    <row r="50105" spans="94:94" x14ac:dyDescent="0.25">
      <c r="CP50105" s="24"/>
    </row>
    <row r="50106" spans="94:94" x14ac:dyDescent="0.25">
      <c r="CP50106" s="24"/>
    </row>
    <row r="50107" spans="94:94" x14ac:dyDescent="0.25">
      <c r="CP50107" s="24"/>
    </row>
    <row r="50108" spans="94:94" x14ac:dyDescent="0.25">
      <c r="CP50108" s="24"/>
    </row>
    <row r="50109" spans="94:94" x14ac:dyDescent="0.25">
      <c r="CP50109" s="24"/>
    </row>
    <row r="50110" spans="94:94" x14ac:dyDescent="0.25">
      <c r="CP50110" s="24"/>
    </row>
    <row r="50111" spans="94:94" x14ac:dyDescent="0.25">
      <c r="CP50111" s="24"/>
    </row>
    <row r="50112" spans="94:94" x14ac:dyDescent="0.25">
      <c r="CP50112" s="24"/>
    </row>
    <row r="50113" spans="94:94" x14ac:dyDescent="0.25">
      <c r="CP50113" s="24"/>
    </row>
    <row r="50114" spans="94:94" x14ac:dyDescent="0.25">
      <c r="CP50114" s="24"/>
    </row>
    <row r="50115" spans="94:94" x14ac:dyDescent="0.25">
      <c r="CP50115" s="24"/>
    </row>
    <row r="50116" spans="94:94" x14ac:dyDescent="0.25">
      <c r="CP50116" s="24"/>
    </row>
    <row r="50117" spans="94:94" x14ac:dyDescent="0.25">
      <c r="CP50117" s="24"/>
    </row>
    <row r="50118" spans="94:94" x14ac:dyDescent="0.25">
      <c r="CP50118" s="24"/>
    </row>
    <row r="50119" spans="94:94" x14ac:dyDescent="0.25">
      <c r="CP50119" s="24"/>
    </row>
    <row r="50120" spans="94:94" x14ac:dyDescent="0.25">
      <c r="CP50120" s="24"/>
    </row>
    <row r="50121" spans="94:94" x14ac:dyDescent="0.25">
      <c r="CP50121" s="24"/>
    </row>
    <row r="50122" spans="94:94" x14ac:dyDescent="0.25">
      <c r="CP50122" s="24"/>
    </row>
    <row r="50123" spans="94:94" x14ac:dyDescent="0.25">
      <c r="CP50123" s="24"/>
    </row>
    <row r="50124" spans="94:94" x14ac:dyDescent="0.25">
      <c r="CP50124" s="24"/>
    </row>
    <row r="50125" spans="94:94" x14ac:dyDescent="0.25">
      <c r="CP50125" s="24"/>
    </row>
    <row r="50126" spans="94:94" x14ac:dyDescent="0.25">
      <c r="CP50126" s="24"/>
    </row>
    <row r="50127" spans="94:94" x14ac:dyDescent="0.25">
      <c r="CP50127" s="24"/>
    </row>
    <row r="50128" spans="94:94" x14ac:dyDescent="0.25">
      <c r="CP50128" s="24"/>
    </row>
    <row r="50129" spans="94:94" x14ac:dyDescent="0.25">
      <c r="CP50129" s="24"/>
    </row>
    <row r="50130" spans="94:94" x14ac:dyDescent="0.25">
      <c r="CP50130" s="24"/>
    </row>
    <row r="50131" spans="94:94" x14ac:dyDescent="0.25">
      <c r="CP50131" s="24"/>
    </row>
    <row r="50132" spans="94:94" x14ac:dyDescent="0.25">
      <c r="CP50132" s="24"/>
    </row>
    <row r="50133" spans="94:94" x14ac:dyDescent="0.25">
      <c r="CP50133" s="24"/>
    </row>
    <row r="50134" spans="94:94" x14ac:dyDescent="0.25">
      <c r="CP50134" s="24"/>
    </row>
    <row r="50135" spans="94:94" x14ac:dyDescent="0.25">
      <c r="CP50135" s="24"/>
    </row>
    <row r="50136" spans="94:94" x14ac:dyDescent="0.25">
      <c r="CP50136" s="24"/>
    </row>
    <row r="50137" spans="94:94" x14ac:dyDescent="0.25">
      <c r="CP50137" s="24"/>
    </row>
    <row r="50138" spans="94:94" x14ac:dyDescent="0.25">
      <c r="CP50138" s="24"/>
    </row>
    <row r="50139" spans="94:94" x14ac:dyDescent="0.25">
      <c r="CP50139" s="24"/>
    </row>
    <row r="50140" spans="94:94" x14ac:dyDescent="0.25">
      <c r="CP50140" s="24"/>
    </row>
    <row r="50141" spans="94:94" x14ac:dyDescent="0.25">
      <c r="CP50141" s="24"/>
    </row>
    <row r="50142" spans="94:94" x14ac:dyDescent="0.25">
      <c r="CP50142" s="24"/>
    </row>
    <row r="50143" spans="94:94" x14ac:dyDescent="0.25">
      <c r="CP50143" s="24"/>
    </row>
    <row r="50144" spans="94:94" x14ac:dyDescent="0.25">
      <c r="CP50144" s="24"/>
    </row>
    <row r="50145" spans="94:94" x14ac:dyDescent="0.25">
      <c r="CP50145" s="24"/>
    </row>
    <row r="50146" spans="94:94" x14ac:dyDescent="0.25">
      <c r="CP50146" s="24"/>
    </row>
    <row r="50147" spans="94:94" x14ac:dyDescent="0.25">
      <c r="CP50147" s="24"/>
    </row>
    <row r="50148" spans="94:94" x14ac:dyDescent="0.25">
      <c r="CP50148" s="24"/>
    </row>
    <row r="50149" spans="94:94" x14ac:dyDescent="0.25">
      <c r="CP50149" s="24"/>
    </row>
    <row r="50150" spans="94:94" x14ac:dyDescent="0.25">
      <c r="CP50150" s="24"/>
    </row>
    <row r="50151" spans="94:94" x14ac:dyDescent="0.25">
      <c r="CP50151" s="24"/>
    </row>
    <row r="50152" spans="94:94" x14ac:dyDescent="0.25">
      <c r="CP50152" s="24"/>
    </row>
    <row r="50153" spans="94:94" x14ac:dyDescent="0.25">
      <c r="CP50153" s="24"/>
    </row>
    <row r="50154" spans="94:94" x14ac:dyDescent="0.25">
      <c r="CP50154" s="24"/>
    </row>
    <row r="50155" spans="94:94" x14ac:dyDescent="0.25">
      <c r="CP50155" s="24"/>
    </row>
    <row r="50156" spans="94:94" x14ac:dyDescent="0.25">
      <c r="CP50156" s="24"/>
    </row>
    <row r="50157" spans="94:94" x14ac:dyDescent="0.25">
      <c r="CP50157" s="24"/>
    </row>
    <row r="50158" spans="94:94" x14ac:dyDescent="0.25">
      <c r="CP50158" s="24"/>
    </row>
    <row r="50159" spans="94:94" x14ac:dyDescent="0.25">
      <c r="CP50159" s="24"/>
    </row>
    <row r="50160" spans="94:94" x14ac:dyDescent="0.25">
      <c r="CP50160" s="24"/>
    </row>
    <row r="50161" spans="94:94" x14ac:dyDescent="0.25">
      <c r="CP50161" s="24"/>
    </row>
    <row r="50162" spans="94:94" x14ac:dyDescent="0.25">
      <c r="CP50162" s="24"/>
    </row>
    <row r="50163" spans="94:94" x14ac:dyDescent="0.25">
      <c r="CP50163" s="24"/>
    </row>
    <row r="50164" spans="94:94" x14ac:dyDescent="0.25">
      <c r="CP50164" s="24"/>
    </row>
    <row r="50165" spans="94:94" x14ac:dyDescent="0.25">
      <c r="CP50165" s="24"/>
    </row>
    <row r="50166" spans="94:94" x14ac:dyDescent="0.25">
      <c r="CP50166" s="24"/>
    </row>
    <row r="50167" spans="94:94" x14ac:dyDescent="0.25">
      <c r="CP50167" s="24"/>
    </row>
    <row r="50168" spans="94:94" x14ac:dyDescent="0.25">
      <c r="CP50168" s="24"/>
    </row>
    <row r="50169" spans="94:94" x14ac:dyDescent="0.25">
      <c r="CP50169" s="24"/>
    </row>
    <row r="50170" spans="94:94" x14ac:dyDescent="0.25">
      <c r="CP50170" s="24"/>
    </row>
    <row r="50171" spans="94:94" x14ac:dyDescent="0.25">
      <c r="CP50171" s="24"/>
    </row>
    <row r="50172" spans="94:94" x14ac:dyDescent="0.25">
      <c r="CP50172" s="24"/>
    </row>
    <row r="50173" spans="94:94" x14ac:dyDescent="0.25">
      <c r="CP50173" s="24"/>
    </row>
    <row r="50174" spans="94:94" x14ac:dyDescent="0.25">
      <c r="CP50174" s="24"/>
    </row>
    <row r="50175" spans="94:94" x14ac:dyDescent="0.25">
      <c r="CP50175" s="24"/>
    </row>
    <row r="50176" spans="94:94" x14ac:dyDescent="0.25">
      <c r="CP50176" s="24"/>
    </row>
    <row r="50177" spans="94:94" x14ac:dyDescent="0.25">
      <c r="CP50177" s="24"/>
    </row>
    <row r="50178" spans="94:94" x14ac:dyDescent="0.25">
      <c r="CP50178" s="24"/>
    </row>
    <row r="50179" spans="94:94" x14ac:dyDescent="0.25">
      <c r="CP50179" s="24"/>
    </row>
    <row r="50180" spans="94:94" x14ac:dyDescent="0.25">
      <c r="CP50180" s="24"/>
    </row>
    <row r="50181" spans="94:94" x14ac:dyDescent="0.25">
      <c r="CP50181" s="24"/>
    </row>
    <row r="50182" spans="94:94" x14ac:dyDescent="0.25">
      <c r="CP50182" s="24"/>
    </row>
    <row r="50183" spans="94:94" x14ac:dyDescent="0.25">
      <c r="CP50183" s="24"/>
    </row>
    <row r="50184" spans="94:94" x14ac:dyDescent="0.25">
      <c r="CP50184" s="24"/>
    </row>
    <row r="50185" spans="94:94" x14ac:dyDescent="0.25">
      <c r="CP50185" s="24"/>
    </row>
    <row r="50186" spans="94:94" x14ac:dyDescent="0.25">
      <c r="CP50186" s="24"/>
    </row>
    <row r="50187" spans="94:94" x14ac:dyDescent="0.25">
      <c r="CP50187" s="24"/>
    </row>
    <row r="50188" spans="94:94" x14ac:dyDescent="0.25">
      <c r="CP50188" s="24"/>
    </row>
    <row r="50189" spans="94:94" x14ac:dyDescent="0.25">
      <c r="CP50189" s="24"/>
    </row>
    <row r="50190" spans="94:94" x14ac:dyDescent="0.25">
      <c r="CP50190" s="24"/>
    </row>
    <row r="50191" spans="94:94" x14ac:dyDescent="0.25">
      <c r="CP50191" s="24"/>
    </row>
    <row r="50192" spans="94:94" x14ac:dyDescent="0.25">
      <c r="CP50192" s="24"/>
    </row>
    <row r="50193" spans="94:94" x14ac:dyDescent="0.25">
      <c r="CP50193" s="24"/>
    </row>
    <row r="50194" spans="94:94" x14ac:dyDescent="0.25">
      <c r="CP50194" s="24"/>
    </row>
    <row r="50195" spans="94:94" x14ac:dyDescent="0.25">
      <c r="CP50195" s="24"/>
    </row>
    <row r="50196" spans="94:94" x14ac:dyDescent="0.25">
      <c r="CP50196" s="24"/>
    </row>
    <row r="50197" spans="94:94" x14ac:dyDescent="0.25">
      <c r="CP50197" s="24"/>
    </row>
    <row r="50198" spans="94:94" x14ac:dyDescent="0.25">
      <c r="CP50198" s="24"/>
    </row>
    <row r="50199" spans="94:94" x14ac:dyDescent="0.25">
      <c r="CP50199" s="24"/>
    </row>
    <row r="50200" spans="94:94" x14ac:dyDescent="0.25">
      <c r="CP50200" s="24"/>
    </row>
    <row r="50201" spans="94:94" x14ac:dyDescent="0.25">
      <c r="CP50201" s="24"/>
    </row>
    <row r="50202" spans="94:94" x14ac:dyDescent="0.25">
      <c r="CP50202" s="24"/>
    </row>
    <row r="50203" spans="94:94" x14ac:dyDescent="0.25">
      <c r="CP50203" s="24"/>
    </row>
    <row r="50204" spans="94:94" x14ac:dyDescent="0.25">
      <c r="CP50204" s="24"/>
    </row>
    <row r="50205" spans="94:94" x14ac:dyDescent="0.25">
      <c r="CP50205" s="24"/>
    </row>
    <row r="50206" spans="94:94" x14ac:dyDescent="0.25">
      <c r="CP50206" s="24"/>
    </row>
    <row r="50207" spans="94:94" x14ac:dyDescent="0.25">
      <c r="CP50207" s="24"/>
    </row>
    <row r="50208" spans="94:94" x14ac:dyDescent="0.25">
      <c r="CP50208" s="24"/>
    </row>
    <row r="50209" spans="94:94" x14ac:dyDescent="0.25">
      <c r="CP50209" s="24"/>
    </row>
    <row r="50210" spans="94:94" x14ac:dyDescent="0.25">
      <c r="CP50210" s="24"/>
    </row>
    <row r="50211" spans="94:94" x14ac:dyDescent="0.25">
      <c r="CP50211" s="24"/>
    </row>
    <row r="50212" spans="94:94" x14ac:dyDescent="0.25">
      <c r="CP50212" s="24"/>
    </row>
    <row r="50213" spans="94:94" x14ac:dyDescent="0.25">
      <c r="CP50213" s="24"/>
    </row>
    <row r="50214" spans="94:94" x14ac:dyDescent="0.25">
      <c r="CP50214" s="24"/>
    </row>
    <row r="50215" spans="94:94" x14ac:dyDescent="0.25">
      <c r="CP50215" s="24"/>
    </row>
    <row r="50216" spans="94:94" x14ac:dyDescent="0.25">
      <c r="CP50216" s="24"/>
    </row>
    <row r="50217" spans="94:94" x14ac:dyDescent="0.25">
      <c r="CP50217" s="24"/>
    </row>
    <row r="50218" spans="94:94" x14ac:dyDescent="0.25">
      <c r="CP50218" s="24"/>
    </row>
    <row r="50219" spans="94:94" x14ac:dyDescent="0.25">
      <c r="CP50219" s="24"/>
    </row>
    <row r="50220" spans="94:94" x14ac:dyDescent="0.25">
      <c r="CP50220" s="24"/>
    </row>
    <row r="50221" spans="94:94" x14ac:dyDescent="0.25">
      <c r="CP50221" s="24"/>
    </row>
    <row r="50222" spans="94:94" x14ac:dyDescent="0.25">
      <c r="CP50222" s="24"/>
    </row>
    <row r="50223" spans="94:94" x14ac:dyDescent="0.25">
      <c r="CP50223" s="24"/>
    </row>
    <row r="50224" spans="94:94" x14ac:dyDescent="0.25">
      <c r="CP50224" s="24"/>
    </row>
    <row r="50225" spans="94:94" x14ac:dyDescent="0.25">
      <c r="CP50225" s="24"/>
    </row>
    <row r="50226" spans="94:94" x14ac:dyDescent="0.25">
      <c r="CP50226" s="24"/>
    </row>
    <row r="50227" spans="94:94" x14ac:dyDescent="0.25">
      <c r="CP50227" s="24"/>
    </row>
    <row r="50228" spans="94:94" x14ac:dyDescent="0.25">
      <c r="CP50228" s="24"/>
    </row>
    <row r="50229" spans="94:94" x14ac:dyDescent="0.25">
      <c r="CP50229" s="24"/>
    </row>
    <row r="50230" spans="94:94" x14ac:dyDescent="0.25">
      <c r="CP50230" s="24"/>
    </row>
    <row r="50231" spans="94:94" x14ac:dyDescent="0.25">
      <c r="CP50231" s="24"/>
    </row>
    <row r="50232" spans="94:94" x14ac:dyDescent="0.25">
      <c r="CP50232" s="24"/>
    </row>
    <row r="50233" spans="94:94" x14ac:dyDescent="0.25">
      <c r="CP50233" s="24"/>
    </row>
    <row r="50234" spans="94:94" x14ac:dyDescent="0.25">
      <c r="CP50234" s="24"/>
    </row>
    <row r="50235" spans="94:94" x14ac:dyDescent="0.25">
      <c r="CP50235" s="24"/>
    </row>
    <row r="50236" spans="94:94" x14ac:dyDescent="0.25">
      <c r="CP50236" s="24"/>
    </row>
    <row r="50237" spans="94:94" x14ac:dyDescent="0.25">
      <c r="CP50237" s="24"/>
    </row>
    <row r="50238" spans="94:94" x14ac:dyDescent="0.25">
      <c r="CP50238" s="24"/>
    </row>
    <row r="50239" spans="94:94" x14ac:dyDescent="0.25">
      <c r="CP50239" s="24"/>
    </row>
    <row r="50240" spans="94:94" x14ac:dyDescent="0.25">
      <c r="CP50240" s="24"/>
    </row>
    <row r="50241" spans="94:94" x14ac:dyDescent="0.25">
      <c r="CP50241" s="24"/>
    </row>
    <row r="50242" spans="94:94" x14ac:dyDescent="0.25">
      <c r="CP50242" s="24"/>
    </row>
    <row r="50243" spans="94:94" x14ac:dyDescent="0.25">
      <c r="CP50243" s="24"/>
    </row>
    <row r="50244" spans="94:94" x14ac:dyDescent="0.25">
      <c r="CP50244" s="24"/>
    </row>
    <row r="50245" spans="94:94" x14ac:dyDescent="0.25">
      <c r="CP50245" s="24"/>
    </row>
    <row r="50246" spans="94:94" x14ac:dyDescent="0.25">
      <c r="CP50246" s="24"/>
    </row>
    <row r="50247" spans="94:94" x14ac:dyDescent="0.25">
      <c r="CP50247" s="24"/>
    </row>
    <row r="50248" spans="94:94" x14ac:dyDescent="0.25">
      <c r="CP50248" s="24"/>
    </row>
    <row r="50249" spans="94:94" x14ac:dyDescent="0.25">
      <c r="CP50249" s="24"/>
    </row>
    <row r="50250" spans="94:94" x14ac:dyDescent="0.25">
      <c r="CP50250" s="24"/>
    </row>
    <row r="50251" spans="94:94" x14ac:dyDescent="0.25">
      <c r="CP50251" s="24"/>
    </row>
    <row r="50252" spans="94:94" x14ac:dyDescent="0.25">
      <c r="CP50252" s="24"/>
    </row>
    <row r="50253" spans="94:94" x14ac:dyDescent="0.25">
      <c r="CP50253" s="24"/>
    </row>
    <row r="50254" spans="94:94" x14ac:dyDescent="0.25">
      <c r="CP50254" s="24"/>
    </row>
    <row r="50255" spans="94:94" x14ac:dyDescent="0.25">
      <c r="CP50255" s="24"/>
    </row>
    <row r="50256" spans="94:94" x14ac:dyDescent="0.25">
      <c r="CP50256" s="24"/>
    </row>
    <row r="50257" spans="94:94" x14ac:dyDescent="0.25">
      <c r="CP50257" s="24"/>
    </row>
    <row r="50258" spans="94:94" x14ac:dyDescent="0.25">
      <c r="CP50258" s="24"/>
    </row>
    <row r="50259" spans="94:94" x14ac:dyDescent="0.25">
      <c r="CP50259" s="24"/>
    </row>
    <row r="50260" spans="94:94" x14ac:dyDescent="0.25">
      <c r="CP50260" s="24"/>
    </row>
    <row r="50261" spans="94:94" x14ac:dyDescent="0.25">
      <c r="CP50261" s="24"/>
    </row>
    <row r="50262" spans="94:94" x14ac:dyDescent="0.25">
      <c r="CP50262" s="24"/>
    </row>
    <row r="50263" spans="94:94" x14ac:dyDescent="0.25">
      <c r="CP50263" s="24"/>
    </row>
    <row r="50264" spans="94:94" x14ac:dyDescent="0.25">
      <c r="CP50264" s="24"/>
    </row>
    <row r="50265" spans="94:94" x14ac:dyDescent="0.25">
      <c r="CP50265" s="24"/>
    </row>
    <row r="50266" spans="94:94" x14ac:dyDescent="0.25">
      <c r="CP50266" s="24"/>
    </row>
    <row r="50267" spans="94:94" x14ac:dyDescent="0.25">
      <c r="CP50267" s="24"/>
    </row>
    <row r="50268" spans="94:94" x14ac:dyDescent="0.25">
      <c r="CP50268" s="24"/>
    </row>
    <row r="50269" spans="94:94" x14ac:dyDescent="0.25">
      <c r="CP50269" s="24"/>
    </row>
    <row r="50270" spans="94:94" x14ac:dyDescent="0.25">
      <c r="CP50270" s="24"/>
    </row>
    <row r="50271" spans="94:94" x14ac:dyDescent="0.25">
      <c r="CP50271" s="24"/>
    </row>
    <row r="50272" spans="94:94" x14ac:dyDescent="0.25">
      <c r="CP50272" s="24"/>
    </row>
    <row r="50273" spans="94:94" x14ac:dyDescent="0.25">
      <c r="CP50273" s="24"/>
    </row>
    <row r="50274" spans="94:94" x14ac:dyDescent="0.25">
      <c r="CP50274" s="24"/>
    </row>
    <row r="50275" spans="94:94" x14ac:dyDescent="0.25">
      <c r="CP50275" s="24"/>
    </row>
    <row r="50276" spans="94:94" x14ac:dyDescent="0.25">
      <c r="CP50276" s="24"/>
    </row>
    <row r="50277" spans="94:94" x14ac:dyDescent="0.25">
      <c r="CP50277" s="24"/>
    </row>
    <row r="50278" spans="94:94" x14ac:dyDescent="0.25">
      <c r="CP50278" s="24"/>
    </row>
    <row r="50279" spans="94:94" x14ac:dyDescent="0.25">
      <c r="CP50279" s="24"/>
    </row>
    <row r="50280" spans="94:94" x14ac:dyDescent="0.25">
      <c r="CP50280" s="24"/>
    </row>
    <row r="50281" spans="94:94" x14ac:dyDescent="0.25">
      <c r="CP50281" s="24"/>
    </row>
    <row r="50282" spans="94:94" x14ac:dyDescent="0.25">
      <c r="CP50282" s="24"/>
    </row>
    <row r="50283" spans="94:94" x14ac:dyDescent="0.25">
      <c r="CP50283" s="24"/>
    </row>
    <row r="50284" spans="94:94" x14ac:dyDescent="0.25">
      <c r="CP50284" s="24"/>
    </row>
    <row r="50285" spans="94:94" x14ac:dyDescent="0.25">
      <c r="CP50285" s="24"/>
    </row>
    <row r="50286" spans="94:94" x14ac:dyDescent="0.25">
      <c r="CP50286" s="24"/>
    </row>
    <row r="50287" spans="94:94" x14ac:dyDescent="0.25">
      <c r="CP50287" s="24"/>
    </row>
    <row r="50288" spans="94:94" x14ac:dyDescent="0.25">
      <c r="CP50288" s="24"/>
    </row>
    <row r="50289" spans="94:94" x14ac:dyDescent="0.25">
      <c r="CP50289" s="24"/>
    </row>
    <row r="50290" spans="94:94" x14ac:dyDescent="0.25">
      <c r="CP50290" s="24"/>
    </row>
    <row r="50291" spans="94:94" x14ac:dyDescent="0.25">
      <c r="CP50291" s="24"/>
    </row>
    <row r="50292" spans="94:94" x14ac:dyDescent="0.25">
      <c r="CP50292" s="24"/>
    </row>
    <row r="50293" spans="94:94" x14ac:dyDescent="0.25">
      <c r="CP50293" s="24"/>
    </row>
    <row r="50294" spans="94:94" x14ac:dyDescent="0.25">
      <c r="CP50294" s="24"/>
    </row>
    <row r="50295" spans="94:94" x14ac:dyDescent="0.25">
      <c r="CP50295" s="24"/>
    </row>
    <row r="50296" spans="94:94" x14ac:dyDescent="0.25">
      <c r="CP50296" s="24"/>
    </row>
    <row r="50297" spans="94:94" x14ac:dyDescent="0.25">
      <c r="CP50297" s="24"/>
    </row>
    <row r="50298" spans="94:94" x14ac:dyDescent="0.25">
      <c r="CP50298" s="24"/>
    </row>
    <row r="50299" spans="94:94" x14ac:dyDescent="0.25">
      <c r="CP50299" s="24"/>
    </row>
    <row r="50300" spans="94:94" x14ac:dyDescent="0.25">
      <c r="CP50300" s="24"/>
    </row>
    <row r="50301" spans="94:94" x14ac:dyDescent="0.25">
      <c r="CP50301" s="24"/>
    </row>
    <row r="50302" spans="94:94" x14ac:dyDescent="0.25">
      <c r="CP50302" s="24"/>
    </row>
    <row r="50303" spans="94:94" x14ac:dyDescent="0.25">
      <c r="CP50303" s="24"/>
    </row>
    <row r="50304" spans="94:94" x14ac:dyDescent="0.25">
      <c r="CP50304" s="24"/>
    </row>
    <row r="50305" spans="94:94" x14ac:dyDescent="0.25">
      <c r="CP50305" s="24"/>
    </row>
    <row r="50306" spans="94:94" x14ac:dyDescent="0.25">
      <c r="CP50306" s="24"/>
    </row>
    <row r="50307" spans="94:94" x14ac:dyDescent="0.25">
      <c r="CP50307" s="24"/>
    </row>
    <row r="50308" spans="94:94" x14ac:dyDescent="0.25">
      <c r="CP50308" s="24"/>
    </row>
    <row r="50309" spans="94:94" x14ac:dyDescent="0.25">
      <c r="CP50309" s="24"/>
    </row>
    <row r="50310" spans="94:94" x14ac:dyDescent="0.25">
      <c r="CP50310" s="24"/>
    </row>
    <row r="50311" spans="94:94" x14ac:dyDescent="0.25">
      <c r="CP50311" s="24"/>
    </row>
    <row r="50312" spans="94:94" x14ac:dyDescent="0.25">
      <c r="CP50312" s="24"/>
    </row>
    <row r="50313" spans="94:94" x14ac:dyDescent="0.25">
      <c r="CP50313" s="24"/>
    </row>
    <row r="50314" spans="94:94" x14ac:dyDescent="0.25">
      <c r="CP50314" s="24"/>
    </row>
    <row r="50315" spans="94:94" x14ac:dyDescent="0.25">
      <c r="CP50315" s="24"/>
    </row>
    <row r="50316" spans="94:94" x14ac:dyDescent="0.25">
      <c r="CP50316" s="24"/>
    </row>
    <row r="50317" spans="94:94" x14ac:dyDescent="0.25">
      <c r="CP50317" s="24"/>
    </row>
    <row r="50318" spans="94:94" x14ac:dyDescent="0.25">
      <c r="CP50318" s="24"/>
    </row>
    <row r="50319" spans="94:94" x14ac:dyDescent="0.25">
      <c r="CP50319" s="24"/>
    </row>
    <row r="50320" spans="94:94" x14ac:dyDescent="0.25">
      <c r="CP50320" s="24"/>
    </row>
    <row r="50321" spans="94:94" x14ac:dyDescent="0.25">
      <c r="CP50321" s="24"/>
    </row>
    <row r="50322" spans="94:94" x14ac:dyDescent="0.25">
      <c r="CP50322" s="24"/>
    </row>
    <row r="50323" spans="94:94" x14ac:dyDescent="0.25">
      <c r="CP50323" s="24"/>
    </row>
    <row r="50324" spans="94:94" x14ac:dyDescent="0.25">
      <c r="CP50324" s="24"/>
    </row>
    <row r="50325" spans="94:94" x14ac:dyDescent="0.25">
      <c r="CP50325" s="24"/>
    </row>
    <row r="50326" spans="94:94" x14ac:dyDescent="0.25">
      <c r="CP50326" s="24"/>
    </row>
    <row r="50327" spans="94:94" x14ac:dyDescent="0.25">
      <c r="CP50327" s="24"/>
    </row>
    <row r="50328" spans="94:94" x14ac:dyDescent="0.25">
      <c r="CP50328" s="24"/>
    </row>
    <row r="50329" spans="94:94" x14ac:dyDescent="0.25">
      <c r="CP50329" s="24"/>
    </row>
    <row r="50330" spans="94:94" x14ac:dyDescent="0.25">
      <c r="CP50330" s="24"/>
    </row>
    <row r="50331" spans="94:94" x14ac:dyDescent="0.25">
      <c r="CP50331" s="24"/>
    </row>
    <row r="50332" spans="94:94" x14ac:dyDescent="0.25">
      <c r="CP50332" s="24"/>
    </row>
    <row r="50333" spans="94:94" x14ac:dyDescent="0.25">
      <c r="CP50333" s="24"/>
    </row>
    <row r="50334" spans="94:94" x14ac:dyDescent="0.25">
      <c r="CP50334" s="24"/>
    </row>
    <row r="50335" spans="94:94" x14ac:dyDescent="0.25">
      <c r="CP50335" s="24"/>
    </row>
    <row r="50336" spans="94:94" x14ac:dyDescent="0.25">
      <c r="CP50336" s="24"/>
    </row>
    <row r="50337" spans="94:94" x14ac:dyDescent="0.25">
      <c r="CP50337" s="24"/>
    </row>
    <row r="50338" spans="94:94" x14ac:dyDescent="0.25">
      <c r="CP50338" s="24"/>
    </row>
    <row r="50339" spans="94:94" x14ac:dyDescent="0.25">
      <c r="CP50339" s="24"/>
    </row>
    <row r="50340" spans="94:94" x14ac:dyDescent="0.25">
      <c r="CP50340" s="24"/>
    </row>
    <row r="50341" spans="94:94" x14ac:dyDescent="0.25">
      <c r="CP50341" s="24"/>
    </row>
    <row r="50342" spans="94:94" x14ac:dyDescent="0.25">
      <c r="CP50342" s="24"/>
    </row>
    <row r="50343" spans="94:94" x14ac:dyDescent="0.25">
      <c r="CP50343" s="24"/>
    </row>
    <row r="50344" spans="94:94" x14ac:dyDescent="0.25">
      <c r="CP50344" s="24"/>
    </row>
    <row r="50345" spans="94:94" x14ac:dyDescent="0.25">
      <c r="CP50345" s="24"/>
    </row>
    <row r="50346" spans="94:94" x14ac:dyDescent="0.25">
      <c r="CP50346" s="24"/>
    </row>
    <row r="50347" spans="94:94" x14ac:dyDescent="0.25">
      <c r="CP50347" s="24"/>
    </row>
    <row r="50348" spans="94:94" x14ac:dyDescent="0.25">
      <c r="CP50348" s="24"/>
    </row>
    <row r="50349" spans="94:94" x14ac:dyDescent="0.25">
      <c r="CP50349" s="24"/>
    </row>
    <row r="50350" spans="94:94" x14ac:dyDescent="0.25">
      <c r="CP50350" s="24"/>
    </row>
    <row r="50351" spans="94:94" x14ac:dyDescent="0.25">
      <c r="CP50351" s="24"/>
    </row>
    <row r="50352" spans="94:94" x14ac:dyDescent="0.25">
      <c r="CP50352" s="24"/>
    </row>
    <row r="50353" spans="94:94" x14ac:dyDescent="0.25">
      <c r="CP50353" s="24"/>
    </row>
    <row r="50354" spans="94:94" x14ac:dyDescent="0.25">
      <c r="CP50354" s="24"/>
    </row>
    <row r="50355" spans="94:94" x14ac:dyDescent="0.25">
      <c r="CP50355" s="24"/>
    </row>
    <row r="50356" spans="94:94" x14ac:dyDescent="0.25">
      <c r="CP50356" s="24"/>
    </row>
    <row r="50357" spans="94:94" x14ac:dyDescent="0.25">
      <c r="CP50357" s="24"/>
    </row>
    <row r="50358" spans="94:94" x14ac:dyDescent="0.25">
      <c r="CP50358" s="24"/>
    </row>
    <row r="50359" spans="94:94" x14ac:dyDescent="0.25">
      <c r="CP50359" s="24"/>
    </row>
    <row r="50360" spans="94:94" x14ac:dyDescent="0.25">
      <c r="CP50360" s="24"/>
    </row>
    <row r="50361" spans="94:94" x14ac:dyDescent="0.25">
      <c r="CP50361" s="24"/>
    </row>
    <row r="50362" spans="94:94" x14ac:dyDescent="0.25">
      <c r="CP50362" s="24"/>
    </row>
    <row r="50363" spans="94:94" x14ac:dyDescent="0.25">
      <c r="CP50363" s="24"/>
    </row>
    <row r="50364" spans="94:94" x14ac:dyDescent="0.25">
      <c r="CP50364" s="24"/>
    </row>
    <row r="50365" spans="94:94" x14ac:dyDescent="0.25">
      <c r="CP50365" s="24"/>
    </row>
    <row r="50366" spans="94:94" x14ac:dyDescent="0.25">
      <c r="CP50366" s="24"/>
    </row>
    <row r="50367" spans="94:94" x14ac:dyDescent="0.25">
      <c r="CP50367" s="24"/>
    </row>
    <row r="50368" spans="94:94" x14ac:dyDescent="0.25">
      <c r="CP50368" s="24"/>
    </row>
    <row r="50369" spans="94:94" x14ac:dyDescent="0.25">
      <c r="CP50369" s="24"/>
    </row>
    <row r="50370" spans="94:94" x14ac:dyDescent="0.25">
      <c r="CP50370" s="24"/>
    </row>
    <row r="50371" spans="94:94" x14ac:dyDescent="0.25">
      <c r="CP50371" s="24"/>
    </row>
    <row r="50372" spans="94:94" x14ac:dyDescent="0.25">
      <c r="CP50372" s="24"/>
    </row>
    <row r="50373" spans="94:94" x14ac:dyDescent="0.25">
      <c r="CP50373" s="24"/>
    </row>
    <row r="50374" spans="94:94" x14ac:dyDescent="0.25">
      <c r="CP50374" s="24"/>
    </row>
    <row r="50375" spans="94:94" x14ac:dyDescent="0.25">
      <c r="CP50375" s="24"/>
    </row>
    <row r="50376" spans="94:94" x14ac:dyDescent="0.25">
      <c r="CP50376" s="24"/>
    </row>
    <row r="50377" spans="94:94" x14ac:dyDescent="0.25">
      <c r="CP50377" s="24"/>
    </row>
    <row r="50378" spans="94:94" x14ac:dyDescent="0.25">
      <c r="CP50378" s="24"/>
    </row>
    <row r="50379" spans="94:94" x14ac:dyDescent="0.25">
      <c r="CP50379" s="24"/>
    </row>
    <row r="50380" spans="94:94" x14ac:dyDescent="0.25">
      <c r="CP50380" s="24"/>
    </row>
    <row r="50381" spans="94:94" x14ac:dyDescent="0.25">
      <c r="CP50381" s="24"/>
    </row>
    <row r="50382" spans="94:94" x14ac:dyDescent="0.25">
      <c r="CP50382" s="24"/>
    </row>
    <row r="50383" spans="94:94" x14ac:dyDescent="0.25">
      <c r="CP50383" s="24"/>
    </row>
    <row r="50384" spans="94:94" x14ac:dyDescent="0.25">
      <c r="CP50384" s="24"/>
    </row>
    <row r="50385" spans="94:94" x14ac:dyDescent="0.25">
      <c r="CP50385" s="24"/>
    </row>
    <row r="50386" spans="94:94" x14ac:dyDescent="0.25">
      <c r="CP50386" s="24"/>
    </row>
    <row r="50387" spans="94:94" x14ac:dyDescent="0.25">
      <c r="CP50387" s="24"/>
    </row>
    <row r="50388" spans="94:94" x14ac:dyDescent="0.25">
      <c r="CP50388" s="24"/>
    </row>
    <row r="50389" spans="94:94" x14ac:dyDescent="0.25">
      <c r="CP50389" s="24"/>
    </row>
    <row r="50390" spans="94:94" x14ac:dyDescent="0.25">
      <c r="CP50390" s="24"/>
    </row>
    <row r="50391" spans="94:94" x14ac:dyDescent="0.25">
      <c r="CP50391" s="24"/>
    </row>
    <row r="50392" spans="94:94" x14ac:dyDescent="0.25">
      <c r="CP50392" s="24"/>
    </row>
    <row r="50393" spans="94:94" x14ac:dyDescent="0.25">
      <c r="CP50393" s="24"/>
    </row>
    <row r="50394" spans="94:94" x14ac:dyDescent="0.25">
      <c r="CP50394" s="24"/>
    </row>
    <row r="50395" spans="94:94" x14ac:dyDescent="0.25">
      <c r="CP50395" s="24"/>
    </row>
    <row r="50396" spans="94:94" x14ac:dyDescent="0.25">
      <c r="CP50396" s="24"/>
    </row>
    <row r="50397" spans="94:94" x14ac:dyDescent="0.25">
      <c r="CP50397" s="24"/>
    </row>
    <row r="50398" spans="94:94" x14ac:dyDescent="0.25">
      <c r="CP50398" s="24"/>
    </row>
    <row r="50399" spans="94:94" x14ac:dyDescent="0.25">
      <c r="CP50399" s="24"/>
    </row>
    <row r="50400" spans="94:94" x14ac:dyDescent="0.25">
      <c r="CP50400" s="24"/>
    </row>
    <row r="50401" spans="94:94" x14ac:dyDescent="0.25">
      <c r="CP50401" s="24"/>
    </row>
    <row r="50402" spans="94:94" x14ac:dyDescent="0.25">
      <c r="CP50402" s="24"/>
    </row>
    <row r="50403" spans="94:94" x14ac:dyDescent="0.25">
      <c r="CP50403" s="24"/>
    </row>
    <row r="50404" spans="94:94" x14ac:dyDescent="0.25">
      <c r="CP50404" s="24"/>
    </row>
    <row r="50405" spans="94:94" x14ac:dyDescent="0.25">
      <c r="CP50405" s="24"/>
    </row>
    <row r="50406" spans="94:94" x14ac:dyDescent="0.25">
      <c r="CP50406" s="24"/>
    </row>
    <row r="50407" spans="94:94" x14ac:dyDescent="0.25">
      <c r="CP50407" s="24"/>
    </row>
    <row r="50408" spans="94:94" x14ac:dyDescent="0.25">
      <c r="CP50408" s="24"/>
    </row>
    <row r="50409" spans="94:94" x14ac:dyDescent="0.25">
      <c r="CP50409" s="24"/>
    </row>
    <row r="50410" spans="94:94" x14ac:dyDescent="0.25">
      <c r="CP50410" s="24"/>
    </row>
    <row r="50411" spans="94:94" x14ac:dyDescent="0.25">
      <c r="CP50411" s="24"/>
    </row>
    <row r="50412" spans="94:94" x14ac:dyDescent="0.25">
      <c r="CP50412" s="24"/>
    </row>
    <row r="50413" spans="94:94" x14ac:dyDescent="0.25">
      <c r="CP50413" s="24"/>
    </row>
    <row r="50414" spans="94:94" x14ac:dyDescent="0.25">
      <c r="CP50414" s="24"/>
    </row>
    <row r="50415" spans="94:94" x14ac:dyDescent="0.25">
      <c r="CP50415" s="24"/>
    </row>
    <row r="50416" spans="94:94" x14ac:dyDescent="0.25">
      <c r="CP50416" s="24"/>
    </row>
    <row r="50417" spans="94:94" x14ac:dyDescent="0.25">
      <c r="CP50417" s="24"/>
    </row>
    <row r="50418" spans="94:94" x14ac:dyDescent="0.25">
      <c r="CP50418" s="24"/>
    </row>
    <row r="50419" spans="94:94" x14ac:dyDescent="0.25">
      <c r="CP50419" s="24"/>
    </row>
    <row r="50420" spans="94:94" x14ac:dyDescent="0.25">
      <c r="CP50420" s="24"/>
    </row>
    <row r="50421" spans="94:94" x14ac:dyDescent="0.25">
      <c r="CP50421" s="24"/>
    </row>
    <row r="50422" spans="94:94" x14ac:dyDescent="0.25">
      <c r="CP50422" s="24"/>
    </row>
    <row r="50423" spans="94:94" x14ac:dyDescent="0.25">
      <c r="CP50423" s="24"/>
    </row>
    <row r="50424" spans="94:94" x14ac:dyDescent="0.25">
      <c r="CP50424" s="24"/>
    </row>
    <row r="50425" spans="94:94" x14ac:dyDescent="0.25">
      <c r="CP50425" s="24"/>
    </row>
    <row r="50426" spans="94:94" x14ac:dyDescent="0.25">
      <c r="CP50426" s="24"/>
    </row>
    <row r="50427" spans="94:94" x14ac:dyDescent="0.25">
      <c r="CP50427" s="24"/>
    </row>
    <row r="50428" spans="94:94" x14ac:dyDescent="0.25">
      <c r="CP50428" s="24"/>
    </row>
    <row r="50429" spans="94:94" x14ac:dyDescent="0.25">
      <c r="CP50429" s="24"/>
    </row>
    <row r="50430" spans="94:94" x14ac:dyDescent="0.25">
      <c r="CP50430" s="24"/>
    </row>
    <row r="50431" spans="94:94" x14ac:dyDescent="0.25">
      <c r="CP50431" s="24"/>
    </row>
    <row r="50432" spans="94:94" x14ac:dyDescent="0.25">
      <c r="CP50432" s="24"/>
    </row>
    <row r="50433" spans="94:94" x14ac:dyDescent="0.25">
      <c r="CP50433" s="24"/>
    </row>
    <row r="50434" spans="94:94" x14ac:dyDescent="0.25">
      <c r="CP50434" s="24"/>
    </row>
    <row r="50435" spans="94:94" x14ac:dyDescent="0.25">
      <c r="CP50435" s="24"/>
    </row>
    <row r="50436" spans="94:94" x14ac:dyDescent="0.25">
      <c r="CP50436" s="24"/>
    </row>
    <row r="50437" spans="94:94" x14ac:dyDescent="0.25">
      <c r="CP50437" s="24"/>
    </row>
    <row r="50438" spans="94:94" x14ac:dyDescent="0.25">
      <c r="CP50438" s="24"/>
    </row>
    <row r="50439" spans="94:94" x14ac:dyDescent="0.25">
      <c r="CP50439" s="24"/>
    </row>
    <row r="50440" spans="94:94" x14ac:dyDescent="0.25">
      <c r="CP50440" s="24"/>
    </row>
    <row r="50441" spans="94:94" x14ac:dyDescent="0.25">
      <c r="CP50441" s="24"/>
    </row>
    <row r="50442" spans="94:94" x14ac:dyDescent="0.25">
      <c r="CP50442" s="24"/>
    </row>
    <row r="50443" spans="94:94" x14ac:dyDescent="0.25">
      <c r="CP50443" s="24"/>
    </row>
    <row r="50444" spans="94:94" x14ac:dyDescent="0.25">
      <c r="CP50444" s="24"/>
    </row>
    <row r="50445" spans="94:94" x14ac:dyDescent="0.25">
      <c r="CP50445" s="24"/>
    </row>
    <row r="50446" spans="94:94" x14ac:dyDescent="0.25">
      <c r="CP50446" s="24"/>
    </row>
    <row r="50447" spans="94:94" x14ac:dyDescent="0.25">
      <c r="CP50447" s="24"/>
    </row>
    <row r="50448" spans="94:94" x14ac:dyDescent="0.25">
      <c r="CP50448" s="24"/>
    </row>
    <row r="50449" spans="94:94" x14ac:dyDescent="0.25">
      <c r="CP50449" s="24"/>
    </row>
    <row r="50450" spans="94:94" x14ac:dyDescent="0.25">
      <c r="CP50450" s="24"/>
    </row>
    <row r="50451" spans="94:94" x14ac:dyDescent="0.25">
      <c r="CP50451" s="24"/>
    </row>
    <row r="50452" spans="94:94" x14ac:dyDescent="0.25">
      <c r="CP50452" s="24"/>
    </row>
    <row r="50453" spans="94:94" x14ac:dyDescent="0.25">
      <c r="CP50453" s="24"/>
    </row>
    <row r="50454" spans="94:94" x14ac:dyDescent="0.25">
      <c r="CP50454" s="24"/>
    </row>
    <row r="50455" spans="94:94" x14ac:dyDescent="0.25">
      <c r="CP50455" s="24"/>
    </row>
    <row r="50456" spans="94:94" x14ac:dyDescent="0.25">
      <c r="CP50456" s="24"/>
    </row>
    <row r="50457" spans="94:94" x14ac:dyDescent="0.25">
      <c r="CP50457" s="24"/>
    </row>
    <row r="50458" spans="94:94" x14ac:dyDescent="0.25">
      <c r="CP50458" s="24"/>
    </row>
    <row r="50459" spans="94:94" x14ac:dyDescent="0.25">
      <c r="CP50459" s="24"/>
    </row>
    <row r="50460" spans="94:94" x14ac:dyDescent="0.25">
      <c r="CP50460" s="24"/>
    </row>
    <row r="50461" spans="94:94" x14ac:dyDescent="0.25">
      <c r="CP50461" s="24"/>
    </row>
    <row r="50462" spans="94:94" x14ac:dyDescent="0.25">
      <c r="CP50462" s="24"/>
    </row>
    <row r="50463" spans="94:94" x14ac:dyDescent="0.25">
      <c r="CP50463" s="24"/>
    </row>
    <row r="50464" spans="94:94" x14ac:dyDescent="0.25">
      <c r="CP50464" s="24"/>
    </row>
    <row r="50465" spans="94:94" x14ac:dyDescent="0.25">
      <c r="CP50465" s="24"/>
    </row>
    <row r="50466" spans="94:94" x14ac:dyDescent="0.25">
      <c r="CP50466" s="24"/>
    </row>
    <row r="50467" spans="94:94" x14ac:dyDescent="0.25">
      <c r="CP50467" s="24"/>
    </row>
    <row r="50468" spans="94:94" x14ac:dyDescent="0.25">
      <c r="CP50468" s="24"/>
    </row>
    <row r="50469" spans="94:94" x14ac:dyDescent="0.25">
      <c r="CP50469" s="24"/>
    </row>
    <row r="50470" spans="94:94" x14ac:dyDescent="0.25">
      <c r="CP50470" s="24"/>
    </row>
    <row r="50471" spans="94:94" x14ac:dyDescent="0.25">
      <c r="CP50471" s="24"/>
    </row>
    <row r="50472" spans="94:94" x14ac:dyDescent="0.25">
      <c r="CP50472" s="24"/>
    </row>
    <row r="50473" spans="94:94" x14ac:dyDescent="0.25">
      <c r="CP50473" s="24"/>
    </row>
    <row r="50474" spans="94:94" x14ac:dyDescent="0.25">
      <c r="CP50474" s="24"/>
    </row>
    <row r="50475" spans="94:94" x14ac:dyDescent="0.25">
      <c r="CP50475" s="24"/>
    </row>
    <row r="50476" spans="94:94" x14ac:dyDescent="0.25">
      <c r="CP50476" s="24"/>
    </row>
    <row r="50477" spans="94:94" x14ac:dyDescent="0.25">
      <c r="CP50477" s="24"/>
    </row>
    <row r="50478" spans="94:94" x14ac:dyDescent="0.25">
      <c r="CP50478" s="24"/>
    </row>
    <row r="50479" spans="94:94" x14ac:dyDescent="0.25">
      <c r="CP50479" s="24"/>
    </row>
    <row r="50480" spans="94:94" x14ac:dyDescent="0.25">
      <c r="CP50480" s="24"/>
    </row>
    <row r="50481" spans="94:94" x14ac:dyDescent="0.25">
      <c r="CP50481" s="24"/>
    </row>
    <row r="50482" spans="94:94" x14ac:dyDescent="0.25">
      <c r="CP50482" s="24"/>
    </row>
    <row r="50483" spans="94:94" x14ac:dyDescent="0.25">
      <c r="CP50483" s="24"/>
    </row>
    <row r="50484" spans="94:94" x14ac:dyDescent="0.25">
      <c r="CP50484" s="24"/>
    </row>
    <row r="50485" spans="94:94" x14ac:dyDescent="0.25">
      <c r="CP50485" s="24"/>
    </row>
    <row r="50486" spans="94:94" x14ac:dyDescent="0.25">
      <c r="CP50486" s="24"/>
    </row>
    <row r="50487" spans="94:94" x14ac:dyDescent="0.25">
      <c r="CP50487" s="24"/>
    </row>
    <row r="50488" spans="94:94" x14ac:dyDescent="0.25">
      <c r="CP50488" s="24"/>
    </row>
    <row r="50489" spans="94:94" x14ac:dyDescent="0.25">
      <c r="CP50489" s="24"/>
    </row>
    <row r="50490" spans="94:94" x14ac:dyDescent="0.25">
      <c r="CP50490" s="24"/>
    </row>
    <row r="50491" spans="94:94" x14ac:dyDescent="0.25">
      <c r="CP50491" s="24"/>
    </row>
    <row r="50492" spans="94:94" x14ac:dyDescent="0.25">
      <c r="CP50492" s="24"/>
    </row>
    <row r="50493" spans="94:94" x14ac:dyDescent="0.25">
      <c r="CP50493" s="24"/>
    </row>
    <row r="50494" spans="94:94" x14ac:dyDescent="0.25">
      <c r="CP50494" s="24"/>
    </row>
    <row r="50495" spans="94:94" x14ac:dyDescent="0.25">
      <c r="CP50495" s="24"/>
    </row>
    <row r="50496" spans="94:94" x14ac:dyDescent="0.25">
      <c r="CP50496" s="24"/>
    </row>
    <row r="50497" spans="94:94" x14ac:dyDescent="0.25">
      <c r="CP50497" s="24"/>
    </row>
    <row r="50498" spans="94:94" x14ac:dyDescent="0.25">
      <c r="CP50498" s="24"/>
    </row>
    <row r="50499" spans="94:94" x14ac:dyDescent="0.25">
      <c r="CP50499" s="24"/>
    </row>
    <row r="50500" spans="94:94" x14ac:dyDescent="0.25">
      <c r="CP50500" s="24"/>
    </row>
    <row r="50501" spans="94:94" x14ac:dyDescent="0.25">
      <c r="CP50501" s="24"/>
    </row>
    <row r="50502" spans="94:94" x14ac:dyDescent="0.25">
      <c r="CP50502" s="24"/>
    </row>
    <row r="50503" spans="94:94" x14ac:dyDescent="0.25">
      <c r="CP50503" s="24"/>
    </row>
    <row r="50504" spans="94:94" x14ac:dyDescent="0.25">
      <c r="CP50504" s="24"/>
    </row>
    <row r="50505" spans="94:94" x14ac:dyDescent="0.25">
      <c r="CP50505" s="24"/>
    </row>
    <row r="50506" spans="94:94" x14ac:dyDescent="0.25">
      <c r="CP50506" s="24"/>
    </row>
    <row r="50507" spans="94:94" x14ac:dyDescent="0.25">
      <c r="CP50507" s="24"/>
    </row>
    <row r="50508" spans="94:94" x14ac:dyDescent="0.25">
      <c r="CP50508" s="24"/>
    </row>
    <row r="50509" spans="94:94" x14ac:dyDescent="0.25">
      <c r="CP50509" s="24"/>
    </row>
    <row r="50510" spans="94:94" x14ac:dyDescent="0.25">
      <c r="CP50510" s="24"/>
    </row>
    <row r="50511" spans="94:94" x14ac:dyDescent="0.25">
      <c r="CP50511" s="24"/>
    </row>
    <row r="50512" spans="94:94" x14ac:dyDescent="0.25">
      <c r="CP50512" s="24"/>
    </row>
    <row r="50513" spans="94:94" x14ac:dyDescent="0.25">
      <c r="CP50513" s="24"/>
    </row>
    <row r="50514" spans="94:94" x14ac:dyDescent="0.25">
      <c r="CP50514" s="24"/>
    </row>
    <row r="50515" spans="94:94" x14ac:dyDescent="0.25">
      <c r="CP50515" s="24"/>
    </row>
    <row r="50516" spans="94:94" x14ac:dyDescent="0.25">
      <c r="CP50516" s="24"/>
    </row>
    <row r="50517" spans="94:94" x14ac:dyDescent="0.25">
      <c r="CP50517" s="24"/>
    </row>
    <row r="50518" spans="94:94" x14ac:dyDescent="0.25">
      <c r="CP50518" s="24"/>
    </row>
    <row r="50519" spans="94:94" x14ac:dyDescent="0.25">
      <c r="CP50519" s="24"/>
    </row>
    <row r="50520" spans="94:94" x14ac:dyDescent="0.25">
      <c r="CP50520" s="24"/>
    </row>
    <row r="50521" spans="94:94" x14ac:dyDescent="0.25">
      <c r="CP50521" s="24"/>
    </row>
    <row r="50522" spans="94:94" x14ac:dyDescent="0.25">
      <c r="CP50522" s="24"/>
    </row>
    <row r="50523" spans="94:94" x14ac:dyDescent="0.25">
      <c r="CP50523" s="24"/>
    </row>
    <row r="50524" spans="94:94" x14ac:dyDescent="0.25">
      <c r="CP50524" s="24"/>
    </row>
    <row r="50525" spans="94:94" x14ac:dyDescent="0.25">
      <c r="CP50525" s="24"/>
    </row>
    <row r="50526" spans="94:94" x14ac:dyDescent="0.25">
      <c r="CP50526" s="24"/>
    </row>
    <row r="50527" spans="94:94" x14ac:dyDescent="0.25">
      <c r="CP50527" s="24"/>
    </row>
    <row r="50528" spans="94:94" x14ac:dyDescent="0.25">
      <c r="CP50528" s="24"/>
    </row>
    <row r="50529" spans="94:94" x14ac:dyDescent="0.25">
      <c r="CP50529" s="24"/>
    </row>
    <row r="50530" spans="94:94" x14ac:dyDescent="0.25">
      <c r="CP50530" s="24"/>
    </row>
    <row r="50531" spans="94:94" x14ac:dyDescent="0.25">
      <c r="CP50531" s="24"/>
    </row>
    <row r="50532" spans="94:94" x14ac:dyDescent="0.25">
      <c r="CP50532" s="24"/>
    </row>
    <row r="50533" spans="94:94" x14ac:dyDescent="0.25">
      <c r="CP50533" s="24"/>
    </row>
    <row r="50534" spans="94:94" x14ac:dyDescent="0.25">
      <c r="CP50534" s="24"/>
    </row>
    <row r="50535" spans="94:94" x14ac:dyDescent="0.25">
      <c r="CP50535" s="24"/>
    </row>
    <row r="50536" spans="94:94" x14ac:dyDescent="0.25">
      <c r="CP50536" s="24"/>
    </row>
    <row r="50537" spans="94:94" x14ac:dyDescent="0.25">
      <c r="CP50537" s="24"/>
    </row>
    <row r="50538" spans="94:94" x14ac:dyDescent="0.25">
      <c r="CP50538" s="24"/>
    </row>
    <row r="50539" spans="94:94" x14ac:dyDescent="0.25">
      <c r="CP50539" s="24"/>
    </row>
    <row r="50540" spans="94:94" x14ac:dyDescent="0.25">
      <c r="CP50540" s="24"/>
    </row>
    <row r="50541" spans="94:94" x14ac:dyDescent="0.25">
      <c r="CP50541" s="24"/>
    </row>
    <row r="50542" spans="94:94" x14ac:dyDescent="0.25">
      <c r="CP50542" s="24"/>
    </row>
    <row r="50543" spans="94:94" x14ac:dyDescent="0.25">
      <c r="CP50543" s="24"/>
    </row>
    <row r="50544" spans="94:94" x14ac:dyDescent="0.25">
      <c r="CP50544" s="24"/>
    </row>
    <row r="50545" spans="94:94" x14ac:dyDescent="0.25">
      <c r="CP50545" s="24"/>
    </row>
    <row r="50546" spans="94:94" x14ac:dyDescent="0.25">
      <c r="CP50546" s="24"/>
    </row>
    <row r="50547" spans="94:94" x14ac:dyDescent="0.25">
      <c r="CP50547" s="24"/>
    </row>
    <row r="50548" spans="94:94" x14ac:dyDescent="0.25">
      <c r="CP50548" s="24"/>
    </row>
    <row r="50549" spans="94:94" x14ac:dyDescent="0.25">
      <c r="CP50549" s="24"/>
    </row>
    <row r="50550" spans="94:94" x14ac:dyDescent="0.25">
      <c r="CP50550" s="24"/>
    </row>
    <row r="50551" spans="94:94" x14ac:dyDescent="0.25">
      <c r="CP50551" s="24"/>
    </row>
    <row r="50552" spans="94:94" x14ac:dyDescent="0.25">
      <c r="CP50552" s="24"/>
    </row>
    <row r="50553" spans="94:94" x14ac:dyDescent="0.25">
      <c r="CP50553" s="24"/>
    </row>
    <row r="50554" spans="94:94" x14ac:dyDescent="0.25">
      <c r="CP50554" s="24"/>
    </row>
    <row r="50555" spans="94:94" x14ac:dyDescent="0.25">
      <c r="CP50555" s="24"/>
    </row>
    <row r="50556" spans="94:94" x14ac:dyDescent="0.25">
      <c r="CP50556" s="24"/>
    </row>
    <row r="50557" spans="94:94" x14ac:dyDescent="0.25">
      <c r="CP50557" s="24"/>
    </row>
    <row r="50558" spans="94:94" x14ac:dyDescent="0.25">
      <c r="CP50558" s="24"/>
    </row>
    <row r="50559" spans="94:94" x14ac:dyDescent="0.25">
      <c r="CP50559" s="24"/>
    </row>
    <row r="50560" spans="94:94" x14ac:dyDescent="0.25">
      <c r="CP50560" s="24"/>
    </row>
    <row r="50561" spans="94:94" x14ac:dyDescent="0.25">
      <c r="CP50561" s="24"/>
    </row>
    <row r="50562" spans="94:94" x14ac:dyDescent="0.25">
      <c r="CP50562" s="24"/>
    </row>
    <row r="50563" spans="94:94" x14ac:dyDescent="0.25">
      <c r="CP50563" s="24"/>
    </row>
    <row r="50564" spans="94:94" x14ac:dyDescent="0.25">
      <c r="CP50564" s="24"/>
    </row>
    <row r="50565" spans="94:94" x14ac:dyDescent="0.25">
      <c r="CP50565" s="24"/>
    </row>
    <row r="50566" spans="94:94" x14ac:dyDescent="0.25">
      <c r="CP50566" s="24"/>
    </row>
    <row r="50567" spans="94:94" x14ac:dyDescent="0.25">
      <c r="CP50567" s="24"/>
    </row>
    <row r="50568" spans="94:94" x14ac:dyDescent="0.25">
      <c r="CP50568" s="24"/>
    </row>
    <row r="50569" spans="94:94" x14ac:dyDescent="0.25">
      <c r="CP50569" s="24"/>
    </row>
    <row r="50570" spans="94:94" x14ac:dyDescent="0.25">
      <c r="CP50570" s="24"/>
    </row>
    <row r="50571" spans="94:94" x14ac:dyDescent="0.25">
      <c r="CP50571" s="24"/>
    </row>
    <row r="50572" spans="94:94" x14ac:dyDescent="0.25">
      <c r="CP50572" s="24"/>
    </row>
    <row r="50573" spans="94:94" x14ac:dyDescent="0.25">
      <c r="CP50573" s="24"/>
    </row>
    <row r="50574" spans="94:94" x14ac:dyDescent="0.25">
      <c r="CP50574" s="24"/>
    </row>
    <row r="50575" spans="94:94" x14ac:dyDescent="0.25">
      <c r="CP50575" s="24"/>
    </row>
    <row r="50576" spans="94:94" x14ac:dyDescent="0.25">
      <c r="CP50576" s="24"/>
    </row>
    <row r="50577" spans="94:94" x14ac:dyDescent="0.25">
      <c r="CP50577" s="24"/>
    </row>
    <row r="50578" spans="94:94" x14ac:dyDescent="0.25">
      <c r="CP50578" s="24"/>
    </row>
    <row r="50579" spans="94:94" x14ac:dyDescent="0.25">
      <c r="CP50579" s="24"/>
    </row>
    <row r="50580" spans="94:94" x14ac:dyDescent="0.25">
      <c r="CP50580" s="24"/>
    </row>
    <row r="50581" spans="94:94" x14ac:dyDescent="0.25">
      <c r="CP50581" s="24"/>
    </row>
    <row r="50582" spans="94:94" x14ac:dyDescent="0.25">
      <c r="CP50582" s="24"/>
    </row>
    <row r="50583" spans="94:94" x14ac:dyDescent="0.25">
      <c r="CP50583" s="24"/>
    </row>
    <row r="50584" spans="94:94" x14ac:dyDescent="0.25">
      <c r="CP50584" s="24"/>
    </row>
    <row r="50585" spans="94:94" x14ac:dyDescent="0.25">
      <c r="CP50585" s="24"/>
    </row>
    <row r="50586" spans="94:94" x14ac:dyDescent="0.25">
      <c r="CP50586" s="24"/>
    </row>
    <row r="50587" spans="94:94" x14ac:dyDescent="0.25">
      <c r="CP50587" s="24"/>
    </row>
    <row r="50588" spans="94:94" x14ac:dyDescent="0.25">
      <c r="CP50588" s="24"/>
    </row>
    <row r="50589" spans="94:94" x14ac:dyDescent="0.25">
      <c r="CP50589" s="24"/>
    </row>
    <row r="50590" spans="94:94" x14ac:dyDescent="0.25">
      <c r="CP50590" s="24"/>
    </row>
    <row r="50591" spans="94:94" x14ac:dyDescent="0.25">
      <c r="CP50591" s="24"/>
    </row>
    <row r="50592" spans="94:94" x14ac:dyDescent="0.25">
      <c r="CP50592" s="24"/>
    </row>
    <row r="50593" spans="94:94" x14ac:dyDescent="0.25">
      <c r="CP50593" s="24"/>
    </row>
    <row r="50594" spans="94:94" x14ac:dyDescent="0.25">
      <c r="CP50594" s="24"/>
    </row>
    <row r="50595" spans="94:94" x14ac:dyDescent="0.25">
      <c r="CP50595" s="24"/>
    </row>
    <row r="50596" spans="94:94" x14ac:dyDescent="0.25">
      <c r="CP50596" s="24"/>
    </row>
    <row r="50597" spans="94:94" x14ac:dyDescent="0.25">
      <c r="CP50597" s="24"/>
    </row>
    <row r="50598" spans="94:94" x14ac:dyDescent="0.25">
      <c r="CP50598" s="24"/>
    </row>
    <row r="50599" spans="94:94" x14ac:dyDescent="0.25">
      <c r="CP50599" s="24"/>
    </row>
    <row r="50600" spans="94:94" x14ac:dyDescent="0.25">
      <c r="CP50600" s="24"/>
    </row>
    <row r="50601" spans="94:94" x14ac:dyDescent="0.25">
      <c r="CP50601" s="24"/>
    </row>
    <row r="50602" spans="94:94" x14ac:dyDescent="0.25">
      <c r="CP50602" s="24"/>
    </row>
    <row r="50603" spans="94:94" x14ac:dyDescent="0.25">
      <c r="CP50603" s="24"/>
    </row>
    <row r="50604" spans="94:94" x14ac:dyDescent="0.25">
      <c r="CP50604" s="24"/>
    </row>
    <row r="50605" spans="94:94" x14ac:dyDescent="0.25">
      <c r="CP50605" s="24"/>
    </row>
    <row r="50606" spans="94:94" x14ac:dyDescent="0.25">
      <c r="CP50606" s="24"/>
    </row>
    <row r="50607" spans="94:94" x14ac:dyDescent="0.25">
      <c r="CP50607" s="24"/>
    </row>
    <row r="50608" spans="94:94" x14ac:dyDescent="0.25">
      <c r="CP50608" s="24"/>
    </row>
    <row r="50609" spans="94:94" x14ac:dyDescent="0.25">
      <c r="CP50609" s="24"/>
    </row>
    <row r="50610" spans="94:94" x14ac:dyDescent="0.25">
      <c r="CP50610" s="24"/>
    </row>
    <row r="50611" spans="94:94" x14ac:dyDescent="0.25">
      <c r="CP50611" s="24"/>
    </row>
    <row r="50612" spans="94:94" x14ac:dyDescent="0.25">
      <c r="CP50612" s="24"/>
    </row>
    <row r="50613" spans="94:94" x14ac:dyDescent="0.25">
      <c r="CP50613" s="24"/>
    </row>
    <row r="50614" spans="94:94" x14ac:dyDescent="0.25">
      <c r="CP50614" s="24"/>
    </row>
    <row r="50615" spans="94:94" x14ac:dyDescent="0.25">
      <c r="CP50615" s="24"/>
    </row>
    <row r="50616" spans="94:94" x14ac:dyDescent="0.25">
      <c r="CP50616" s="24"/>
    </row>
    <row r="50617" spans="94:94" x14ac:dyDescent="0.25">
      <c r="CP50617" s="24"/>
    </row>
    <row r="50618" spans="94:94" x14ac:dyDescent="0.25">
      <c r="CP50618" s="24"/>
    </row>
    <row r="50619" spans="94:94" x14ac:dyDescent="0.25">
      <c r="CP50619" s="24"/>
    </row>
    <row r="50620" spans="94:94" x14ac:dyDescent="0.25">
      <c r="CP50620" s="24"/>
    </row>
    <row r="50621" spans="94:94" x14ac:dyDescent="0.25">
      <c r="CP50621" s="24"/>
    </row>
    <row r="50622" spans="94:94" x14ac:dyDescent="0.25">
      <c r="CP50622" s="24"/>
    </row>
    <row r="50623" spans="94:94" x14ac:dyDescent="0.25">
      <c r="CP50623" s="24"/>
    </row>
    <row r="50624" spans="94:94" x14ac:dyDescent="0.25">
      <c r="CP50624" s="24"/>
    </row>
    <row r="50625" spans="94:94" x14ac:dyDescent="0.25">
      <c r="CP50625" s="24"/>
    </row>
    <row r="50626" spans="94:94" x14ac:dyDescent="0.25">
      <c r="CP50626" s="24"/>
    </row>
    <row r="50627" spans="94:94" x14ac:dyDescent="0.25">
      <c r="CP50627" s="24"/>
    </row>
    <row r="50628" spans="94:94" x14ac:dyDescent="0.25">
      <c r="CP50628" s="24"/>
    </row>
    <row r="50629" spans="94:94" x14ac:dyDescent="0.25">
      <c r="CP50629" s="24"/>
    </row>
    <row r="50630" spans="94:94" x14ac:dyDescent="0.25">
      <c r="CP50630" s="24"/>
    </row>
    <row r="50631" spans="94:94" x14ac:dyDescent="0.25">
      <c r="CP50631" s="24"/>
    </row>
    <row r="50632" spans="94:94" x14ac:dyDescent="0.25">
      <c r="CP50632" s="24"/>
    </row>
    <row r="50633" spans="94:94" x14ac:dyDescent="0.25">
      <c r="CP50633" s="24"/>
    </row>
    <row r="50634" spans="94:94" x14ac:dyDescent="0.25">
      <c r="CP50634" s="24"/>
    </row>
    <row r="50635" spans="94:94" x14ac:dyDescent="0.25">
      <c r="CP50635" s="24"/>
    </row>
    <row r="50636" spans="94:94" x14ac:dyDescent="0.25">
      <c r="CP50636" s="24"/>
    </row>
    <row r="50637" spans="94:94" x14ac:dyDescent="0.25">
      <c r="CP50637" s="24"/>
    </row>
    <row r="50638" spans="94:94" x14ac:dyDescent="0.25">
      <c r="CP50638" s="24"/>
    </row>
    <row r="50639" spans="94:94" x14ac:dyDescent="0.25">
      <c r="CP50639" s="24"/>
    </row>
    <row r="50640" spans="94:94" x14ac:dyDescent="0.25">
      <c r="CP50640" s="24"/>
    </row>
    <row r="50641" spans="94:94" x14ac:dyDescent="0.25">
      <c r="CP50641" s="24"/>
    </row>
    <row r="50642" spans="94:94" x14ac:dyDescent="0.25">
      <c r="CP50642" s="24"/>
    </row>
    <row r="50643" spans="94:94" x14ac:dyDescent="0.25">
      <c r="CP50643" s="24"/>
    </row>
    <row r="50644" spans="94:94" x14ac:dyDescent="0.25">
      <c r="CP50644" s="24"/>
    </row>
    <row r="50645" spans="94:94" x14ac:dyDescent="0.25">
      <c r="CP50645" s="24"/>
    </row>
    <row r="50646" spans="94:94" x14ac:dyDescent="0.25">
      <c r="CP50646" s="24"/>
    </row>
    <row r="50647" spans="94:94" x14ac:dyDescent="0.25">
      <c r="CP50647" s="24"/>
    </row>
    <row r="50648" spans="94:94" x14ac:dyDescent="0.25">
      <c r="CP50648" s="24"/>
    </row>
    <row r="50649" spans="94:94" x14ac:dyDescent="0.25">
      <c r="CP50649" s="24"/>
    </row>
    <row r="50650" spans="94:94" x14ac:dyDescent="0.25">
      <c r="CP50650" s="24"/>
    </row>
    <row r="50651" spans="94:94" x14ac:dyDescent="0.25">
      <c r="CP50651" s="24"/>
    </row>
    <row r="50652" spans="94:94" x14ac:dyDescent="0.25">
      <c r="CP50652" s="24"/>
    </row>
    <row r="50653" spans="94:94" x14ac:dyDescent="0.25">
      <c r="CP50653" s="24"/>
    </row>
    <row r="50654" spans="94:94" x14ac:dyDescent="0.25">
      <c r="CP50654" s="24"/>
    </row>
    <row r="50655" spans="94:94" x14ac:dyDescent="0.25">
      <c r="CP50655" s="24"/>
    </row>
    <row r="50656" spans="94:94" x14ac:dyDescent="0.25">
      <c r="CP50656" s="24"/>
    </row>
    <row r="50657" spans="94:94" x14ac:dyDescent="0.25">
      <c r="CP50657" s="24"/>
    </row>
    <row r="50658" spans="94:94" x14ac:dyDescent="0.25">
      <c r="CP50658" s="24"/>
    </row>
    <row r="50659" spans="94:94" x14ac:dyDescent="0.25">
      <c r="CP50659" s="24"/>
    </row>
    <row r="50660" spans="94:94" x14ac:dyDescent="0.25">
      <c r="CP50660" s="24"/>
    </row>
    <row r="50661" spans="94:94" x14ac:dyDescent="0.25">
      <c r="CP50661" s="24"/>
    </row>
    <row r="50662" spans="94:94" x14ac:dyDescent="0.25">
      <c r="CP50662" s="24"/>
    </row>
    <row r="50663" spans="94:94" x14ac:dyDescent="0.25">
      <c r="CP50663" s="24"/>
    </row>
    <row r="50664" spans="94:94" x14ac:dyDescent="0.25">
      <c r="CP50664" s="24"/>
    </row>
    <row r="50665" spans="94:94" x14ac:dyDescent="0.25">
      <c r="CP50665" s="24"/>
    </row>
    <row r="50666" spans="94:94" x14ac:dyDescent="0.25">
      <c r="CP50666" s="24"/>
    </row>
    <row r="50667" spans="94:94" x14ac:dyDescent="0.25">
      <c r="CP50667" s="24"/>
    </row>
    <row r="50668" spans="94:94" x14ac:dyDescent="0.25">
      <c r="CP50668" s="24"/>
    </row>
    <row r="50669" spans="94:94" x14ac:dyDescent="0.25">
      <c r="CP50669" s="24"/>
    </row>
    <row r="50670" spans="94:94" x14ac:dyDescent="0.25">
      <c r="CP50670" s="24"/>
    </row>
    <row r="50671" spans="94:94" x14ac:dyDescent="0.25">
      <c r="CP50671" s="24"/>
    </row>
    <row r="50672" spans="94:94" x14ac:dyDescent="0.25">
      <c r="CP50672" s="24"/>
    </row>
    <row r="50673" spans="94:94" x14ac:dyDescent="0.25">
      <c r="CP50673" s="24"/>
    </row>
    <row r="50674" spans="94:94" x14ac:dyDescent="0.25">
      <c r="CP50674" s="24"/>
    </row>
    <row r="50675" spans="94:94" x14ac:dyDescent="0.25">
      <c r="CP50675" s="24"/>
    </row>
    <row r="50676" spans="94:94" x14ac:dyDescent="0.25">
      <c r="CP50676" s="24"/>
    </row>
    <row r="50677" spans="94:94" x14ac:dyDescent="0.25">
      <c r="CP50677" s="24"/>
    </row>
    <row r="50678" spans="94:94" x14ac:dyDescent="0.25">
      <c r="CP50678" s="24"/>
    </row>
    <row r="50679" spans="94:94" x14ac:dyDescent="0.25">
      <c r="CP50679" s="24"/>
    </row>
    <row r="50680" spans="94:94" x14ac:dyDescent="0.25">
      <c r="CP50680" s="24"/>
    </row>
    <row r="50681" spans="94:94" x14ac:dyDescent="0.25">
      <c r="CP50681" s="24"/>
    </row>
    <row r="50682" spans="94:94" x14ac:dyDescent="0.25">
      <c r="CP50682" s="24"/>
    </row>
    <row r="50683" spans="94:94" x14ac:dyDescent="0.25">
      <c r="CP50683" s="24"/>
    </row>
    <row r="50684" spans="94:94" x14ac:dyDescent="0.25">
      <c r="CP50684" s="24"/>
    </row>
    <row r="50685" spans="94:94" x14ac:dyDescent="0.25">
      <c r="CP50685" s="24"/>
    </row>
    <row r="50686" spans="94:94" x14ac:dyDescent="0.25">
      <c r="CP50686" s="24"/>
    </row>
    <row r="50687" spans="94:94" x14ac:dyDescent="0.25">
      <c r="CP50687" s="24"/>
    </row>
    <row r="50688" spans="94:94" x14ac:dyDescent="0.25">
      <c r="CP50688" s="24"/>
    </row>
    <row r="50689" spans="94:94" x14ac:dyDescent="0.25">
      <c r="CP50689" s="24"/>
    </row>
    <row r="50690" spans="94:94" x14ac:dyDescent="0.25">
      <c r="CP50690" s="24"/>
    </row>
    <row r="50691" spans="94:94" x14ac:dyDescent="0.25">
      <c r="CP50691" s="24"/>
    </row>
    <row r="50692" spans="94:94" x14ac:dyDescent="0.25">
      <c r="CP50692" s="24"/>
    </row>
    <row r="50693" spans="94:94" x14ac:dyDescent="0.25">
      <c r="CP50693" s="24"/>
    </row>
    <row r="50694" spans="94:94" x14ac:dyDescent="0.25">
      <c r="CP50694" s="24"/>
    </row>
    <row r="50695" spans="94:94" x14ac:dyDescent="0.25">
      <c r="CP50695" s="24"/>
    </row>
    <row r="50696" spans="94:94" x14ac:dyDescent="0.25">
      <c r="CP50696" s="24"/>
    </row>
    <row r="50697" spans="94:94" x14ac:dyDescent="0.25">
      <c r="CP50697" s="24"/>
    </row>
    <row r="50698" spans="94:94" x14ac:dyDescent="0.25">
      <c r="CP50698" s="24"/>
    </row>
    <row r="50699" spans="94:94" x14ac:dyDescent="0.25">
      <c r="CP50699" s="24"/>
    </row>
    <row r="50700" spans="94:94" x14ac:dyDescent="0.25">
      <c r="CP50700" s="24"/>
    </row>
    <row r="50701" spans="94:94" x14ac:dyDescent="0.25">
      <c r="CP50701" s="24"/>
    </row>
    <row r="50702" spans="94:94" x14ac:dyDescent="0.25">
      <c r="CP50702" s="24"/>
    </row>
    <row r="50703" spans="94:94" x14ac:dyDescent="0.25">
      <c r="CP50703" s="24"/>
    </row>
    <row r="50704" spans="94:94" x14ac:dyDescent="0.25">
      <c r="CP50704" s="24"/>
    </row>
    <row r="50705" spans="94:94" x14ac:dyDescent="0.25">
      <c r="CP50705" s="24"/>
    </row>
    <row r="50706" spans="94:94" x14ac:dyDescent="0.25">
      <c r="CP50706" s="24"/>
    </row>
    <row r="50707" spans="94:94" x14ac:dyDescent="0.25">
      <c r="CP50707" s="24"/>
    </row>
    <row r="50708" spans="94:94" x14ac:dyDescent="0.25">
      <c r="CP50708" s="24"/>
    </row>
    <row r="50709" spans="94:94" x14ac:dyDescent="0.25">
      <c r="CP50709" s="24"/>
    </row>
    <row r="50710" spans="94:94" x14ac:dyDescent="0.25">
      <c r="CP50710" s="24"/>
    </row>
    <row r="50711" spans="94:94" x14ac:dyDescent="0.25">
      <c r="CP50711" s="24"/>
    </row>
    <row r="50712" spans="94:94" x14ac:dyDescent="0.25">
      <c r="CP50712" s="24"/>
    </row>
    <row r="50713" spans="94:94" x14ac:dyDescent="0.25">
      <c r="CP50713" s="24"/>
    </row>
    <row r="50714" spans="94:94" x14ac:dyDescent="0.25">
      <c r="CP50714" s="24"/>
    </row>
    <row r="50715" spans="94:94" x14ac:dyDescent="0.25">
      <c r="CP50715" s="24"/>
    </row>
    <row r="50716" spans="94:94" x14ac:dyDescent="0.25">
      <c r="CP50716" s="24"/>
    </row>
    <row r="50717" spans="94:94" x14ac:dyDescent="0.25">
      <c r="CP50717" s="24"/>
    </row>
    <row r="50718" spans="94:94" x14ac:dyDescent="0.25">
      <c r="CP50718" s="24"/>
    </row>
    <row r="50719" spans="94:94" x14ac:dyDescent="0.25">
      <c r="CP50719" s="24"/>
    </row>
    <row r="50720" spans="94:94" x14ac:dyDescent="0.25">
      <c r="CP50720" s="24"/>
    </row>
    <row r="50721" spans="94:94" x14ac:dyDescent="0.25">
      <c r="CP50721" s="24"/>
    </row>
    <row r="50722" spans="94:94" x14ac:dyDescent="0.25">
      <c r="CP50722" s="24"/>
    </row>
    <row r="50723" spans="94:94" x14ac:dyDescent="0.25">
      <c r="CP50723" s="24"/>
    </row>
    <row r="50724" spans="94:94" x14ac:dyDescent="0.25">
      <c r="CP50724" s="24"/>
    </row>
    <row r="50725" spans="94:94" x14ac:dyDescent="0.25">
      <c r="CP50725" s="24"/>
    </row>
    <row r="50726" spans="94:94" x14ac:dyDescent="0.25">
      <c r="CP50726" s="24"/>
    </row>
    <row r="50727" spans="94:94" x14ac:dyDescent="0.25">
      <c r="CP50727" s="24"/>
    </row>
    <row r="50728" spans="94:94" x14ac:dyDescent="0.25">
      <c r="CP50728" s="24"/>
    </row>
    <row r="50729" spans="94:94" x14ac:dyDescent="0.25">
      <c r="CP50729" s="24"/>
    </row>
    <row r="50730" spans="94:94" x14ac:dyDescent="0.25">
      <c r="CP50730" s="24"/>
    </row>
    <row r="50731" spans="94:94" x14ac:dyDescent="0.25">
      <c r="CP50731" s="24"/>
    </row>
    <row r="50732" spans="94:94" x14ac:dyDescent="0.25">
      <c r="CP50732" s="24"/>
    </row>
    <row r="50733" spans="94:94" x14ac:dyDescent="0.25">
      <c r="CP50733" s="24"/>
    </row>
    <row r="50734" spans="94:94" x14ac:dyDescent="0.25">
      <c r="CP50734" s="24"/>
    </row>
    <row r="50735" spans="94:94" x14ac:dyDescent="0.25">
      <c r="CP50735" s="24"/>
    </row>
    <row r="50736" spans="94:94" x14ac:dyDescent="0.25">
      <c r="CP50736" s="24"/>
    </row>
    <row r="50737" spans="94:94" x14ac:dyDescent="0.25">
      <c r="CP50737" s="24"/>
    </row>
    <row r="50738" spans="94:94" x14ac:dyDescent="0.25">
      <c r="CP50738" s="24"/>
    </row>
    <row r="50739" spans="94:94" x14ac:dyDescent="0.25">
      <c r="CP50739" s="24"/>
    </row>
    <row r="50740" spans="94:94" x14ac:dyDescent="0.25">
      <c r="CP50740" s="24"/>
    </row>
    <row r="50741" spans="94:94" x14ac:dyDescent="0.25">
      <c r="CP50741" s="24"/>
    </row>
    <row r="50742" spans="94:94" x14ac:dyDescent="0.25">
      <c r="CP50742" s="24"/>
    </row>
    <row r="50743" spans="94:94" x14ac:dyDescent="0.25">
      <c r="CP50743" s="24"/>
    </row>
    <row r="50744" spans="94:94" x14ac:dyDescent="0.25">
      <c r="CP50744" s="24"/>
    </row>
    <row r="50745" spans="94:94" x14ac:dyDescent="0.25">
      <c r="CP50745" s="24"/>
    </row>
    <row r="50746" spans="94:94" x14ac:dyDescent="0.25">
      <c r="CP50746" s="24"/>
    </row>
    <row r="50747" spans="94:94" x14ac:dyDescent="0.25">
      <c r="CP50747" s="24"/>
    </row>
    <row r="50748" spans="94:94" x14ac:dyDescent="0.25">
      <c r="CP50748" s="24"/>
    </row>
    <row r="50749" spans="94:94" x14ac:dyDescent="0.25">
      <c r="CP50749" s="24"/>
    </row>
    <row r="50750" spans="94:94" x14ac:dyDescent="0.25">
      <c r="CP50750" s="24"/>
    </row>
    <row r="50751" spans="94:94" x14ac:dyDescent="0.25">
      <c r="CP50751" s="24"/>
    </row>
    <row r="50752" spans="94:94" x14ac:dyDescent="0.25">
      <c r="CP50752" s="24"/>
    </row>
    <row r="50753" spans="94:94" x14ac:dyDescent="0.25">
      <c r="CP50753" s="24"/>
    </row>
    <row r="50754" spans="94:94" x14ac:dyDescent="0.25">
      <c r="CP50754" s="24"/>
    </row>
    <row r="50755" spans="94:94" x14ac:dyDescent="0.25">
      <c r="CP50755" s="24"/>
    </row>
    <row r="50756" spans="94:94" x14ac:dyDescent="0.25">
      <c r="CP50756" s="24"/>
    </row>
    <row r="50757" spans="94:94" x14ac:dyDescent="0.25">
      <c r="CP50757" s="24"/>
    </row>
    <row r="50758" spans="94:94" x14ac:dyDescent="0.25">
      <c r="CP50758" s="24"/>
    </row>
    <row r="50759" spans="94:94" x14ac:dyDescent="0.25">
      <c r="CP50759" s="24"/>
    </row>
    <row r="50760" spans="94:94" x14ac:dyDescent="0.25">
      <c r="CP50760" s="24"/>
    </row>
    <row r="50761" spans="94:94" x14ac:dyDescent="0.25">
      <c r="CP50761" s="24"/>
    </row>
    <row r="50762" spans="94:94" x14ac:dyDescent="0.25">
      <c r="CP50762" s="24"/>
    </row>
    <row r="50763" spans="94:94" x14ac:dyDescent="0.25">
      <c r="CP50763" s="24"/>
    </row>
    <row r="50764" spans="94:94" x14ac:dyDescent="0.25">
      <c r="CP50764" s="24"/>
    </row>
    <row r="50765" spans="94:94" x14ac:dyDescent="0.25">
      <c r="CP50765" s="24"/>
    </row>
    <row r="50766" spans="94:94" x14ac:dyDescent="0.25">
      <c r="CP50766" s="24"/>
    </row>
    <row r="50767" spans="94:94" x14ac:dyDescent="0.25">
      <c r="CP50767" s="24"/>
    </row>
    <row r="50768" spans="94:94" x14ac:dyDescent="0.25">
      <c r="CP50768" s="24"/>
    </row>
    <row r="50769" spans="94:94" x14ac:dyDescent="0.25">
      <c r="CP50769" s="24"/>
    </row>
    <row r="50770" spans="94:94" x14ac:dyDescent="0.25">
      <c r="CP50770" s="24"/>
    </row>
    <row r="50771" spans="94:94" x14ac:dyDescent="0.25">
      <c r="CP50771" s="24"/>
    </row>
    <row r="50772" spans="94:94" x14ac:dyDescent="0.25">
      <c r="CP50772" s="24"/>
    </row>
    <row r="50773" spans="94:94" x14ac:dyDescent="0.25">
      <c r="CP50773" s="24"/>
    </row>
    <row r="50774" spans="94:94" x14ac:dyDescent="0.25">
      <c r="CP50774" s="24"/>
    </row>
    <row r="50775" spans="94:94" x14ac:dyDescent="0.25">
      <c r="CP50775" s="24"/>
    </row>
    <row r="50776" spans="94:94" x14ac:dyDescent="0.25">
      <c r="CP50776" s="24"/>
    </row>
    <row r="50777" spans="94:94" x14ac:dyDescent="0.25">
      <c r="CP50777" s="24"/>
    </row>
    <row r="50778" spans="94:94" x14ac:dyDescent="0.25">
      <c r="CP50778" s="24"/>
    </row>
    <row r="50779" spans="94:94" x14ac:dyDescent="0.25">
      <c r="CP50779" s="24"/>
    </row>
    <row r="50780" spans="94:94" x14ac:dyDescent="0.25">
      <c r="CP50780" s="24"/>
    </row>
    <row r="50781" spans="94:94" x14ac:dyDescent="0.25">
      <c r="CP50781" s="24"/>
    </row>
    <row r="50782" spans="94:94" x14ac:dyDescent="0.25">
      <c r="CP50782" s="24"/>
    </row>
    <row r="50783" spans="94:94" x14ac:dyDescent="0.25">
      <c r="CP50783" s="24"/>
    </row>
    <row r="50784" spans="94:94" x14ac:dyDescent="0.25">
      <c r="CP50784" s="24"/>
    </row>
    <row r="50785" spans="94:94" x14ac:dyDescent="0.25">
      <c r="CP50785" s="24"/>
    </row>
    <row r="50786" spans="94:94" x14ac:dyDescent="0.25">
      <c r="CP50786" s="24"/>
    </row>
    <row r="50787" spans="94:94" x14ac:dyDescent="0.25">
      <c r="CP50787" s="24"/>
    </row>
    <row r="50788" spans="94:94" x14ac:dyDescent="0.25">
      <c r="CP50788" s="24"/>
    </row>
    <row r="50789" spans="94:94" x14ac:dyDescent="0.25">
      <c r="CP50789" s="24"/>
    </row>
    <row r="50790" spans="94:94" x14ac:dyDescent="0.25">
      <c r="CP50790" s="24"/>
    </row>
    <row r="50791" spans="94:94" x14ac:dyDescent="0.25">
      <c r="CP50791" s="24"/>
    </row>
    <row r="50792" spans="94:94" x14ac:dyDescent="0.25">
      <c r="CP50792" s="24"/>
    </row>
    <row r="50793" spans="94:94" x14ac:dyDescent="0.25">
      <c r="CP50793" s="24"/>
    </row>
    <row r="50794" spans="94:94" x14ac:dyDescent="0.25">
      <c r="CP50794" s="24"/>
    </row>
    <row r="50795" spans="94:94" x14ac:dyDescent="0.25">
      <c r="CP50795" s="24"/>
    </row>
    <row r="50796" spans="94:94" x14ac:dyDescent="0.25">
      <c r="CP50796" s="24"/>
    </row>
    <row r="50797" spans="94:94" x14ac:dyDescent="0.25">
      <c r="CP50797" s="24"/>
    </row>
    <row r="50798" spans="94:94" x14ac:dyDescent="0.25">
      <c r="CP50798" s="24"/>
    </row>
    <row r="50799" spans="94:94" x14ac:dyDescent="0.25">
      <c r="CP50799" s="24"/>
    </row>
    <row r="50800" spans="94:94" x14ac:dyDescent="0.25">
      <c r="CP50800" s="24"/>
    </row>
    <row r="50801" spans="94:94" x14ac:dyDescent="0.25">
      <c r="CP50801" s="24"/>
    </row>
    <row r="50802" spans="94:94" x14ac:dyDescent="0.25">
      <c r="CP50802" s="24"/>
    </row>
    <row r="50803" spans="94:94" x14ac:dyDescent="0.25">
      <c r="CP50803" s="24"/>
    </row>
    <row r="50804" spans="94:94" x14ac:dyDescent="0.25">
      <c r="CP50804" s="24"/>
    </row>
    <row r="50805" spans="94:94" x14ac:dyDescent="0.25">
      <c r="CP50805" s="24"/>
    </row>
    <row r="50806" spans="94:94" x14ac:dyDescent="0.25">
      <c r="CP50806" s="24"/>
    </row>
    <row r="50807" spans="94:94" x14ac:dyDescent="0.25">
      <c r="CP50807" s="24"/>
    </row>
    <row r="50808" spans="94:94" x14ac:dyDescent="0.25">
      <c r="CP50808" s="24"/>
    </row>
    <row r="50809" spans="94:94" x14ac:dyDescent="0.25">
      <c r="CP50809" s="24"/>
    </row>
    <row r="50810" spans="94:94" x14ac:dyDescent="0.25">
      <c r="CP50810" s="24"/>
    </row>
    <row r="50811" spans="94:94" x14ac:dyDescent="0.25">
      <c r="CP50811" s="24"/>
    </row>
    <row r="50812" spans="94:94" x14ac:dyDescent="0.25">
      <c r="CP50812" s="24"/>
    </row>
    <row r="50813" spans="94:94" x14ac:dyDescent="0.25">
      <c r="CP50813" s="24"/>
    </row>
    <row r="50814" spans="94:94" x14ac:dyDescent="0.25">
      <c r="CP50814" s="24"/>
    </row>
    <row r="50815" spans="94:94" x14ac:dyDescent="0.25">
      <c r="CP50815" s="24"/>
    </row>
    <row r="50816" spans="94:94" x14ac:dyDescent="0.25">
      <c r="CP50816" s="24"/>
    </row>
    <row r="50817" spans="94:94" x14ac:dyDescent="0.25">
      <c r="CP50817" s="24"/>
    </row>
    <row r="50818" spans="94:94" x14ac:dyDescent="0.25">
      <c r="CP50818" s="24"/>
    </row>
    <row r="50819" spans="94:94" x14ac:dyDescent="0.25">
      <c r="CP50819" s="24"/>
    </row>
    <row r="50820" spans="94:94" x14ac:dyDescent="0.25">
      <c r="CP50820" s="24"/>
    </row>
    <row r="50821" spans="94:94" x14ac:dyDescent="0.25">
      <c r="CP50821" s="24"/>
    </row>
    <row r="50822" spans="94:94" x14ac:dyDescent="0.25">
      <c r="CP50822" s="24"/>
    </row>
    <row r="50823" spans="94:94" x14ac:dyDescent="0.25">
      <c r="CP50823" s="24"/>
    </row>
    <row r="50824" spans="94:94" x14ac:dyDescent="0.25">
      <c r="CP50824" s="24"/>
    </row>
    <row r="50825" spans="94:94" x14ac:dyDescent="0.25">
      <c r="CP50825" s="24"/>
    </row>
    <row r="50826" spans="94:94" x14ac:dyDescent="0.25">
      <c r="CP50826" s="24"/>
    </row>
    <row r="50827" spans="94:94" x14ac:dyDescent="0.25">
      <c r="CP50827" s="24"/>
    </row>
    <row r="50828" spans="94:94" x14ac:dyDescent="0.25">
      <c r="CP50828" s="24"/>
    </row>
    <row r="50829" spans="94:94" x14ac:dyDescent="0.25">
      <c r="CP50829" s="24"/>
    </row>
    <row r="50830" spans="94:94" x14ac:dyDescent="0.25">
      <c r="CP50830" s="24"/>
    </row>
    <row r="50831" spans="94:94" x14ac:dyDescent="0.25">
      <c r="CP50831" s="24"/>
    </row>
    <row r="50832" spans="94:94" x14ac:dyDescent="0.25">
      <c r="CP50832" s="24"/>
    </row>
    <row r="50833" spans="94:94" x14ac:dyDescent="0.25">
      <c r="CP50833" s="24"/>
    </row>
    <row r="50834" spans="94:94" x14ac:dyDescent="0.25">
      <c r="CP50834" s="24"/>
    </row>
    <row r="50835" spans="94:94" x14ac:dyDescent="0.25">
      <c r="CP50835" s="24"/>
    </row>
    <row r="50836" spans="94:94" x14ac:dyDescent="0.25">
      <c r="CP50836" s="24"/>
    </row>
    <row r="50837" spans="94:94" x14ac:dyDescent="0.25">
      <c r="CP50837" s="24"/>
    </row>
    <row r="50838" spans="94:94" x14ac:dyDescent="0.25">
      <c r="CP50838" s="24"/>
    </row>
    <row r="50839" spans="94:94" x14ac:dyDescent="0.25">
      <c r="CP50839" s="24"/>
    </row>
    <row r="50840" spans="94:94" x14ac:dyDescent="0.25">
      <c r="CP50840" s="24"/>
    </row>
    <row r="50841" spans="94:94" x14ac:dyDescent="0.25">
      <c r="CP50841" s="24"/>
    </row>
    <row r="50842" spans="94:94" x14ac:dyDescent="0.25">
      <c r="CP50842" s="24"/>
    </row>
    <row r="50843" spans="94:94" x14ac:dyDescent="0.25">
      <c r="CP50843" s="24"/>
    </row>
    <row r="50844" spans="94:94" x14ac:dyDescent="0.25">
      <c r="CP50844" s="24"/>
    </row>
    <row r="50845" spans="94:94" x14ac:dyDescent="0.25">
      <c r="CP50845" s="24"/>
    </row>
    <row r="50846" spans="94:94" x14ac:dyDescent="0.25">
      <c r="CP50846" s="24"/>
    </row>
    <row r="50847" spans="94:94" x14ac:dyDescent="0.25">
      <c r="CP50847" s="24"/>
    </row>
    <row r="50848" spans="94:94" x14ac:dyDescent="0.25">
      <c r="CP50848" s="24"/>
    </row>
    <row r="50849" spans="94:94" x14ac:dyDescent="0.25">
      <c r="CP50849" s="24"/>
    </row>
    <row r="50850" spans="94:94" x14ac:dyDescent="0.25">
      <c r="CP50850" s="24"/>
    </row>
    <row r="50851" spans="94:94" x14ac:dyDescent="0.25">
      <c r="CP50851" s="24"/>
    </row>
    <row r="50852" spans="94:94" x14ac:dyDescent="0.25">
      <c r="CP50852" s="24"/>
    </row>
    <row r="50853" spans="94:94" x14ac:dyDescent="0.25">
      <c r="CP50853" s="24"/>
    </row>
    <row r="50854" spans="94:94" x14ac:dyDescent="0.25">
      <c r="CP50854" s="24"/>
    </row>
    <row r="50855" spans="94:94" x14ac:dyDescent="0.25">
      <c r="CP50855" s="24"/>
    </row>
    <row r="50856" spans="94:94" x14ac:dyDescent="0.25">
      <c r="CP50856" s="24"/>
    </row>
    <row r="50857" spans="94:94" x14ac:dyDescent="0.25">
      <c r="CP50857" s="24"/>
    </row>
    <row r="50858" spans="94:94" x14ac:dyDescent="0.25">
      <c r="CP50858" s="24"/>
    </row>
    <row r="50859" spans="94:94" x14ac:dyDescent="0.25">
      <c r="CP50859" s="24"/>
    </row>
    <row r="50860" spans="94:94" x14ac:dyDescent="0.25">
      <c r="CP50860" s="24"/>
    </row>
    <row r="50861" spans="94:94" x14ac:dyDescent="0.25">
      <c r="CP50861" s="24"/>
    </row>
    <row r="50862" spans="94:94" x14ac:dyDescent="0.25">
      <c r="CP50862" s="24"/>
    </row>
    <row r="50863" spans="94:94" x14ac:dyDescent="0.25">
      <c r="CP50863" s="24"/>
    </row>
    <row r="50864" spans="94:94" x14ac:dyDescent="0.25">
      <c r="CP50864" s="24"/>
    </row>
    <row r="50865" spans="94:94" x14ac:dyDescent="0.25">
      <c r="CP50865" s="24"/>
    </row>
    <row r="50866" spans="94:94" x14ac:dyDescent="0.25">
      <c r="CP50866" s="24"/>
    </row>
    <row r="50867" spans="94:94" x14ac:dyDescent="0.25">
      <c r="CP50867" s="24"/>
    </row>
    <row r="50868" spans="94:94" x14ac:dyDescent="0.25">
      <c r="CP50868" s="24"/>
    </row>
    <row r="50869" spans="94:94" x14ac:dyDescent="0.25">
      <c r="CP50869" s="24"/>
    </row>
    <row r="50870" spans="94:94" x14ac:dyDescent="0.25">
      <c r="CP50870" s="24"/>
    </row>
    <row r="50871" spans="94:94" x14ac:dyDescent="0.25">
      <c r="CP50871" s="24"/>
    </row>
    <row r="50872" spans="94:94" x14ac:dyDescent="0.25">
      <c r="CP50872" s="24"/>
    </row>
    <row r="50873" spans="94:94" x14ac:dyDescent="0.25">
      <c r="CP50873" s="24"/>
    </row>
    <row r="50874" spans="94:94" x14ac:dyDescent="0.25">
      <c r="CP50874" s="24"/>
    </row>
    <row r="50875" spans="94:94" x14ac:dyDescent="0.25">
      <c r="CP50875" s="24"/>
    </row>
    <row r="50876" spans="94:94" x14ac:dyDescent="0.25">
      <c r="CP50876" s="24"/>
    </row>
    <row r="50877" spans="94:94" x14ac:dyDescent="0.25">
      <c r="CP50877" s="24"/>
    </row>
    <row r="50878" spans="94:94" x14ac:dyDescent="0.25">
      <c r="CP50878" s="24"/>
    </row>
    <row r="50879" spans="94:94" x14ac:dyDescent="0.25">
      <c r="CP50879" s="24"/>
    </row>
    <row r="50880" spans="94:94" x14ac:dyDescent="0.25">
      <c r="CP50880" s="24"/>
    </row>
    <row r="50881" spans="94:94" x14ac:dyDescent="0.25">
      <c r="CP50881" s="24"/>
    </row>
    <row r="50882" spans="94:94" x14ac:dyDescent="0.25">
      <c r="CP50882" s="24"/>
    </row>
    <row r="50883" spans="94:94" x14ac:dyDescent="0.25">
      <c r="CP50883" s="24"/>
    </row>
    <row r="50884" spans="94:94" x14ac:dyDescent="0.25">
      <c r="CP50884" s="24"/>
    </row>
    <row r="50885" spans="94:94" x14ac:dyDescent="0.25">
      <c r="CP50885" s="24"/>
    </row>
    <row r="50886" spans="94:94" x14ac:dyDescent="0.25">
      <c r="CP50886" s="24"/>
    </row>
    <row r="50887" spans="94:94" x14ac:dyDescent="0.25">
      <c r="CP50887" s="24"/>
    </row>
    <row r="50888" spans="94:94" x14ac:dyDescent="0.25">
      <c r="CP50888" s="24"/>
    </row>
    <row r="50889" spans="94:94" x14ac:dyDescent="0.25">
      <c r="CP50889" s="24"/>
    </row>
    <row r="50890" spans="94:94" x14ac:dyDescent="0.25">
      <c r="CP50890" s="24"/>
    </row>
    <row r="50891" spans="94:94" x14ac:dyDescent="0.25">
      <c r="CP50891" s="24"/>
    </row>
    <row r="50892" spans="94:94" x14ac:dyDescent="0.25">
      <c r="CP50892" s="24"/>
    </row>
    <row r="50893" spans="94:94" x14ac:dyDescent="0.25">
      <c r="CP50893" s="24"/>
    </row>
    <row r="50894" spans="94:94" x14ac:dyDescent="0.25">
      <c r="CP50894" s="24"/>
    </row>
    <row r="50895" spans="94:94" x14ac:dyDescent="0.25">
      <c r="CP50895" s="24"/>
    </row>
    <row r="50896" spans="94:94" x14ac:dyDescent="0.25">
      <c r="CP50896" s="24"/>
    </row>
    <row r="50897" spans="94:94" x14ac:dyDescent="0.25">
      <c r="CP50897" s="24"/>
    </row>
    <row r="50898" spans="94:94" x14ac:dyDescent="0.25">
      <c r="CP50898" s="24"/>
    </row>
    <row r="50899" spans="94:94" x14ac:dyDescent="0.25">
      <c r="CP50899" s="24"/>
    </row>
    <row r="50900" spans="94:94" x14ac:dyDescent="0.25">
      <c r="CP50900" s="24"/>
    </row>
    <row r="50901" spans="94:94" x14ac:dyDescent="0.25">
      <c r="CP50901" s="24"/>
    </row>
    <row r="50902" spans="94:94" x14ac:dyDescent="0.25">
      <c r="CP50902" s="24"/>
    </row>
    <row r="50903" spans="94:94" x14ac:dyDescent="0.25">
      <c r="CP50903" s="24"/>
    </row>
    <row r="50904" spans="94:94" x14ac:dyDescent="0.25">
      <c r="CP50904" s="24"/>
    </row>
    <row r="50905" spans="94:94" x14ac:dyDescent="0.25">
      <c r="CP50905" s="24"/>
    </row>
    <row r="50906" spans="94:94" x14ac:dyDescent="0.25">
      <c r="CP50906" s="24"/>
    </row>
    <row r="50907" spans="94:94" x14ac:dyDescent="0.25">
      <c r="CP50907" s="24"/>
    </row>
    <row r="50908" spans="94:94" x14ac:dyDescent="0.25">
      <c r="CP50908" s="24"/>
    </row>
    <row r="50909" spans="94:94" x14ac:dyDescent="0.25">
      <c r="CP50909" s="24"/>
    </row>
    <row r="50910" spans="94:94" x14ac:dyDescent="0.25">
      <c r="CP50910" s="24"/>
    </row>
    <row r="50911" spans="94:94" x14ac:dyDescent="0.25">
      <c r="CP50911" s="24"/>
    </row>
    <row r="50912" spans="94:94" x14ac:dyDescent="0.25">
      <c r="CP50912" s="24"/>
    </row>
    <row r="50913" spans="94:94" x14ac:dyDescent="0.25">
      <c r="CP50913" s="24"/>
    </row>
    <row r="50914" spans="94:94" x14ac:dyDescent="0.25">
      <c r="CP50914" s="24"/>
    </row>
    <row r="50915" spans="94:94" x14ac:dyDescent="0.25">
      <c r="CP50915" s="24"/>
    </row>
    <row r="50916" spans="94:94" x14ac:dyDescent="0.25">
      <c r="CP50916" s="24"/>
    </row>
    <row r="50917" spans="94:94" x14ac:dyDescent="0.25">
      <c r="CP50917" s="24"/>
    </row>
    <row r="50918" spans="94:94" x14ac:dyDescent="0.25">
      <c r="CP50918" s="24"/>
    </row>
    <row r="50919" spans="94:94" x14ac:dyDescent="0.25">
      <c r="CP50919" s="24"/>
    </row>
    <row r="50920" spans="94:94" x14ac:dyDescent="0.25">
      <c r="CP50920" s="24"/>
    </row>
    <row r="50921" spans="94:94" x14ac:dyDescent="0.25">
      <c r="CP50921" s="24"/>
    </row>
    <row r="50922" spans="94:94" x14ac:dyDescent="0.25">
      <c r="CP50922" s="24"/>
    </row>
    <row r="50923" spans="94:94" x14ac:dyDescent="0.25">
      <c r="CP50923" s="24"/>
    </row>
    <row r="50924" spans="94:94" x14ac:dyDescent="0.25">
      <c r="CP50924" s="24"/>
    </row>
    <row r="50925" spans="94:94" x14ac:dyDescent="0.25">
      <c r="CP50925" s="24"/>
    </row>
    <row r="50926" spans="94:94" x14ac:dyDescent="0.25">
      <c r="CP50926" s="24"/>
    </row>
    <row r="50927" spans="94:94" x14ac:dyDescent="0.25">
      <c r="CP50927" s="24"/>
    </row>
    <row r="50928" spans="94:94" x14ac:dyDescent="0.25">
      <c r="CP50928" s="24"/>
    </row>
    <row r="50929" spans="94:94" x14ac:dyDescent="0.25">
      <c r="CP50929" s="24"/>
    </row>
    <row r="50930" spans="94:94" x14ac:dyDescent="0.25">
      <c r="CP50930" s="24"/>
    </row>
    <row r="50931" spans="94:94" x14ac:dyDescent="0.25">
      <c r="CP50931" s="24"/>
    </row>
    <row r="50932" spans="94:94" x14ac:dyDescent="0.25">
      <c r="CP50932" s="24"/>
    </row>
    <row r="50933" spans="94:94" x14ac:dyDescent="0.25">
      <c r="CP50933" s="24"/>
    </row>
    <row r="50934" spans="94:94" x14ac:dyDescent="0.25">
      <c r="CP50934" s="24"/>
    </row>
    <row r="50935" spans="94:94" x14ac:dyDescent="0.25">
      <c r="CP50935" s="24"/>
    </row>
    <row r="50936" spans="94:94" x14ac:dyDescent="0.25">
      <c r="CP50936" s="24"/>
    </row>
    <row r="50937" spans="94:94" x14ac:dyDescent="0.25">
      <c r="CP50937" s="24"/>
    </row>
    <row r="50938" spans="94:94" x14ac:dyDescent="0.25">
      <c r="CP50938" s="24"/>
    </row>
    <row r="50939" spans="94:94" x14ac:dyDescent="0.25">
      <c r="CP50939" s="24"/>
    </row>
    <row r="50940" spans="94:94" x14ac:dyDescent="0.25">
      <c r="CP50940" s="24"/>
    </row>
    <row r="50941" spans="94:94" x14ac:dyDescent="0.25">
      <c r="CP50941" s="24"/>
    </row>
    <row r="50942" spans="94:94" x14ac:dyDescent="0.25">
      <c r="CP50942" s="24"/>
    </row>
    <row r="50943" spans="94:94" x14ac:dyDescent="0.25">
      <c r="CP50943" s="24"/>
    </row>
    <row r="50944" spans="94:94" x14ac:dyDescent="0.25">
      <c r="CP50944" s="24"/>
    </row>
    <row r="50945" spans="94:94" x14ac:dyDescent="0.25">
      <c r="CP50945" s="24"/>
    </row>
    <row r="50946" spans="94:94" x14ac:dyDescent="0.25">
      <c r="CP50946" s="24"/>
    </row>
    <row r="50947" spans="94:94" x14ac:dyDescent="0.25">
      <c r="CP50947" s="24"/>
    </row>
    <row r="50948" spans="94:94" x14ac:dyDescent="0.25">
      <c r="CP50948" s="24"/>
    </row>
    <row r="50949" spans="94:94" x14ac:dyDescent="0.25">
      <c r="CP50949" s="24"/>
    </row>
    <row r="50950" spans="94:94" x14ac:dyDescent="0.25">
      <c r="CP50950" s="24"/>
    </row>
    <row r="50951" spans="94:94" x14ac:dyDescent="0.25">
      <c r="CP50951" s="24"/>
    </row>
    <row r="50952" spans="94:94" x14ac:dyDescent="0.25">
      <c r="CP50952" s="24"/>
    </row>
    <row r="50953" spans="94:94" x14ac:dyDescent="0.25">
      <c r="CP50953" s="24"/>
    </row>
    <row r="50954" spans="94:94" x14ac:dyDescent="0.25">
      <c r="CP50954" s="24"/>
    </row>
    <row r="50955" spans="94:94" x14ac:dyDescent="0.25">
      <c r="CP50955" s="24"/>
    </row>
    <row r="50956" spans="94:94" x14ac:dyDescent="0.25">
      <c r="CP50956" s="24"/>
    </row>
    <row r="50957" spans="94:94" x14ac:dyDescent="0.25">
      <c r="CP50957" s="24"/>
    </row>
    <row r="50958" spans="94:94" x14ac:dyDescent="0.25">
      <c r="CP50958" s="24"/>
    </row>
    <row r="50959" spans="94:94" x14ac:dyDescent="0.25">
      <c r="CP50959" s="24"/>
    </row>
    <row r="50960" spans="94:94" x14ac:dyDescent="0.25">
      <c r="CP50960" s="24"/>
    </row>
    <row r="50961" spans="94:94" x14ac:dyDescent="0.25">
      <c r="CP50961" s="24"/>
    </row>
    <row r="50962" spans="94:94" x14ac:dyDescent="0.25">
      <c r="CP50962" s="24"/>
    </row>
    <row r="50963" spans="94:94" x14ac:dyDescent="0.25">
      <c r="CP50963" s="24"/>
    </row>
    <row r="50964" spans="94:94" x14ac:dyDescent="0.25">
      <c r="CP50964" s="24"/>
    </row>
    <row r="50965" spans="94:94" x14ac:dyDescent="0.25">
      <c r="CP50965" s="24"/>
    </row>
    <row r="50966" spans="94:94" x14ac:dyDescent="0.25">
      <c r="CP50966" s="24"/>
    </row>
    <row r="50967" spans="94:94" x14ac:dyDescent="0.25">
      <c r="CP50967" s="24"/>
    </row>
    <row r="50968" spans="94:94" x14ac:dyDescent="0.25">
      <c r="CP50968" s="24"/>
    </row>
    <row r="50969" spans="94:94" x14ac:dyDescent="0.25">
      <c r="CP50969" s="24"/>
    </row>
    <row r="50970" spans="94:94" x14ac:dyDescent="0.25">
      <c r="CP50970" s="24"/>
    </row>
    <row r="50971" spans="94:94" x14ac:dyDescent="0.25">
      <c r="CP50971" s="24"/>
    </row>
    <row r="50972" spans="94:94" x14ac:dyDescent="0.25">
      <c r="CP50972" s="24"/>
    </row>
    <row r="50973" spans="94:94" x14ac:dyDescent="0.25">
      <c r="CP50973" s="24"/>
    </row>
    <row r="50974" spans="94:94" x14ac:dyDescent="0.25">
      <c r="CP50974" s="24"/>
    </row>
    <row r="50975" spans="94:94" x14ac:dyDescent="0.25">
      <c r="CP50975" s="24"/>
    </row>
    <row r="50976" spans="94:94" x14ac:dyDescent="0.25">
      <c r="CP50976" s="24"/>
    </row>
    <row r="50977" spans="94:94" x14ac:dyDescent="0.25">
      <c r="CP50977" s="24"/>
    </row>
    <row r="50978" spans="94:94" x14ac:dyDescent="0.25">
      <c r="CP50978" s="24"/>
    </row>
    <row r="50979" spans="94:94" x14ac:dyDescent="0.25">
      <c r="CP50979" s="24"/>
    </row>
    <row r="50980" spans="94:94" x14ac:dyDescent="0.25">
      <c r="CP50980" s="24"/>
    </row>
    <row r="50981" spans="94:94" x14ac:dyDescent="0.25">
      <c r="CP50981" s="24"/>
    </row>
    <row r="50982" spans="94:94" x14ac:dyDescent="0.25">
      <c r="CP50982" s="24"/>
    </row>
    <row r="50983" spans="94:94" x14ac:dyDescent="0.25">
      <c r="CP50983" s="24"/>
    </row>
    <row r="50984" spans="94:94" x14ac:dyDescent="0.25">
      <c r="CP50984" s="24"/>
    </row>
    <row r="50985" spans="94:94" x14ac:dyDescent="0.25">
      <c r="CP50985" s="24"/>
    </row>
    <row r="50986" spans="94:94" x14ac:dyDescent="0.25">
      <c r="CP50986" s="24"/>
    </row>
    <row r="50987" spans="94:94" x14ac:dyDescent="0.25">
      <c r="CP50987" s="24"/>
    </row>
    <row r="50988" spans="94:94" x14ac:dyDescent="0.25">
      <c r="CP50988" s="24"/>
    </row>
    <row r="50989" spans="94:94" x14ac:dyDescent="0.25">
      <c r="CP50989" s="24"/>
    </row>
    <row r="50990" spans="94:94" x14ac:dyDescent="0.25">
      <c r="CP50990" s="24"/>
    </row>
    <row r="50991" spans="94:94" x14ac:dyDescent="0.25">
      <c r="CP50991" s="24"/>
    </row>
    <row r="50992" spans="94:94" x14ac:dyDescent="0.25">
      <c r="CP50992" s="24"/>
    </row>
    <row r="50993" spans="94:94" x14ac:dyDescent="0.25">
      <c r="CP50993" s="24"/>
    </row>
    <row r="50994" spans="94:94" x14ac:dyDescent="0.25">
      <c r="CP50994" s="24"/>
    </row>
    <row r="50995" spans="94:94" x14ac:dyDescent="0.25">
      <c r="CP50995" s="24"/>
    </row>
    <row r="50996" spans="94:94" x14ac:dyDescent="0.25">
      <c r="CP50996" s="24"/>
    </row>
    <row r="50997" spans="94:94" x14ac:dyDescent="0.25">
      <c r="CP50997" s="24"/>
    </row>
    <row r="50998" spans="94:94" x14ac:dyDescent="0.25">
      <c r="CP50998" s="24"/>
    </row>
    <row r="50999" spans="94:94" x14ac:dyDescent="0.25">
      <c r="CP50999" s="24"/>
    </row>
    <row r="51000" spans="94:94" x14ac:dyDescent="0.25">
      <c r="CP51000" s="24"/>
    </row>
    <row r="51001" spans="94:94" x14ac:dyDescent="0.25">
      <c r="CP51001" s="24"/>
    </row>
    <row r="51002" spans="94:94" x14ac:dyDescent="0.25">
      <c r="CP51002" s="24"/>
    </row>
    <row r="51003" spans="94:94" x14ac:dyDescent="0.25">
      <c r="CP51003" s="24"/>
    </row>
    <row r="51004" spans="94:94" x14ac:dyDescent="0.25">
      <c r="CP51004" s="24"/>
    </row>
    <row r="51005" spans="94:94" x14ac:dyDescent="0.25">
      <c r="CP51005" s="24"/>
    </row>
    <row r="51006" spans="94:94" x14ac:dyDescent="0.25">
      <c r="CP51006" s="24"/>
    </row>
    <row r="51007" spans="94:94" x14ac:dyDescent="0.25">
      <c r="CP51007" s="24"/>
    </row>
    <row r="51008" spans="94:94" x14ac:dyDescent="0.25">
      <c r="CP51008" s="24"/>
    </row>
    <row r="51009" spans="94:94" x14ac:dyDescent="0.25">
      <c r="CP51009" s="24"/>
    </row>
    <row r="51010" spans="94:94" x14ac:dyDescent="0.25">
      <c r="CP51010" s="24"/>
    </row>
    <row r="51011" spans="94:94" x14ac:dyDescent="0.25">
      <c r="CP51011" s="24"/>
    </row>
    <row r="51012" spans="94:94" x14ac:dyDescent="0.25">
      <c r="CP51012" s="24"/>
    </row>
    <row r="51013" spans="94:94" x14ac:dyDescent="0.25">
      <c r="CP51013" s="24"/>
    </row>
    <row r="51014" spans="94:94" x14ac:dyDescent="0.25">
      <c r="CP51014" s="24"/>
    </row>
    <row r="51015" spans="94:94" x14ac:dyDescent="0.25">
      <c r="CP51015" s="24"/>
    </row>
    <row r="51016" spans="94:94" x14ac:dyDescent="0.25">
      <c r="CP51016" s="24"/>
    </row>
    <row r="51017" spans="94:94" x14ac:dyDescent="0.25">
      <c r="CP51017" s="24"/>
    </row>
    <row r="51018" spans="94:94" x14ac:dyDescent="0.25">
      <c r="CP51018" s="24"/>
    </row>
    <row r="51019" spans="94:94" x14ac:dyDescent="0.25">
      <c r="CP51019" s="24"/>
    </row>
    <row r="51020" spans="94:94" x14ac:dyDescent="0.25">
      <c r="CP51020" s="24"/>
    </row>
    <row r="51021" spans="94:94" x14ac:dyDescent="0.25">
      <c r="CP51021" s="24"/>
    </row>
    <row r="51022" spans="94:94" x14ac:dyDescent="0.25">
      <c r="CP51022" s="24"/>
    </row>
    <row r="51023" spans="94:94" x14ac:dyDescent="0.25">
      <c r="CP51023" s="24"/>
    </row>
    <row r="51024" spans="94:94" x14ac:dyDescent="0.25">
      <c r="CP51024" s="24"/>
    </row>
    <row r="51025" spans="94:94" x14ac:dyDescent="0.25">
      <c r="CP51025" s="24"/>
    </row>
    <row r="51026" spans="94:94" x14ac:dyDescent="0.25">
      <c r="CP51026" s="24"/>
    </row>
    <row r="51027" spans="94:94" x14ac:dyDescent="0.25">
      <c r="CP51027" s="24"/>
    </row>
    <row r="51028" spans="94:94" x14ac:dyDescent="0.25">
      <c r="CP51028" s="24"/>
    </row>
    <row r="51029" spans="94:94" x14ac:dyDescent="0.25">
      <c r="CP51029" s="24"/>
    </row>
    <row r="51030" spans="94:94" x14ac:dyDescent="0.25">
      <c r="CP51030" s="24"/>
    </row>
    <row r="51031" spans="94:94" x14ac:dyDescent="0.25">
      <c r="CP51031" s="24"/>
    </row>
    <row r="51032" spans="94:94" x14ac:dyDescent="0.25">
      <c r="CP51032" s="24"/>
    </row>
    <row r="51033" spans="94:94" x14ac:dyDescent="0.25">
      <c r="CP51033" s="24"/>
    </row>
    <row r="51034" spans="94:94" x14ac:dyDescent="0.25">
      <c r="CP51034" s="24"/>
    </row>
    <row r="51035" spans="94:94" x14ac:dyDescent="0.25">
      <c r="CP51035" s="24"/>
    </row>
    <row r="51036" spans="94:94" x14ac:dyDescent="0.25">
      <c r="CP51036" s="24"/>
    </row>
    <row r="51037" spans="94:94" x14ac:dyDescent="0.25">
      <c r="CP51037" s="24"/>
    </row>
    <row r="51038" spans="94:94" x14ac:dyDescent="0.25">
      <c r="CP51038" s="24"/>
    </row>
    <row r="51039" spans="94:94" x14ac:dyDescent="0.25">
      <c r="CP51039" s="24"/>
    </row>
    <row r="51040" spans="94:94" x14ac:dyDescent="0.25">
      <c r="CP51040" s="24"/>
    </row>
    <row r="51041" spans="94:94" x14ac:dyDescent="0.25">
      <c r="CP51041" s="24"/>
    </row>
    <row r="51042" spans="94:94" x14ac:dyDescent="0.25">
      <c r="CP51042" s="24"/>
    </row>
    <row r="51043" spans="94:94" x14ac:dyDescent="0.25">
      <c r="CP51043" s="24"/>
    </row>
    <row r="51044" spans="94:94" x14ac:dyDescent="0.25">
      <c r="CP51044" s="24"/>
    </row>
    <row r="51045" spans="94:94" x14ac:dyDescent="0.25">
      <c r="CP51045" s="24"/>
    </row>
    <row r="51046" spans="94:94" x14ac:dyDescent="0.25">
      <c r="CP51046" s="24"/>
    </row>
    <row r="51047" spans="94:94" x14ac:dyDescent="0.25">
      <c r="CP51047" s="24"/>
    </row>
    <row r="51048" spans="94:94" x14ac:dyDescent="0.25">
      <c r="CP51048" s="24"/>
    </row>
    <row r="51049" spans="94:94" x14ac:dyDescent="0.25">
      <c r="CP51049" s="24"/>
    </row>
    <row r="51050" spans="94:94" x14ac:dyDescent="0.25">
      <c r="CP51050" s="24"/>
    </row>
    <row r="51051" spans="94:94" x14ac:dyDescent="0.25">
      <c r="CP51051" s="24"/>
    </row>
    <row r="51052" spans="94:94" x14ac:dyDescent="0.25">
      <c r="CP51052" s="24"/>
    </row>
    <row r="51053" spans="94:94" x14ac:dyDescent="0.25">
      <c r="CP51053" s="24"/>
    </row>
    <row r="51054" spans="94:94" x14ac:dyDescent="0.25">
      <c r="CP51054" s="24"/>
    </row>
    <row r="51055" spans="94:94" x14ac:dyDescent="0.25">
      <c r="CP51055" s="24"/>
    </row>
    <row r="51056" spans="94:94" x14ac:dyDescent="0.25">
      <c r="CP51056" s="24"/>
    </row>
    <row r="51057" spans="94:94" x14ac:dyDescent="0.25">
      <c r="CP51057" s="24"/>
    </row>
    <row r="51058" spans="94:94" x14ac:dyDescent="0.25">
      <c r="CP51058" s="24"/>
    </row>
    <row r="51059" spans="94:94" x14ac:dyDescent="0.25">
      <c r="CP51059" s="24"/>
    </row>
    <row r="51060" spans="94:94" x14ac:dyDescent="0.25">
      <c r="CP51060" s="24"/>
    </row>
    <row r="51061" spans="94:94" x14ac:dyDescent="0.25">
      <c r="CP51061" s="24"/>
    </row>
    <row r="51062" spans="94:94" x14ac:dyDescent="0.25">
      <c r="CP51062" s="24"/>
    </row>
    <row r="51063" spans="94:94" x14ac:dyDescent="0.25">
      <c r="CP51063" s="24"/>
    </row>
    <row r="51064" spans="94:94" x14ac:dyDescent="0.25">
      <c r="CP51064" s="24"/>
    </row>
    <row r="51065" spans="94:94" x14ac:dyDescent="0.25">
      <c r="CP51065" s="24"/>
    </row>
    <row r="51066" spans="94:94" x14ac:dyDescent="0.25">
      <c r="CP51066" s="24"/>
    </row>
    <row r="51067" spans="94:94" x14ac:dyDescent="0.25">
      <c r="CP51067" s="24"/>
    </row>
    <row r="51068" spans="94:94" x14ac:dyDescent="0.25">
      <c r="CP51068" s="24"/>
    </row>
    <row r="51069" spans="94:94" x14ac:dyDescent="0.25">
      <c r="CP51069" s="24"/>
    </row>
    <row r="51070" spans="94:94" x14ac:dyDescent="0.25">
      <c r="CP51070" s="24"/>
    </row>
    <row r="51071" spans="94:94" x14ac:dyDescent="0.25">
      <c r="CP51071" s="24"/>
    </row>
    <row r="51072" spans="94:94" x14ac:dyDescent="0.25">
      <c r="CP51072" s="24"/>
    </row>
    <row r="51073" spans="94:94" x14ac:dyDescent="0.25">
      <c r="CP51073" s="24"/>
    </row>
    <row r="51074" spans="94:94" x14ac:dyDescent="0.25">
      <c r="CP51074" s="24"/>
    </row>
    <row r="51075" spans="94:94" x14ac:dyDescent="0.25">
      <c r="CP51075" s="24"/>
    </row>
    <row r="51076" spans="94:94" x14ac:dyDescent="0.25">
      <c r="CP51076" s="24"/>
    </row>
    <row r="51077" spans="94:94" x14ac:dyDescent="0.25">
      <c r="CP51077" s="24"/>
    </row>
    <row r="51078" spans="94:94" x14ac:dyDescent="0.25">
      <c r="CP51078" s="24"/>
    </row>
    <row r="51079" spans="94:94" x14ac:dyDescent="0.25">
      <c r="CP51079" s="24"/>
    </row>
    <row r="51080" spans="94:94" x14ac:dyDescent="0.25">
      <c r="CP51080" s="24"/>
    </row>
    <row r="51081" spans="94:94" x14ac:dyDescent="0.25">
      <c r="CP51081" s="24"/>
    </row>
    <row r="51082" spans="94:94" x14ac:dyDescent="0.25">
      <c r="CP51082" s="24"/>
    </row>
    <row r="51083" spans="94:94" x14ac:dyDescent="0.25">
      <c r="CP51083" s="24"/>
    </row>
    <row r="51084" spans="94:94" x14ac:dyDescent="0.25">
      <c r="CP51084" s="24"/>
    </row>
    <row r="51085" spans="94:94" x14ac:dyDescent="0.25">
      <c r="CP51085" s="24"/>
    </row>
    <row r="51086" spans="94:94" x14ac:dyDescent="0.25">
      <c r="CP51086" s="24"/>
    </row>
    <row r="51087" spans="94:94" x14ac:dyDescent="0.25">
      <c r="CP51087" s="24"/>
    </row>
    <row r="51088" spans="94:94" x14ac:dyDescent="0.25">
      <c r="CP51088" s="24"/>
    </row>
    <row r="51089" spans="94:94" x14ac:dyDescent="0.25">
      <c r="CP51089" s="24"/>
    </row>
    <row r="51090" spans="94:94" x14ac:dyDescent="0.25">
      <c r="CP51090" s="24"/>
    </row>
    <row r="51091" spans="94:94" x14ac:dyDescent="0.25">
      <c r="CP51091" s="24"/>
    </row>
    <row r="51092" spans="94:94" x14ac:dyDescent="0.25">
      <c r="CP51092" s="24"/>
    </row>
    <row r="51093" spans="94:94" x14ac:dyDescent="0.25">
      <c r="CP51093" s="24"/>
    </row>
    <row r="51094" spans="94:94" x14ac:dyDescent="0.25">
      <c r="CP51094" s="24"/>
    </row>
    <row r="51095" spans="94:94" x14ac:dyDescent="0.25">
      <c r="CP51095" s="24"/>
    </row>
    <row r="51096" spans="94:94" x14ac:dyDescent="0.25">
      <c r="CP51096" s="24"/>
    </row>
    <row r="51097" spans="94:94" x14ac:dyDescent="0.25">
      <c r="CP51097" s="24"/>
    </row>
    <row r="51098" spans="94:94" x14ac:dyDescent="0.25">
      <c r="CP51098" s="24"/>
    </row>
    <row r="51099" spans="94:94" x14ac:dyDescent="0.25">
      <c r="CP51099" s="24"/>
    </row>
    <row r="51100" spans="94:94" x14ac:dyDescent="0.25">
      <c r="CP51100" s="24"/>
    </row>
    <row r="51101" spans="94:94" x14ac:dyDescent="0.25">
      <c r="CP51101" s="24"/>
    </row>
    <row r="51102" spans="94:94" x14ac:dyDescent="0.25">
      <c r="CP51102" s="24"/>
    </row>
    <row r="51103" spans="94:94" x14ac:dyDescent="0.25">
      <c r="CP51103" s="24"/>
    </row>
    <row r="51104" spans="94:94" x14ac:dyDescent="0.25">
      <c r="CP51104" s="24"/>
    </row>
    <row r="51105" spans="94:94" x14ac:dyDescent="0.25">
      <c r="CP51105" s="24"/>
    </row>
    <row r="51106" spans="94:94" x14ac:dyDescent="0.25">
      <c r="CP51106" s="24"/>
    </row>
    <row r="51107" spans="94:94" x14ac:dyDescent="0.25">
      <c r="CP51107" s="24"/>
    </row>
    <row r="51108" spans="94:94" x14ac:dyDescent="0.25">
      <c r="CP51108" s="24"/>
    </row>
    <row r="51109" spans="94:94" x14ac:dyDescent="0.25">
      <c r="CP51109" s="24"/>
    </row>
    <row r="51110" spans="94:94" x14ac:dyDescent="0.25">
      <c r="CP51110" s="24"/>
    </row>
    <row r="51111" spans="94:94" x14ac:dyDescent="0.25">
      <c r="CP51111" s="24"/>
    </row>
    <row r="51112" spans="94:94" x14ac:dyDescent="0.25">
      <c r="CP51112" s="24"/>
    </row>
    <row r="51113" spans="94:94" x14ac:dyDescent="0.25">
      <c r="CP51113" s="24"/>
    </row>
    <row r="51114" spans="94:94" x14ac:dyDescent="0.25">
      <c r="CP51114" s="24"/>
    </row>
    <row r="51115" spans="94:94" x14ac:dyDescent="0.25">
      <c r="CP51115" s="24"/>
    </row>
    <row r="51116" spans="94:94" x14ac:dyDescent="0.25">
      <c r="CP51116" s="24"/>
    </row>
    <row r="51117" spans="94:94" x14ac:dyDescent="0.25">
      <c r="CP51117" s="24"/>
    </row>
    <row r="51118" spans="94:94" x14ac:dyDescent="0.25">
      <c r="CP51118" s="24"/>
    </row>
    <row r="51119" spans="94:94" x14ac:dyDescent="0.25">
      <c r="CP51119" s="24"/>
    </row>
    <row r="51120" spans="94:94" x14ac:dyDescent="0.25">
      <c r="CP51120" s="24"/>
    </row>
    <row r="51121" spans="94:94" x14ac:dyDescent="0.25">
      <c r="CP51121" s="24"/>
    </row>
    <row r="51122" spans="94:94" x14ac:dyDescent="0.25">
      <c r="CP51122" s="24"/>
    </row>
    <row r="51123" spans="94:94" x14ac:dyDescent="0.25">
      <c r="CP51123" s="24"/>
    </row>
    <row r="51124" spans="94:94" x14ac:dyDescent="0.25">
      <c r="CP51124" s="24"/>
    </row>
    <row r="51125" spans="94:94" x14ac:dyDescent="0.25">
      <c r="CP51125" s="24"/>
    </row>
    <row r="51126" spans="94:94" x14ac:dyDescent="0.25">
      <c r="CP51126" s="24"/>
    </row>
    <row r="51127" spans="94:94" x14ac:dyDescent="0.25">
      <c r="CP51127" s="24"/>
    </row>
    <row r="51128" spans="94:94" x14ac:dyDescent="0.25">
      <c r="CP51128" s="24"/>
    </row>
    <row r="51129" spans="94:94" x14ac:dyDescent="0.25">
      <c r="CP51129" s="24"/>
    </row>
    <row r="51130" spans="94:94" x14ac:dyDescent="0.25">
      <c r="CP51130" s="24"/>
    </row>
    <row r="51131" spans="94:94" x14ac:dyDescent="0.25">
      <c r="CP51131" s="24"/>
    </row>
    <row r="51132" spans="94:94" x14ac:dyDescent="0.25">
      <c r="CP51132" s="24"/>
    </row>
    <row r="51133" spans="94:94" x14ac:dyDescent="0.25">
      <c r="CP51133" s="24"/>
    </row>
    <row r="51134" spans="94:94" x14ac:dyDescent="0.25">
      <c r="CP51134" s="24"/>
    </row>
    <row r="51135" spans="94:94" x14ac:dyDescent="0.25">
      <c r="CP51135" s="24"/>
    </row>
    <row r="51136" spans="94:94" x14ac:dyDescent="0.25">
      <c r="CP51136" s="24"/>
    </row>
    <row r="51137" spans="94:94" x14ac:dyDescent="0.25">
      <c r="CP51137" s="24"/>
    </row>
    <row r="51138" spans="94:94" x14ac:dyDescent="0.25">
      <c r="CP51138" s="24"/>
    </row>
    <row r="51139" spans="94:94" x14ac:dyDescent="0.25">
      <c r="CP51139" s="24"/>
    </row>
    <row r="51140" spans="94:94" x14ac:dyDescent="0.25">
      <c r="CP51140" s="24"/>
    </row>
    <row r="51141" spans="94:94" x14ac:dyDescent="0.25">
      <c r="CP51141" s="24"/>
    </row>
    <row r="51142" spans="94:94" x14ac:dyDescent="0.25">
      <c r="CP51142" s="24"/>
    </row>
    <row r="51143" spans="94:94" x14ac:dyDescent="0.25">
      <c r="CP51143" s="24"/>
    </row>
    <row r="51144" spans="94:94" x14ac:dyDescent="0.25">
      <c r="CP51144" s="24"/>
    </row>
    <row r="51145" spans="94:94" x14ac:dyDescent="0.25">
      <c r="CP51145" s="24"/>
    </row>
    <row r="51146" spans="94:94" x14ac:dyDescent="0.25">
      <c r="CP51146" s="24"/>
    </row>
    <row r="51147" spans="94:94" x14ac:dyDescent="0.25">
      <c r="CP51147" s="24"/>
    </row>
    <row r="51148" spans="94:94" x14ac:dyDescent="0.25">
      <c r="CP51148" s="24"/>
    </row>
    <row r="51149" spans="94:94" x14ac:dyDescent="0.25">
      <c r="CP51149" s="24"/>
    </row>
    <row r="51150" spans="94:94" x14ac:dyDescent="0.25">
      <c r="CP51150" s="24"/>
    </row>
    <row r="51151" spans="94:94" x14ac:dyDescent="0.25">
      <c r="CP51151" s="24"/>
    </row>
    <row r="51152" spans="94:94" x14ac:dyDescent="0.25">
      <c r="CP51152" s="24"/>
    </row>
    <row r="51153" spans="94:94" x14ac:dyDescent="0.25">
      <c r="CP51153" s="24"/>
    </row>
    <row r="51154" spans="94:94" x14ac:dyDescent="0.25">
      <c r="CP51154" s="24"/>
    </row>
    <row r="51155" spans="94:94" x14ac:dyDescent="0.25">
      <c r="CP51155" s="24"/>
    </row>
    <row r="51156" spans="94:94" x14ac:dyDescent="0.25">
      <c r="CP51156" s="24"/>
    </row>
    <row r="51157" spans="94:94" x14ac:dyDescent="0.25">
      <c r="CP51157" s="24"/>
    </row>
    <row r="51158" spans="94:94" x14ac:dyDescent="0.25">
      <c r="CP51158" s="24"/>
    </row>
    <row r="51159" spans="94:94" x14ac:dyDescent="0.25">
      <c r="CP51159" s="24"/>
    </row>
    <row r="51160" spans="94:94" x14ac:dyDescent="0.25">
      <c r="CP51160" s="24"/>
    </row>
    <row r="51161" spans="94:94" x14ac:dyDescent="0.25">
      <c r="CP51161" s="24"/>
    </row>
    <row r="51162" spans="94:94" x14ac:dyDescent="0.25">
      <c r="CP51162" s="24"/>
    </row>
    <row r="51163" spans="94:94" x14ac:dyDescent="0.25">
      <c r="CP51163" s="24"/>
    </row>
    <row r="51164" spans="94:94" x14ac:dyDescent="0.25">
      <c r="CP51164" s="24"/>
    </row>
    <row r="51165" spans="94:94" x14ac:dyDescent="0.25">
      <c r="CP51165" s="24"/>
    </row>
    <row r="51166" spans="94:94" x14ac:dyDescent="0.25">
      <c r="CP51166" s="24"/>
    </row>
    <row r="51167" spans="94:94" x14ac:dyDescent="0.25">
      <c r="CP51167" s="24"/>
    </row>
    <row r="51168" spans="94:94" x14ac:dyDescent="0.25">
      <c r="CP51168" s="24"/>
    </row>
    <row r="51169" spans="94:94" x14ac:dyDescent="0.25">
      <c r="CP51169" s="24"/>
    </row>
    <row r="51170" spans="94:94" x14ac:dyDescent="0.25">
      <c r="CP51170" s="24"/>
    </row>
    <row r="51171" spans="94:94" x14ac:dyDescent="0.25">
      <c r="CP51171" s="24"/>
    </row>
    <row r="51172" spans="94:94" x14ac:dyDescent="0.25">
      <c r="CP51172" s="24"/>
    </row>
    <row r="51173" spans="94:94" x14ac:dyDescent="0.25">
      <c r="CP51173" s="24"/>
    </row>
    <row r="51174" spans="94:94" x14ac:dyDescent="0.25">
      <c r="CP51174" s="24"/>
    </row>
    <row r="51175" spans="94:94" x14ac:dyDescent="0.25">
      <c r="CP51175" s="24"/>
    </row>
    <row r="51176" spans="94:94" x14ac:dyDescent="0.25">
      <c r="CP51176" s="24"/>
    </row>
    <row r="51177" spans="94:94" x14ac:dyDescent="0.25">
      <c r="CP51177" s="24"/>
    </row>
    <row r="51178" spans="94:94" x14ac:dyDescent="0.25">
      <c r="CP51178" s="24"/>
    </row>
    <row r="51179" spans="94:94" x14ac:dyDescent="0.25">
      <c r="CP51179" s="24"/>
    </row>
    <row r="51180" spans="94:94" x14ac:dyDescent="0.25">
      <c r="CP51180" s="24"/>
    </row>
    <row r="51181" spans="94:94" x14ac:dyDescent="0.25">
      <c r="CP51181" s="24"/>
    </row>
    <row r="51182" spans="94:94" x14ac:dyDescent="0.25">
      <c r="CP51182" s="24"/>
    </row>
    <row r="51183" spans="94:94" x14ac:dyDescent="0.25">
      <c r="CP51183" s="24"/>
    </row>
    <row r="51184" spans="94:94" x14ac:dyDescent="0.25">
      <c r="CP51184" s="24"/>
    </row>
    <row r="51185" spans="94:94" x14ac:dyDescent="0.25">
      <c r="CP51185" s="24"/>
    </row>
    <row r="51186" spans="94:94" x14ac:dyDescent="0.25">
      <c r="CP51186" s="24"/>
    </row>
    <row r="51187" spans="94:94" x14ac:dyDescent="0.25">
      <c r="CP51187" s="24"/>
    </row>
    <row r="51188" spans="94:94" x14ac:dyDescent="0.25">
      <c r="CP51188" s="24"/>
    </row>
    <row r="51189" spans="94:94" x14ac:dyDescent="0.25">
      <c r="CP51189" s="24"/>
    </row>
    <row r="51190" spans="94:94" x14ac:dyDescent="0.25">
      <c r="CP51190" s="24"/>
    </row>
    <row r="51191" spans="94:94" x14ac:dyDescent="0.25">
      <c r="CP51191" s="24"/>
    </row>
    <row r="51192" spans="94:94" x14ac:dyDescent="0.25">
      <c r="CP51192" s="24"/>
    </row>
    <row r="51193" spans="94:94" x14ac:dyDescent="0.25">
      <c r="CP51193" s="24"/>
    </row>
    <row r="51194" spans="94:94" x14ac:dyDescent="0.25">
      <c r="CP51194" s="24"/>
    </row>
    <row r="51195" spans="94:94" x14ac:dyDescent="0.25">
      <c r="CP51195" s="24"/>
    </row>
    <row r="51196" spans="94:94" x14ac:dyDescent="0.25">
      <c r="CP51196" s="24"/>
    </row>
    <row r="51197" spans="94:94" x14ac:dyDescent="0.25">
      <c r="CP51197" s="24"/>
    </row>
    <row r="51198" spans="94:94" x14ac:dyDescent="0.25">
      <c r="CP51198" s="24"/>
    </row>
    <row r="51199" spans="94:94" x14ac:dyDescent="0.25">
      <c r="CP51199" s="24"/>
    </row>
    <row r="51200" spans="94:94" x14ac:dyDescent="0.25">
      <c r="CP51200" s="24"/>
    </row>
    <row r="51201" spans="94:94" x14ac:dyDescent="0.25">
      <c r="CP51201" s="24"/>
    </row>
    <row r="51202" spans="94:94" x14ac:dyDescent="0.25">
      <c r="CP51202" s="24"/>
    </row>
    <row r="51203" spans="94:94" x14ac:dyDescent="0.25">
      <c r="CP51203" s="24"/>
    </row>
    <row r="51204" spans="94:94" x14ac:dyDescent="0.25">
      <c r="CP51204" s="24"/>
    </row>
    <row r="51205" spans="94:94" x14ac:dyDescent="0.25">
      <c r="CP51205" s="24"/>
    </row>
    <row r="51206" spans="94:94" x14ac:dyDescent="0.25">
      <c r="CP51206" s="24"/>
    </row>
    <row r="51207" spans="94:94" x14ac:dyDescent="0.25">
      <c r="CP51207" s="24"/>
    </row>
    <row r="51208" spans="94:94" x14ac:dyDescent="0.25">
      <c r="CP51208" s="24"/>
    </row>
    <row r="51209" spans="94:94" x14ac:dyDescent="0.25">
      <c r="CP51209" s="24"/>
    </row>
    <row r="51210" spans="94:94" x14ac:dyDescent="0.25">
      <c r="CP51210" s="24"/>
    </row>
    <row r="51211" spans="94:94" x14ac:dyDescent="0.25">
      <c r="CP51211" s="24"/>
    </row>
    <row r="51212" spans="94:94" x14ac:dyDescent="0.25">
      <c r="CP51212" s="24"/>
    </row>
    <row r="51213" spans="94:94" x14ac:dyDescent="0.25">
      <c r="CP51213" s="24"/>
    </row>
    <row r="51214" spans="94:94" x14ac:dyDescent="0.25">
      <c r="CP51214" s="24"/>
    </row>
    <row r="51215" spans="94:94" x14ac:dyDescent="0.25">
      <c r="CP51215" s="24"/>
    </row>
    <row r="51216" spans="94:94" x14ac:dyDescent="0.25">
      <c r="CP51216" s="24"/>
    </row>
    <row r="51217" spans="94:94" x14ac:dyDescent="0.25">
      <c r="CP51217" s="24"/>
    </row>
    <row r="51218" spans="94:94" x14ac:dyDescent="0.25">
      <c r="CP51218" s="24"/>
    </row>
    <row r="51219" spans="94:94" x14ac:dyDescent="0.25">
      <c r="CP51219" s="24"/>
    </row>
    <row r="51220" spans="94:94" x14ac:dyDescent="0.25">
      <c r="CP51220" s="24"/>
    </row>
    <row r="51221" spans="94:94" x14ac:dyDescent="0.25">
      <c r="CP51221" s="24"/>
    </row>
    <row r="51222" spans="94:94" x14ac:dyDescent="0.25">
      <c r="CP51222" s="24"/>
    </row>
    <row r="51223" spans="94:94" x14ac:dyDescent="0.25">
      <c r="CP51223" s="24"/>
    </row>
    <row r="51224" spans="94:94" x14ac:dyDescent="0.25">
      <c r="CP51224" s="24"/>
    </row>
    <row r="51225" spans="94:94" x14ac:dyDescent="0.25">
      <c r="CP51225" s="24"/>
    </row>
    <row r="51226" spans="94:94" x14ac:dyDescent="0.25">
      <c r="CP51226" s="24"/>
    </row>
    <row r="51227" spans="94:94" x14ac:dyDescent="0.25">
      <c r="CP51227" s="24"/>
    </row>
    <row r="51228" spans="94:94" x14ac:dyDescent="0.25">
      <c r="CP51228" s="24"/>
    </row>
    <row r="51229" spans="94:94" x14ac:dyDescent="0.25">
      <c r="CP51229" s="24"/>
    </row>
    <row r="51230" spans="94:94" x14ac:dyDescent="0.25">
      <c r="CP51230" s="24"/>
    </row>
    <row r="51231" spans="94:94" x14ac:dyDescent="0.25">
      <c r="CP51231" s="24"/>
    </row>
    <row r="51232" spans="94:94" x14ac:dyDescent="0.25">
      <c r="CP51232" s="24"/>
    </row>
    <row r="51233" spans="94:94" x14ac:dyDescent="0.25">
      <c r="CP51233" s="24"/>
    </row>
    <row r="51234" spans="94:94" x14ac:dyDescent="0.25">
      <c r="CP51234" s="24"/>
    </row>
    <row r="51235" spans="94:94" x14ac:dyDescent="0.25">
      <c r="CP51235" s="24"/>
    </row>
    <row r="51236" spans="94:94" x14ac:dyDescent="0.25">
      <c r="CP51236" s="24"/>
    </row>
    <row r="51237" spans="94:94" x14ac:dyDescent="0.25">
      <c r="CP51237" s="24"/>
    </row>
    <row r="51238" spans="94:94" x14ac:dyDescent="0.25">
      <c r="CP51238" s="24"/>
    </row>
    <row r="51239" spans="94:94" x14ac:dyDescent="0.25">
      <c r="CP51239" s="24"/>
    </row>
    <row r="51240" spans="94:94" x14ac:dyDescent="0.25">
      <c r="CP51240" s="24"/>
    </row>
    <row r="51241" spans="94:94" x14ac:dyDescent="0.25">
      <c r="CP51241" s="24"/>
    </row>
    <row r="51242" spans="94:94" x14ac:dyDescent="0.25">
      <c r="CP51242" s="24"/>
    </row>
    <row r="51243" spans="94:94" x14ac:dyDescent="0.25">
      <c r="CP51243" s="24"/>
    </row>
    <row r="51244" spans="94:94" x14ac:dyDescent="0.25">
      <c r="CP51244" s="24"/>
    </row>
    <row r="51245" spans="94:94" x14ac:dyDescent="0.25">
      <c r="CP51245" s="24"/>
    </row>
    <row r="51246" spans="94:94" x14ac:dyDescent="0.25">
      <c r="CP51246" s="24"/>
    </row>
    <row r="51247" spans="94:94" x14ac:dyDescent="0.25">
      <c r="CP51247" s="24"/>
    </row>
    <row r="51248" spans="94:94" x14ac:dyDescent="0.25">
      <c r="CP51248" s="24"/>
    </row>
    <row r="51249" spans="94:94" x14ac:dyDescent="0.25">
      <c r="CP51249" s="24"/>
    </row>
    <row r="51250" spans="94:94" x14ac:dyDescent="0.25">
      <c r="CP51250" s="24"/>
    </row>
    <row r="51251" spans="94:94" x14ac:dyDescent="0.25">
      <c r="CP51251" s="24"/>
    </row>
    <row r="51252" spans="94:94" x14ac:dyDescent="0.25">
      <c r="CP51252" s="24"/>
    </row>
    <row r="51253" spans="94:94" x14ac:dyDescent="0.25">
      <c r="CP51253" s="24"/>
    </row>
    <row r="51254" spans="94:94" x14ac:dyDescent="0.25">
      <c r="CP51254" s="24"/>
    </row>
    <row r="51255" spans="94:94" x14ac:dyDescent="0.25">
      <c r="CP51255" s="24"/>
    </row>
    <row r="51256" spans="94:94" x14ac:dyDescent="0.25">
      <c r="CP51256" s="24"/>
    </row>
    <row r="51257" spans="94:94" x14ac:dyDescent="0.25">
      <c r="CP51257" s="24"/>
    </row>
    <row r="51258" spans="94:94" x14ac:dyDescent="0.25">
      <c r="CP51258" s="24"/>
    </row>
    <row r="51259" spans="94:94" x14ac:dyDescent="0.25">
      <c r="CP51259" s="24"/>
    </row>
    <row r="51260" spans="94:94" x14ac:dyDescent="0.25">
      <c r="CP51260" s="24"/>
    </row>
    <row r="51261" spans="94:94" x14ac:dyDescent="0.25">
      <c r="CP51261" s="24"/>
    </row>
    <row r="51262" spans="94:94" x14ac:dyDescent="0.25">
      <c r="CP51262" s="24"/>
    </row>
    <row r="51263" spans="94:94" x14ac:dyDescent="0.25">
      <c r="CP51263" s="24"/>
    </row>
    <row r="51264" spans="94:94" x14ac:dyDescent="0.25">
      <c r="CP51264" s="24"/>
    </row>
    <row r="51265" spans="94:94" x14ac:dyDescent="0.25">
      <c r="CP51265" s="24"/>
    </row>
    <row r="51266" spans="94:94" x14ac:dyDescent="0.25">
      <c r="CP51266" s="24"/>
    </row>
    <row r="51267" spans="94:94" x14ac:dyDescent="0.25">
      <c r="CP51267" s="24"/>
    </row>
    <row r="51268" spans="94:94" x14ac:dyDescent="0.25">
      <c r="CP51268" s="24"/>
    </row>
    <row r="51269" spans="94:94" x14ac:dyDescent="0.25">
      <c r="CP51269" s="24"/>
    </row>
    <row r="51270" spans="94:94" x14ac:dyDescent="0.25">
      <c r="CP51270" s="24"/>
    </row>
    <row r="51271" spans="94:94" x14ac:dyDescent="0.25">
      <c r="CP51271" s="24"/>
    </row>
    <row r="51272" spans="94:94" x14ac:dyDescent="0.25">
      <c r="CP51272" s="24"/>
    </row>
    <row r="51273" spans="94:94" x14ac:dyDescent="0.25">
      <c r="CP51273" s="24"/>
    </row>
    <row r="51274" spans="94:94" x14ac:dyDescent="0.25">
      <c r="CP51274" s="24"/>
    </row>
    <row r="51275" spans="94:94" x14ac:dyDescent="0.25">
      <c r="CP51275" s="24"/>
    </row>
    <row r="51276" spans="94:94" x14ac:dyDescent="0.25">
      <c r="CP51276" s="24"/>
    </row>
    <row r="51277" spans="94:94" x14ac:dyDescent="0.25">
      <c r="CP51277" s="24"/>
    </row>
    <row r="51278" spans="94:94" x14ac:dyDescent="0.25">
      <c r="CP51278" s="24"/>
    </row>
    <row r="51279" spans="94:94" x14ac:dyDescent="0.25">
      <c r="CP51279" s="24"/>
    </row>
    <row r="51280" spans="94:94" x14ac:dyDescent="0.25">
      <c r="CP51280" s="24"/>
    </row>
    <row r="51281" spans="94:94" x14ac:dyDescent="0.25">
      <c r="CP51281" s="24"/>
    </row>
    <row r="51282" spans="94:94" x14ac:dyDescent="0.25">
      <c r="CP51282" s="24"/>
    </row>
    <row r="51283" spans="94:94" x14ac:dyDescent="0.25">
      <c r="CP51283" s="24"/>
    </row>
    <row r="51284" spans="94:94" x14ac:dyDescent="0.25">
      <c r="CP51284" s="24"/>
    </row>
    <row r="51285" spans="94:94" x14ac:dyDescent="0.25">
      <c r="CP51285" s="24"/>
    </row>
    <row r="51286" spans="94:94" x14ac:dyDescent="0.25">
      <c r="CP51286" s="24"/>
    </row>
    <row r="51287" spans="94:94" x14ac:dyDescent="0.25">
      <c r="CP51287" s="24"/>
    </row>
    <row r="51288" spans="94:94" x14ac:dyDescent="0.25">
      <c r="CP51288" s="24"/>
    </row>
    <row r="51289" spans="94:94" x14ac:dyDescent="0.25">
      <c r="CP51289" s="24"/>
    </row>
    <row r="51290" spans="94:94" x14ac:dyDescent="0.25">
      <c r="CP51290" s="24"/>
    </row>
    <row r="51291" spans="94:94" x14ac:dyDescent="0.25">
      <c r="CP51291" s="24"/>
    </row>
    <row r="51292" spans="94:94" x14ac:dyDescent="0.25">
      <c r="CP51292" s="24"/>
    </row>
    <row r="51293" spans="94:94" x14ac:dyDescent="0.25">
      <c r="CP51293" s="24"/>
    </row>
    <row r="51294" spans="94:94" x14ac:dyDescent="0.25">
      <c r="CP51294" s="24"/>
    </row>
    <row r="51295" spans="94:94" x14ac:dyDescent="0.25">
      <c r="CP51295" s="24"/>
    </row>
    <row r="51296" spans="94:94" x14ac:dyDescent="0.25">
      <c r="CP51296" s="24"/>
    </row>
    <row r="51297" spans="94:94" x14ac:dyDescent="0.25">
      <c r="CP51297" s="24"/>
    </row>
    <row r="51298" spans="94:94" x14ac:dyDescent="0.25">
      <c r="CP51298" s="24"/>
    </row>
    <row r="51299" spans="94:94" x14ac:dyDescent="0.25">
      <c r="CP51299" s="24"/>
    </row>
    <row r="51300" spans="94:94" x14ac:dyDescent="0.25">
      <c r="CP51300" s="24"/>
    </row>
    <row r="51301" spans="94:94" x14ac:dyDescent="0.25">
      <c r="CP51301" s="24"/>
    </row>
    <row r="51302" spans="94:94" x14ac:dyDescent="0.25">
      <c r="CP51302" s="24"/>
    </row>
    <row r="51303" spans="94:94" x14ac:dyDescent="0.25">
      <c r="CP51303" s="24"/>
    </row>
    <row r="51304" spans="94:94" x14ac:dyDescent="0.25">
      <c r="CP51304" s="24"/>
    </row>
    <row r="51305" spans="94:94" x14ac:dyDescent="0.25">
      <c r="CP51305" s="24"/>
    </row>
    <row r="51306" spans="94:94" x14ac:dyDescent="0.25">
      <c r="CP51306" s="24"/>
    </row>
    <row r="51307" spans="94:94" x14ac:dyDescent="0.25">
      <c r="CP51307" s="24"/>
    </row>
    <row r="51308" spans="94:94" x14ac:dyDescent="0.25">
      <c r="CP51308" s="24"/>
    </row>
    <row r="51309" spans="94:94" x14ac:dyDescent="0.25">
      <c r="CP51309" s="24"/>
    </row>
    <row r="51310" spans="94:94" x14ac:dyDescent="0.25">
      <c r="CP51310" s="24"/>
    </row>
    <row r="51311" spans="94:94" x14ac:dyDescent="0.25">
      <c r="CP51311" s="24"/>
    </row>
    <row r="51312" spans="94:94" x14ac:dyDescent="0.25">
      <c r="CP51312" s="24"/>
    </row>
    <row r="51313" spans="94:94" x14ac:dyDescent="0.25">
      <c r="CP51313" s="24"/>
    </row>
    <row r="51314" spans="94:94" x14ac:dyDescent="0.25">
      <c r="CP51314" s="24"/>
    </row>
    <row r="51315" spans="94:94" x14ac:dyDescent="0.25">
      <c r="CP51315" s="24"/>
    </row>
    <row r="51316" spans="94:94" x14ac:dyDescent="0.25">
      <c r="CP51316" s="24"/>
    </row>
    <row r="51317" spans="94:94" x14ac:dyDescent="0.25">
      <c r="CP51317" s="24"/>
    </row>
    <row r="51318" spans="94:94" x14ac:dyDescent="0.25">
      <c r="CP51318" s="24"/>
    </row>
    <row r="51319" spans="94:94" x14ac:dyDescent="0.25">
      <c r="CP51319" s="24"/>
    </row>
    <row r="51320" spans="94:94" x14ac:dyDescent="0.25">
      <c r="CP51320" s="24"/>
    </row>
    <row r="51321" spans="94:94" x14ac:dyDescent="0.25">
      <c r="CP51321" s="24"/>
    </row>
    <row r="51322" spans="94:94" x14ac:dyDescent="0.25">
      <c r="CP51322" s="24"/>
    </row>
    <row r="51323" spans="94:94" x14ac:dyDescent="0.25">
      <c r="CP51323" s="24"/>
    </row>
    <row r="51324" spans="94:94" x14ac:dyDescent="0.25">
      <c r="CP51324" s="24"/>
    </row>
    <row r="51325" spans="94:94" x14ac:dyDescent="0.25">
      <c r="CP51325" s="24"/>
    </row>
    <row r="51326" spans="94:94" x14ac:dyDescent="0.25">
      <c r="CP51326" s="24"/>
    </row>
    <row r="51327" spans="94:94" x14ac:dyDescent="0.25">
      <c r="CP51327" s="24"/>
    </row>
    <row r="51328" spans="94:94" x14ac:dyDescent="0.25">
      <c r="CP51328" s="24"/>
    </row>
    <row r="51329" spans="94:94" x14ac:dyDescent="0.25">
      <c r="CP51329" s="24"/>
    </row>
    <row r="51330" spans="94:94" x14ac:dyDescent="0.25">
      <c r="CP51330" s="24"/>
    </row>
    <row r="51331" spans="94:94" x14ac:dyDescent="0.25">
      <c r="CP51331" s="24"/>
    </row>
    <row r="51332" spans="94:94" x14ac:dyDescent="0.25">
      <c r="CP51332" s="24"/>
    </row>
    <row r="51333" spans="94:94" x14ac:dyDescent="0.25">
      <c r="CP51333" s="24"/>
    </row>
    <row r="51334" spans="94:94" x14ac:dyDescent="0.25">
      <c r="CP51334" s="24"/>
    </row>
    <row r="51335" spans="94:94" x14ac:dyDescent="0.25">
      <c r="CP51335" s="24"/>
    </row>
    <row r="51336" spans="94:94" x14ac:dyDescent="0.25">
      <c r="CP51336" s="24"/>
    </row>
    <row r="51337" spans="94:94" x14ac:dyDescent="0.25">
      <c r="CP51337" s="24"/>
    </row>
    <row r="51338" spans="94:94" x14ac:dyDescent="0.25">
      <c r="CP51338" s="24"/>
    </row>
    <row r="51339" spans="94:94" x14ac:dyDescent="0.25">
      <c r="CP51339" s="24"/>
    </row>
    <row r="51340" spans="94:94" x14ac:dyDescent="0.25">
      <c r="CP51340" s="24"/>
    </row>
    <row r="51341" spans="94:94" x14ac:dyDescent="0.25">
      <c r="CP51341" s="24"/>
    </row>
    <row r="51342" spans="94:94" x14ac:dyDescent="0.25">
      <c r="CP51342" s="24"/>
    </row>
    <row r="51343" spans="94:94" x14ac:dyDescent="0.25">
      <c r="CP51343" s="24"/>
    </row>
    <row r="51344" spans="94:94" x14ac:dyDescent="0.25">
      <c r="CP51344" s="24"/>
    </row>
    <row r="51345" spans="94:94" x14ac:dyDescent="0.25">
      <c r="CP51345" s="24"/>
    </row>
    <row r="51346" spans="94:94" x14ac:dyDescent="0.25">
      <c r="CP51346" s="24"/>
    </row>
    <row r="51347" spans="94:94" x14ac:dyDescent="0.25">
      <c r="CP51347" s="24"/>
    </row>
    <row r="51348" spans="94:94" x14ac:dyDescent="0.25">
      <c r="CP51348" s="24"/>
    </row>
    <row r="51349" spans="94:94" x14ac:dyDescent="0.25">
      <c r="CP51349" s="24"/>
    </row>
    <row r="51350" spans="94:94" x14ac:dyDescent="0.25">
      <c r="CP51350" s="24"/>
    </row>
    <row r="51351" spans="94:94" x14ac:dyDescent="0.25">
      <c r="CP51351" s="24"/>
    </row>
    <row r="51352" spans="94:94" x14ac:dyDescent="0.25">
      <c r="CP51352" s="24"/>
    </row>
    <row r="51353" spans="94:94" x14ac:dyDescent="0.25">
      <c r="CP51353" s="24"/>
    </row>
    <row r="51354" spans="94:94" x14ac:dyDescent="0.25">
      <c r="CP51354" s="24"/>
    </row>
    <row r="51355" spans="94:94" x14ac:dyDescent="0.25">
      <c r="CP51355" s="24"/>
    </row>
    <row r="51356" spans="94:94" x14ac:dyDescent="0.25">
      <c r="CP51356" s="24"/>
    </row>
    <row r="51357" spans="94:94" x14ac:dyDescent="0.25">
      <c r="CP51357" s="24"/>
    </row>
    <row r="51358" spans="94:94" x14ac:dyDescent="0.25">
      <c r="CP51358" s="24"/>
    </row>
    <row r="51359" spans="94:94" x14ac:dyDescent="0.25">
      <c r="CP51359" s="24"/>
    </row>
    <row r="51360" spans="94:94" x14ac:dyDescent="0.25">
      <c r="CP51360" s="24"/>
    </row>
    <row r="51361" spans="94:94" x14ac:dyDescent="0.25">
      <c r="CP51361" s="24"/>
    </row>
    <row r="51362" spans="94:94" x14ac:dyDescent="0.25">
      <c r="CP51362" s="24"/>
    </row>
    <row r="51363" spans="94:94" x14ac:dyDescent="0.25">
      <c r="CP51363" s="24"/>
    </row>
    <row r="51364" spans="94:94" x14ac:dyDescent="0.25">
      <c r="CP51364" s="24"/>
    </row>
    <row r="51365" spans="94:94" x14ac:dyDescent="0.25">
      <c r="CP51365" s="24"/>
    </row>
    <row r="51366" spans="94:94" x14ac:dyDescent="0.25">
      <c r="CP51366" s="24"/>
    </row>
    <row r="51367" spans="94:94" x14ac:dyDescent="0.25">
      <c r="CP51367" s="24"/>
    </row>
    <row r="51368" spans="94:94" x14ac:dyDescent="0.25">
      <c r="CP51368" s="24"/>
    </row>
    <row r="51369" spans="94:94" x14ac:dyDescent="0.25">
      <c r="CP51369" s="24"/>
    </row>
    <row r="51370" spans="94:94" x14ac:dyDescent="0.25">
      <c r="CP51370" s="24"/>
    </row>
    <row r="51371" spans="94:94" x14ac:dyDescent="0.25">
      <c r="CP51371" s="24"/>
    </row>
    <row r="51372" spans="94:94" x14ac:dyDescent="0.25">
      <c r="CP51372" s="24"/>
    </row>
    <row r="51373" spans="94:94" x14ac:dyDescent="0.25">
      <c r="CP51373" s="24"/>
    </row>
    <row r="51374" spans="94:94" x14ac:dyDescent="0.25">
      <c r="CP51374" s="24"/>
    </row>
    <row r="51375" spans="94:94" x14ac:dyDescent="0.25">
      <c r="CP51375" s="24"/>
    </row>
    <row r="51376" spans="94:94" x14ac:dyDescent="0.25">
      <c r="CP51376" s="24"/>
    </row>
    <row r="51377" spans="94:94" x14ac:dyDescent="0.25">
      <c r="CP51377" s="24"/>
    </row>
    <row r="51378" spans="94:94" x14ac:dyDescent="0.25">
      <c r="CP51378" s="24"/>
    </row>
    <row r="51379" spans="94:94" x14ac:dyDescent="0.25">
      <c r="CP51379" s="24"/>
    </row>
    <row r="51380" spans="94:94" x14ac:dyDescent="0.25">
      <c r="CP51380" s="24"/>
    </row>
    <row r="51381" spans="94:94" x14ac:dyDescent="0.25">
      <c r="CP51381" s="24"/>
    </row>
    <row r="51382" spans="94:94" x14ac:dyDescent="0.25">
      <c r="CP51382" s="24"/>
    </row>
    <row r="51383" spans="94:94" x14ac:dyDescent="0.25">
      <c r="CP51383" s="24"/>
    </row>
    <row r="51384" spans="94:94" x14ac:dyDescent="0.25">
      <c r="CP51384" s="24"/>
    </row>
    <row r="51385" spans="94:94" x14ac:dyDescent="0.25">
      <c r="CP51385" s="24"/>
    </row>
    <row r="51386" spans="94:94" x14ac:dyDescent="0.25">
      <c r="CP51386" s="24"/>
    </row>
    <row r="51387" spans="94:94" x14ac:dyDescent="0.25">
      <c r="CP51387" s="24"/>
    </row>
    <row r="51388" spans="94:94" x14ac:dyDescent="0.25">
      <c r="CP51388" s="24"/>
    </row>
    <row r="51389" spans="94:94" x14ac:dyDescent="0.25">
      <c r="CP51389" s="24"/>
    </row>
    <row r="51390" spans="94:94" x14ac:dyDescent="0.25">
      <c r="CP51390" s="24"/>
    </row>
    <row r="51391" spans="94:94" x14ac:dyDescent="0.25">
      <c r="CP51391" s="24"/>
    </row>
    <row r="51392" spans="94:94" x14ac:dyDescent="0.25">
      <c r="CP51392" s="24"/>
    </row>
    <row r="51393" spans="94:94" x14ac:dyDescent="0.25">
      <c r="CP51393" s="24"/>
    </row>
    <row r="51394" spans="94:94" x14ac:dyDescent="0.25">
      <c r="CP51394" s="24"/>
    </row>
    <row r="51395" spans="94:94" x14ac:dyDescent="0.25">
      <c r="CP51395" s="24"/>
    </row>
    <row r="51396" spans="94:94" x14ac:dyDescent="0.25">
      <c r="CP51396" s="24"/>
    </row>
    <row r="51397" spans="94:94" x14ac:dyDescent="0.25">
      <c r="CP51397" s="24"/>
    </row>
    <row r="51398" spans="94:94" x14ac:dyDescent="0.25">
      <c r="CP51398" s="24"/>
    </row>
    <row r="51399" spans="94:94" x14ac:dyDescent="0.25">
      <c r="CP51399" s="24"/>
    </row>
    <row r="51400" spans="94:94" x14ac:dyDescent="0.25">
      <c r="CP51400" s="24"/>
    </row>
    <row r="51401" spans="94:94" x14ac:dyDescent="0.25">
      <c r="CP51401" s="24"/>
    </row>
    <row r="51402" spans="94:94" x14ac:dyDescent="0.25">
      <c r="CP51402" s="24"/>
    </row>
    <row r="51403" spans="94:94" x14ac:dyDescent="0.25">
      <c r="CP51403" s="24"/>
    </row>
    <row r="51404" spans="94:94" x14ac:dyDescent="0.25">
      <c r="CP51404" s="24"/>
    </row>
    <row r="51405" spans="94:94" x14ac:dyDescent="0.25">
      <c r="CP51405" s="24"/>
    </row>
    <row r="51406" spans="94:94" x14ac:dyDescent="0.25">
      <c r="CP51406" s="24"/>
    </row>
    <row r="51407" spans="94:94" x14ac:dyDescent="0.25">
      <c r="CP51407" s="24"/>
    </row>
    <row r="51408" spans="94:94" x14ac:dyDescent="0.25">
      <c r="CP51408" s="24"/>
    </row>
    <row r="51409" spans="94:94" x14ac:dyDescent="0.25">
      <c r="CP51409" s="24"/>
    </row>
    <row r="51410" spans="94:94" x14ac:dyDescent="0.25">
      <c r="CP51410" s="24"/>
    </row>
    <row r="51411" spans="94:94" x14ac:dyDescent="0.25">
      <c r="CP51411" s="24"/>
    </row>
    <row r="51412" spans="94:94" x14ac:dyDescent="0.25">
      <c r="CP51412" s="24"/>
    </row>
    <row r="51413" spans="94:94" x14ac:dyDescent="0.25">
      <c r="CP51413" s="24"/>
    </row>
    <row r="51414" spans="94:94" x14ac:dyDescent="0.25">
      <c r="CP51414" s="24"/>
    </row>
    <row r="51415" spans="94:94" x14ac:dyDescent="0.25">
      <c r="CP51415" s="24"/>
    </row>
    <row r="51416" spans="94:94" x14ac:dyDescent="0.25">
      <c r="CP51416" s="24"/>
    </row>
    <row r="51417" spans="94:94" x14ac:dyDescent="0.25">
      <c r="CP51417" s="24"/>
    </row>
    <row r="51418" spans="94:94" x14ac:dyDescent="0.25">
      <c r="CP51418" s="24"/>
    </row>
    <row r="51419" spans="94:94" x14ac:dyDescent="0.25">
      <c r="CP51419" s="24"/>
    </row>
    <row r="51420" spans="94:94" x14ac:dyDescent="0.25">
      <c r="CP51420" s="24"/>
    </row>
    <row r="51421" spans="94:94" x14ac:dyDescent="0.25">
      <c r="CP51421" s="24"/>
    </row>
    <row r="51422" spans="94:94" x14ac:dyDescent="0.25">
      <c r="CP51422" s="24"/>
    </row>
    <row r="51423" spans="94:94" x14ac:dyDescent="0.25">
      <c r="CP51423" s="24"/>
    </row>
    <row r="51424" spans="94:94" x14ac:dyDescent="0.25">
      <c r="CP51424" s="24"/>
    </row>
    <row r="51425" spans="94:94" x14ac:dyDescent="0.25">
      <c r="CP51425" s="24"/>
    </row>
    <row r="51426" spans="94:94" x14ac:dyDescent="0.25">
      <c r="CP51426" s="24"/>
    </row>
    <row r="51427" spans="94:94" x14ac:dyDescent="0.25">
      <c r="CP51427" s="24"/>
    </row>
    <row r="51428" spans="94:94" x14ac:dyDescent="0.25">
      <c r="CP51428" s="24"/>
    </row>
    <row r="51429" spans="94:94" x14ac:dyDescent="0.25">
      <c r="CP51429" s="24"/>
    </row>
    <row r="51430" spans="94:94" x14ac:dyDescent="0.25">
      <c r="CP51430" s="24"/>
    </row>
    <row r="51431" spans="94:94" x14ac:dyDescent="0.25">
      <c r="CP51431" s="24"/>
    </row>
    <row r="51432" spans="94:94" x14ac:dyDescent="0.25">
      <c r="CP51432" s="24"/>
    </row>
    <row r="51433" spans="94:94" x14ac:dyDescent="0.25">
      <c r="CP51433" s="24"/>
    </row>
    <row r="51434" spans="94:94" x14ac:dyDescent="0.25">
      <c r="CP51434" s="24"/>
    </row>
    <row r="51435" spans="94:94" x14ac:dyDescent="0.25">
      <c r="CP51435" s="24"/>
    </row>
    <row r="51436" spans="94:94" x14ac:dyDescent="0.25">
      <c r="CP51436" s="24"/>
    </row>
    <row r="51437" spans="94:94" x14ac:dyDescent="0.25">
      <c r="CP51437" s="24"/>
    </row>
    <row r="51438" spans="94:94" x14ac:dyDescent="0.25">
      <c r="CP51438" s="24"/>
    </row>
    <row r="51439" spans="94:94" x14ac:dyDescent="0.25">
      <c r="CP51439" s="24"/>
    </row>
    <row r="51440" spans="94:94" x14ac:dyDescent="0.25">
      <c r="CP51440" s="24"/>
    </row>
    <row r="51441" spans="94:94" x14ac:dyDescent="0.25">
      <c r="CP51441" s="24"/>
    </row>
    <row r="51442" spans="94:94" x14ac:dyDescent="0.25">
      <c r="CP51442" s="24"/>
    </row>
    <row r="51443" spans="94:94" x14ac:dyDescent="0.25">
      <c r="CP51443" s="24"/>
    </row>
    <row r="51444" spans="94:94" x14ac:dyDescent="0.25">
      <c r="CP51444" s="24"/>
    </row>
    <row r="51445" spans="94:94" x14ac:dyDescent="0.25">
      <c r="CP51445" s="24"/>
    </row>
    <row r="51446" spans="94:94" x14ac:dyDescent="0.25">
      <c r="CP51446" s="24"/>
    </row>
    <row r="51447" spans="94:94" x14ac:dyDescent="0.25">
      <c r="CP51447" s="24"/>
    </row>
    <row r="51448" spans="94:94" x14ac:dyDescent="0.25">
      <c r="CP51448" s="24"/>
    </row>
    <row r="51449" spans="94:94" x14ac:dyDescent="0.25">
      <c r="CP51449" s="24"/>
    </row>
    <row r="51450" spans="94:94" x14ac:dyDescent="0.25">
      <c r="CP51450" s="24"/>
    </row>
    <row r="51451" spans="94:94" x14ac:dyDescent="0.25">
      <c r="CP51451" s="24"/>
    </row>
    <row r="51452" spans="94:94" x14ac:dyDescent="0.25">
      <c r="CP51452" s="24"/>
    </row>
    <row r="51453" spans="94:94" x14ac:dyDescent="0.25">
      <c r="CP51453" s="24"/>
    </row>
    <row r="51454" spans="94:94" x14ac:dyDescent="0.25">
      <c r="CP51454" s="24"/>
    </row>
    <row r="51455" spans="94:94" x14ac:dyDescent="0.25">
      <c r="CP51455" s="24"/>
    </row>
    <row r="51456" spans="94:94" x14ac:dyDescent="0.25">
      <c r="CP51456" s="24"/>
    </row>
    <row r="51457" spans="94:94" x14ac:dyDescent="0.25">
      <c r="CP51457" s="24"/>
    </row>
    <row r="51458" spans="94:94" x14ac:dyDescent="0.25">
      <c r="CP51458" s="24"/>
    </row>
    <row r="51459" spans="94:94" x14ac:dyDescent="0.25">
      <c r="CP51459" s="24"/>
    </row>
    <row r="51460" spans="94:94" x14ac:dyDescent="0.25">
      <c r="CP51460" s="24"/>
    </row>
    <row r="51461" spans="94:94" x14ac:dyDescent="0.25">
      <c r="CP51461" s="24"/>
    </row>
    <row r="51462" spans="94:94" x14ac:dyDescent="0.25">
      <c r="CP51462" s="24"/>
    </row>
    <row r="51463" spans="94:94" x14ac:dyDescent="0.25">
      <c r="CP51463" s="24"/>
    </row>
    <row r="51464" spans="94:94" x14ac:dyDescent="0.25">
      <c r="CP51464" s="24"/>
    </row>
    <row r="51465" spans="94:94" x14ac:dyDescent="0.25">
      <c r="CP51465" s="24"/>
    </row>
    <row r="51466" spans="94:94" x14ac:dyDescent="0.25">
      <c r="CP51466" s="24"/>
    </row>
    <row r="51467" spans="94:94" x14ac:dyDescent="0.25">
      <c r="CP51467" s="24"/>
    </row>
    <row r="51468" spans="94:94" x14ac:dyDescent="0.25">
      <c r="CP51468" s="24"/>
    </row>
    <row r="51469" spans="94:94" x14ac:dyDescent="0.25">
      <c r="CP51469" s="24"/>
    </row>
    <row r="51470" spans="94:94" x14ac:dyDescent="0.25">
      <c r="CP51470" s="24"/>
    </row>
    <row r="51471" spans="94:94" x14ac:dyDescent="0.25">
      <c r="CP51471" s="24"/>
    </row>
    <row r="51472" spans="94:94" x14ac:dyDescent="0.25">
      <c r="CP51472" s="24"/>
    </row>
    <row r="51473" spans="94:94" x14ac:dyDescent="0.25">
      <c r="CP51473" s="24"/>
    </row>
    <row r="51474" spans="94:94" x14ac:dyDescent="0.25">
      <c r="CP51474" s="24"/>
    </row>
    <row r="51475" spans="94:94" x14ac:dyDescent="0.25">
      <c r="CP51475" s="24"/>
    </row>
    <row r="51476" spans="94:94" x14ac:dyDescent="0.25">
      <c r="CP51476" s="24"/>
    </row>
    <row r="51477" spans="94:94" x14ac:dyDescent="0.25">
      <c r="CP51477" s="24"/>
    </row>
    <row r="51478" spans="94:94" x14ac:dyDescent="0.25">
      <c r="CP51478" s="24"/>
    </row>
    <row r="51479" spans="94:94" x14ac:dyDescent="0.25">
      <c r="CP51479" s="24"/>
    </row>
    <row r="51480" spans="94:94" x14ac:dyDescent="0.25">
      <c r="CP51480" s="24"/>
    </row>
    <row r="51481" spans="94:94" x14ac:dyDescent="0.25">
      <c r="CP51481" s="24"/>
    </row>
    <row r="51482" spans="94:94" x14ac:dyDescent="0.25">
      <c r="CP51482" s="24"/>
    </row>
    <row r="51483" spans="94:94" x14ac:dyDescent="0.25">
      <c r="CP51483" s="24"/>
    </row>
    <row r="51484" spans="94:94" x14ac:dyDescent="0.25">
      <c r="CP51484" s="24"/>
    </row>
    <row r="51485" spans="94:94" x14ac:dyDescent="0.25">
      <c r="CP51485" s="24"/>
    </row>
    <row r="51486" spans="94:94" x14ac:dyDescent="0.25">
      <c r="CP51486" s="24"/>
    </row>
    <row r="51487" spans="94:94" x14ac:dyDescent="0.25">
      <c r="CP51487" s="24"/>
    </row>
    <row r="51488" spans="94:94" x14ac:dyDescent="0.25">
      <c r="CP51488" s="24"/>
    </row>
    <row r="51489" spans="94:94" x14ac:dyDescent="0.25">
      <c r="CP51489" s="24"/>
    </row>
    <row r="51490" spans="94:94" x14ac:dyDescent="0.25">
      <c r="CP51490" s="24"/>
    </row>
    <row r="51491" spans="94:94" x14ac:dyDescent="0.25">
      <c r="CP51491" s="24"/>
    </row>
    <row r="51492" spans="94:94" x14ac:dyDescent="0.25">
      <c r="CP51492" s="24"/>
    </row>
    <row r="51493" spans="94:94" x14ac:dyDescent="0.25">
      <c r="CP51493" s="24"/>
    </row>
    <row r="51494" spans="94:94" x14ac:dyDescent="0.25">
      <c r="CP51494" s="24"/>
    </row>
    <row r="51495" spans="94:94" x14ac:dyDescent="0.25">
      <c r="CP51495" s="24"/>
    </row>
    <row r="51496" spans="94:94" x14ac:dyDescent="0.25">
      <c r="CP51496" s="24"/>
    </row>
    <row r="51497" spans="94:94" x14ac:dyDescent="0.25">
      <c r="CP51497" s="24"/>
    </row>
    <row r="51498" spans="94:94" x14ac:dyDescent="0.25">
      <c r="CP51498" s="24"/>
    </row>
    <row r="51499" spans="94:94" x14ac:dyDescent="0.25">
      <c r="CP51499" s="24"/>
    </row>
    <row r="51500" spans="94:94" x14ac:dyDescent="0.25">
      <c r="CP51500" s="24"/>
    </row>
    <row r="51501" spans="94:94" x14ac:dyDescent="0.25">
      <c r="CP51501" s="24"/>
    </row>
    <row r="51502" spans="94:94" x14ac:dyDescent="0.25">
      <c r="CP51502" s="24"/>
    </row>
    <row r="51503" spans="94:94" x14ac:dyDescent="0.25">
      <c r="CP51503" s="24"/>
    </row>
    <row r="51504" spans="94:94" x14ac:dyDescent="0.25">
      <c r="CP51504" s="24"/>
    </row>
    <row r="51505" spans="94:94" x14ac:dyDescent="0.25">
      <c r="CP51505" s="24"/>
    </row>
    <row r="51506" spans="94:94" x14ac:dyDescent="0.25">
      <c r="CP51506" s="24"/>
    </row>
    <row r="51507" spans="94:94" x14ac:dyDescent="0.25">
      <c r="CP51507" s="24"/>
    </row>
    <row r="51508" spans="94:94" x14ac:dyDescent="0.25">
      <c r="CP51508" s="24"/>
    </row>
    <row r="51509" spans="94:94" x14ac:dyDescent="0.25">
      <c r="CP51509" s="24"/>
    </row>
    <row r="51510" spans="94:94" x14ac:dyDescent="0.25">
      <c r="CP51510" s="24"/>
    </row>
    <row r="51511" spans="94:94" x14ac:dyDescent="0.25">
      <c r="CP51511" s="24"/>
    </row>
    <row r="51512" spans="94:94" x14ac:dyDescent="0.25">
      <c r="CP51512" s="24"/>
    </row>
    <row r="51513" spans="94:94" x14ac:dyDescent="0.25">
      <c r="CP51513" s="24"/>
    </row>
    <row r="51514" spans="94:94" x14ac:dyDescent="0.25">
      <c r="CP51514" s="24"/>
    </row>
    <row r="51515" spans="94:94" x14ac:dyDescent="0.25">
      <c r="CP51515" s="24"/>
    </row>
    <row r="51516" spans="94:94" x14ac:dyDescent="0.25">
      <c r="CP51516" s="24"/>
    </row>
    <row r="51517" spans="94:94" x14ac:dyDescent="0.25">
      <c r="CP51517" s="24"/>
    </row>
    <row r="51518" spans="94:94" x14ac:dyDescent="0.25">
      <c r="CP51518" s="24"/>
    </row>
    <row r="51519" spans="94:94" x14ac:dyDescent="0.25">
      <c r="CP51519" s="24"/>
    </row>
    <row r="51520" spans="94:94" x14ac:dyDescent="0.25">
      <c r="CP51520" s="24"/>
    </row>
    <row r="51521" spans="94:94" x14ac:dyDescent="0.25">
      <c r="CP51521" s="24"/>
    </row>
    <row r="51522" spans="94:94" x14ac:dyDescent="0.25">
      <c r="CP51522" s="24"/>
    </row>
    <row r="51523" spans="94:94" x14ac:dyDescent="0.25">
      <c r="CP51523" s="24"/>
    </row>
    <row r="51524" spans="94:94" x14ac:dyDescent="0.25">
      <c r="CP51524" s="24"/>
    </row>
    <row r="51525" spans="94:94" x14ac:dyDescent="0.25">
      <c r="CP51525" s="24"/>
    </row>
    <row r="51526" spans="94:94" x14ac:dyDescent="0.25">
      <c r="CP51526" s="24"/>
    </row>
    <row r="51527" spans="94:94" x14ac:dyDescent="0.25">
      <c r="CP51527" s="24"/>
    </row>
    <row r="51528" spans="94:94" x14ac:dyDescent="0.25">
      <c r="CP51528" s="24"/>
    </row>
    <row r="51529" spans="94:94" x14ac:dyDescent="0.25">
      <c r="CP51529" s="24"/>
    </row>
    <row r="51530" spans="94:94" x14ac:dyDescent="0.25">
      <c r="CP51530" s="24"/>
    </row>
    <row r="51531" spans="94:94" x14ac:dyDescent="0.25">
      <c r="CP51531" s="24"/>
    </row>
    <row r="51532" spans="94:94" x14ac:dyDescent="0.25">
      <c r="CP51532" s="24"/>
    </row>
    <row r="51533" spans="94:94" x14ac:dyDescent="0.25">
      <c r="CP51533" s="24"/>
    </row>
    <row r="51534" spans="94:94" x14ac:dyDescent="0.25">
      <c r="CP51534" s="24"/>
    </row>
    <row r="51535" spans="94:94" x14ac:dyDescent="0.25">
      <c r="CP51535" s="24"/>
    </row>
    <row r="51536" spans="94:94" x14ac:dyDescent="0.25">
      <c r="CP51536" s="24"/>
    </row>
    <row r="51537" spans="94:94" x14ac:dyDescent="0.25">
      <c r="CP51537" s="24"/>
    </row>
    <row r="51538" spans="94:94" x14ac:dyDescent="0.25">
      <c r="CP51538" s="24"/>
    </row>
    <row r="51539" spans="94:94" x14ac:dyDescent="0.25">
      <c r="CP51539" s="24"/>
    </row>
    <row r="51540" spans="94:94" x14ac:dyDescent="0.25">
      <c r="CP51540" s="24"/>
    </row>
    <row r="51541" spans="94:94" x14ac:dyDescent="0.25">
      <c r="CP51541" s="24"/>
    </row>
    <row r="51542" spans="94:94" x14ac:dyDescent="0.25">
      <c r="CP51542" s="24"/>
    </row>
    <row r="51543" spans="94:94" x14ac:dyDescent="0.25">
      <c r="CP51543" s="24"/>
    </row>
    <row r="51544" spans="94:94" x14ac:dyDescent="0.25">
      <c r="CP51544" s="24"/>
    </row>
    <row r="51545" spans="94:94" x14ac:dyDescent="0.25">
      <c r="CP51545" s="24"/>
    </row>
    <row r="51546" spans="94:94" x14ac:dyDescent="0.25">
      <c r="CP51546" s="24"/>
    </row>
    <row r="51547" spans="94:94" x14ac:dyDescent="0.25">
      <c r="CP51547" s="24"/>
    </row>
    <row r="51548" spans="94:94" x14ac:dyDescent="0.25">
      <c r="CP51548" s="24"/>
    </row>
    <row r="51549" spans="94:94" x14ac:dyDescent="0.25">
      <c r="CP51549" s="24"/>
    </row>
    <row r="51550" spans="94:94" x14ac:dyDescent="0.25">
      <c r="CP51550" s="24"/>
    </row>
    <row r="51551" spans="94:94" x14ac:dyDescent="0.25">
      <c r="CP51551" s="24"/>
    </row>
    <row r="51552" spans="94:94" x14ac:dyDescent="0.25">
      <c r="CP51552" s="24"/>
    </row>
    <row r="51553" spans="94:94" x14ac:dyDescent="0.25">
      <c r="CP51553" s="24"/>
    </row>
    <row r="51554" spans="94:94" x14ac:dyDescent="0.25">
      <c r="CP51554" s="24"/>
    </row>
    <row r="51555" spans="94:94" x14ac:dyDescent="0.25">
      <c r="CP51555" s="24"/>
    </row>
    <row r="51556" spans="94:94" x14ac:dyDescent="0.25">
      <c r="CP51556" s="24"/>
    </row>
    <row r="51557" spans="94:94" x14ac:dyDescent="0.25">
      <c r="CP51557" s="24"/>
    </row>
    <row r="51558" spans="94:94" x14ac:dyDescent="0.25">
      <c r="CP51558" s="24"/>
    </row>
    <row r="51559" spans="94:94" x14ac:dyDescent="0.25">
      <c r="CP51559" s="24"/>
    </row>
    <row r="51560" spans="94:94" x14ac:dyDescent="0.25">
      <c r="CP51560" s="24"/>
    </row>
    <row r="51561" spans="94:94" x14ac:dyDescent="0.25">
      <c r="CP51561" s="24"/>
    </row>
    <row r="51562" spans="94:94" x14ac:dyDescent="0.25">
      <c r="CP51562" s="24"/>
    </row>
    <row r="51563" spans="94:94" x14ac:dyDescent="0.25">
      <c r="CP51563" s="24"/>
    </row>
    <row r="51564" spans="94:94" x14ac:dyDescent="0.25">
      <c r="CP51564" s="24"/>
    </row>
    <row r="51565" spans="94:94" x14ac:dyDescent="0.25">
      <c r="CP51565" s="24"/>
    </row>
    <row r="51566" spans="94:94" x14ac:dyDescent="0.25">
      <c r="CP51566" s="24"/>
    </row>
    <row r="51567" spans="94:94" x14ac:dyDescent="0.25">
      <c r="CP51567" s="24"/>
    </row>
    <row r="51568" spans="94:94" x14ac:dyDescent="0.25">
      <c r="CP51568" s="24"/>
    </row>
    <row r="51569" spans="94:94" x14ac:dyDescent="0.25">
      <c r="CP51569" s="24"/>
    </row>
    <row r="51570" spans="94:94" x14ac:dyDescent="0.25">
      <c r="CP51570" s="24"/>
    </row>
    <row r="51571" spans="94:94" x14ac:dyDescent="0.25">
      <c r="CP51571" s="24"/>
    </row>
    <row r="51572" spans="94:94" x14ac:dyDescent="0.25">
      <c r="CP51572" s="24"/>
    </row>
    <row r="51573" spans="94:94" x14ac:dyDescent="0.25">
      <c r="CP51573" s="24"/>
    </row>
    <row r="51574" spans="94:94" x14ac:dyDescent="0.25">
      <c r="CP51574" s="24"/>
    </row>
    <row r="51575" spans="94:94" x14ac:dyDescent="0.25">
      <c r="CP51575" s="24"/>
    </row>
    <row r="51576" spans="94:94" x14ac:dyDescent="0.25">
      <c r="CP51576" s="24"/>
    </row>
    <row r="51577" spans="94:94" x14ac:dyDescent="0.25">
      <c r="CP51577" s="24"/>
    </row>
    <row r="51578" spans="94:94" x14ac:dyDescent="0.25">
      <c r="CP51578" s="24"/>
    </row>
    <row r="51579" spans="94:94" x14ac:dyDescent="0.25">
      <c r="CP51579" s="24"/>
    </row>
    <row r="51580" spans="94:94" x14ac:dyDescent="0.25">
      <c r="CP51580" s="24"/>
    </row>
    <row r="51581" spans="94:94" x14ac:dyDescent="0.25">
      <c r="CP51581" s="24"/>
    </row>
    <row r="51582" spans="94:94" x14ac:dyDescent="0.25">
      <c r="CP51582" s="24"/>
    </row>
    <row r="51583" spans="94:94" x14ac:dyDescent="0.25">
      <c r="CP51583" s="24"/>
    </row>
    <row r="51584" spans="94:94" x14ac:dyDescent="0.25">
      <c r="CP51584" s="24"/>
    </row>
    <row r="51585" spans="94:94" x14ac:dyDescent="0.25">
      <c r="CP51585" s="24"/>
    </row>
    <row r="51586" spans="94:94" x14ac:dyDescent="0.25">
      <c r="CP51586" s="24"/>
    </row>
    <row r="51587" spans="94:94" x14ac:dyDescent="0.25">
      <c r="CP51587" s="24"/>
    </row>
    <row r="51588" spans="94:94" x14ac:dyDescent="0.25">
      <c r="CP51588" s="24"/>
    </row>
    <row r="51589" spans="94:94" x14ac:dyDescent="0.25">
      <c r="CP51589" s="24"/>
    </row>
    <row r="51590" spans="94:94" x14ac:dyDescent="0.25">
      <c r="CP51590" s="24"/>
    </row>
    <row r="51591" spans="94:94" x14ac:dyDescent="0.25">
      <c r="CP51591" s="24"/>
    </row>
    <row r="51592" spans="94:94" x14ac:dyDescent="0.25">
      <c r="CP51592" s="24"/>
    </row>
    <row r="51593" spans="94:94" x14ac:dyDescent="0.25">
      <c r="CP51593" s="24"/>
    </row>
    <row r="51594" spans="94:94" x14ac:dyDescent="0.25">
      <c r="CP51594" s="24"/>
    </row>
    <row r="51595" spans="94:94" x14ac:dyDescent="0.25">
      <c r="CP51595" s="24"/>
    </row>
    <row r="51596" spans="94:94" x14ac:dyDescent="0.25">
      <c r="CP51596" s="24"/>
    </row>
    <row r="51597" spans="94:94" x14ac:dyDescent="0.25">
      <c r="CP51597" s="24"/>
    </row>
    <row r="51598" spans="94:94" x14ac:dyDescent="0.25">
      <c r="CP51598" s="24"/>
    </row>
    <row r="51599" spans="94:94" x14ac:dyDescent="0.25">
      <c r="CP51599" s="24"/>
    </row>
    <row r="51600" spans="94:94" x14ac:dyDescent="0.25">
      <c r="CP51600" s="24"/>
    </row>
    <row r="51601" spans="94:94" x14ac:dyDescent="0.25">
      <c r="CP51601" s="24"/>
    </row>
    <row r="51602" spans="94:94" x14ac:dyDescent="0.25">
      <c r="CP51602" s="24"/>
    </row>
    <row r="51603" spans="94:94" x14ac:dyDescent="0.25">
      <c r="CP51603" s="24"/>
    </row>
    <row r="51604" spans="94:94" x14ac:dyDescent="0.25">
      <c r="CP51604" s="24"/>
    </row>
    <row r="51605" spans="94:94" x14ac:dyDescent="0.25">
      <c r="CP51605" s="24"/>
    </row>
    <row r="51606" spans="94:94" x14ac:dyDescent="0.25">
      <c r="CP51606" s="24"/>
    </row>
    <row r="51607" spans="94:94" x14ac:dyDescent="0.25">
      <c r="CP51607" s="24"/>
    </row>
    <row r="51608" spans="94:94" x14ac:dyDescent="0.25">
      <c r="CP51608" s="24"/>
    </row>
    <row r="51609" spans="94:94" x14ac:dyDescent="0.25">
      <c r="CP51609" s="24"/>
    </row>
    <row r="51610" spans="94:94" x14ac:dyDescent="0.25">
      <c r="CP51610" s="24"/>
    </row>
    <row r="51611" spans="94:94" x14ac:dyDescent="0.25">
      <c r="CP51611" s="24"/>
    </row>
    <row r="51612" spans="94:94" x14ac:dyDescent="0.25">
      <c r="CP51612" s="24"/>
    </row>
    <row r="51613" spans="94:94" x14ac:dyDescent="0.25">
      <c r="CP51613" s="24"/>
    </row>
    <row r="51614" spans="94:94" x14ac:dyDescent="0.25">
      <c r="CP51614" s="24"/>
    </row>
    <row r="51615" spans="94:94" x14ac:dyDescent="0.25">
      <c r="CP51615" s="24"/>
    </row>
    <row r="51616" spans="94:94" x14ac:dyDescent="0.25">
      <c r="CP51616" s="24"/>
    </row>
    <row r="51617" spans="94:94" x14ac:dyDescent="0.25">
      <c r="CP51617" s="24"/>
    </row>
    <row r="51618" spans="94:94" x14ac:dyDescent="0.25">
      <c r="CP51618" s="24"/>
    </row>
    <row r="51619" spans="94:94" x14ac:dyDescent="0.25">
      <c r="CP51619" s="24"/>
    </row>
    <row r="51620" spans="94:94" x14ac:dyDescent="0.25">
      <c r="CP51620" s="24"/>
    </row>
    <row r="51621" spans="94:94" x14ac:dyDescent="0.25">
      <c r="CP51621" s="24"/>
    </row>
    <row r="51622" spans="94:94" x14ac:dyDescent="0.25">
      <c r="CP51622" s="24"/>
    </row>
    <row r="51623" spans="94:94" x14ac:dyDescent="0.25">
      <c r="CP51623" s="24"/>
    </row>
    <row r="51624" spans="94:94" x14ac:dyDescent="0.25">
      <c r="CP51624" s="24"/>
    </row>
    <row r="51625" spans="94:94" x14ac:dyDescent="0.25">
      <c r="CP51625" s="24"/>
    </row>
    <row r="51626" spans="94:94" x14ac:dyDescent="0.25">
      <c r="CP51626" s="24"/>
    </row>
    <row r="51627" spans="94:94" x14ac:dyDescent="0.25">
      <c r="CP51627" s="24"/>
    </row>
    <row r="51628" spans="94:94" x14ac:dyDescent="0.25">
      <c r="CP51628" s="24"/>
    </row>
    <row r="51629" spans="94:94" x14ac:dyDescent="0.25">
      <c r="CP51629" s="24"/>
    </row>
    <row r="51630" spans="94:94" x14ac:dyDescent="0.25">
      <c r="CP51630" s="24"/>
    </row>
    <row r="51631" spans="94:94" x14ac:dyDescent="0.25">
      <c r="CP51631" s="24"/>
    </row>
    <row r="51632" spans="94:94" x14ac:dyDescent="0.25">
      <c r="CP51632" s="24"/>
    </row>
    <row r="51633" spans="94:94" x14ac:dyDescent="0.25">
      <c r="CP51633" s="24"/>
    </row>
    <row r="51634" spans="94:94" x14ac:dyDescent="0.25">
      <c r="CP51634" s="24"/>
    </row>
    <row r="51635" spans="94:94" x14ac:dyDescent="0.25">
      <c r="CP51635" s="24"/>
    </row>
    <row r="51636" spans="94:94" x14ac:dyDescent="0.25">
      <c r="CP51636" s="24"/>
    </row>
    <row r="51637" spans="94:94" x14ac:dyDescent="0.25">
      <c r="CP51637" s="24"/>
    </row>
    <row r="51638" spans="94:94" x14ac:dyDescent="0.25">
      <c r="CP51638" s="24"/>
    </row>
    <row r="51639" spans="94:94" x14ac:dyDescent="0.25">
      <c r="CP51639" s="24"/>
    </row>
    <row r="51640" spans="94:94" x14ac:dyDescent="0.25">
      <c r="CP51640" s="24"/>
    </row>
    <row r="51641" spans="94:94" x14ac:dyDescent="0.25">
      <c r="CP51641" s="24"/>
    </row>
    <row r="51642" spans="94:94" x14ac:dyDescent="0.25">
      <c r="CP51642" s="24"/>
    </row>
    <row r="51643" spans="94:94" x14ac:dyDescent="0.25">
      <c r="CP51643" s="24"/>
    </row>
    <row r="51644" spans="94:94" x14ac:dyDescent="0.25">
      <c r="CP51644" s="24"/>
    </row>
    <row r="51645" spans="94:94" x14ac:dyDescent="0.25">
      <c r="CP51645" s="24"/>
    </row>
    <row r="51646" spans="94:94" x14ac:dyDescent="0.25">
      <c r="CP51646" s="24"/>
    </row>
    <row r="51647" spans="94:94" x14ac:dyDescent="0.25">
      <c r="CP51647" s="24"/>
    </row>
    <row r="51648" spans="94:94" x14ac:dyDescent="0.25">
      <c r="CP51648" s="24"/>
    </row>
    <row r="51649" spans="94:94" x14ac:dyDescent="0.25">
      <c r="CP51649" s="24"/>
    </row>
    <row r="51650" spans="94:94" x14ac:dyDescent="0.25">
      <c r="CP51650" s="24"/>
    </row>
    <row r="51651" spans="94:94" x14ac:dyDescent="0.25">
      <c r="CP51651" s="24"/>
    </row>
    <row r="51652" spans="94:94" x14ac:dyDescent="0.25">
      <c r="CP51652" s="24"/>
    </row>
    <row r="51653" spans="94:94" x14ac:dyDescent="0.25">
      <c r="CP51653" s="24"/>
    </row>
    <row r="51654" spans="94:94" x14ac:dyDescent="0.25">
      <c r="CP51654" s="24"/>
    </row>
    <row r="51655" spans="94:94" x14ac:dyDescent="0.25">
      <c r="CP51655" s="24"/>
    </row>
    <row r="51656" spans="94:94" x14ac:dyDescent="0.25">
      <c r="CP51656" s="24"/>
    </row>
    <row r="51657" spans="94:94" x14ac:dyDescent="0.25">
      <c r="CP51657" s="24"/>
    </row>
    <row r="51658" spans="94:94" x14ac:dyDescent="0.25">
      <c r="CP51658" s="24"/>
    </row>
    <row r="51659" spans="94:94" x14ac:dyDescent="0.25">
      <c r="CP51659" s="24"/>
    </row>
    <row r="51660" spans="94:94" x14ac:dyDescent="0.25">
      <c r="CP51660" s="24"/>
    </row>
    <row r="51661" spans="94:94" x14ac:dyDescent="0.25">
      <c r="CP51661" s="24"/>
    </row>
    <row r="51662" spans="94:94" x14ac:dyDescent="0.25">
      <c r="CP51662" s="24"/>
    </row>
    <row r="51663" spans="94:94" x14ac:dyDescent="0.25">
      <c r="CP51663" s="24"/>
    </row>
    <row r="51664" spans="94:94" x14ac:dyDescent="0.25">
      <c r="CP51664" s="24"/>
    </row>
    <row r="51665" spans="94:94" x14ac:dyDescent="0.25">
      <c r="CP51665" s="24"/>
    </row>
    <row r="51666" spans="94:94" x14ac:dyDescent="0.25">
      <c r="CP51666" s="24"/>
    </row>
    <row r="51667" spans="94:94" x14ac:dyDescent="0.25">
      <c r="CP51667" s="24"/>
    </row>
    <row r="51668" spans="94:94" x14ac:dyDescent="0.25">
      <c r="CP51668" s="24"/>
    </row>
    <row r="51669" spans="94:94" x14ac:dyDescent="0.25">
      <c r="CP51669" s="24"/>
    </row>
    <row r="51670" spans="94:94" x14ac:dyDescent="0.25">
      <c r="CP51670" s="24"/>
    </row>
    <row r="51671" spans="94:94" x14ac:dyDescent="0.25">
      <c r="CP51671" s="24"/>
    </row>
    <row r="51672" spans="94:94" x14ac:dyDescent="0.25">
      <c r="CP51672" s="24"/>
    </row>
    <row r="51673" spans="94:94" x14ac:dyDescent="0.25">
      <c r="CP51673" s="24"/>
    </row>
    <row r="51674" spans="94:94" x14ac:dyDescent="0.25">
      <c r="CP51674" s="24"/>
    </row>
    <row r="51675" spans="94:94" x14ac:dyDescent="0.25">
      <c r="CP51675" s="24"/>
    </row>
    <row r="51676" spans="94:94" x14ac:dyDescent="0.25">
      <c r="CP51676" s="24"/>
    </row>
    <row r="51677" spans="94:94" x14ac:dyDescent="0.25">
      <c r="CP51677" s="24"/>
    </row>
    <row r="51678" spans="94:94" x14ac:dyDescent="0.25">
      <c r="CP51678" s="24"/>
    </row>
    <row r="51679" spans="94:94" x14ac:dyDescent="0.25">
      <c r="CP51679" s="24"/>
    </row>
    <row r="51680" spans="94:94" x14ac:dyDescent="0.25">
      <c r="CP51680" s="24"/>
    </row>
    <row r="51681" spans="94:94" x14ac:dyDescent="0.25">
      <c r="CP51681" s="24"/>
    </row>
    <row r="51682" spans="94:94" x14ac:dyDescent="0.25">
      <c r="CP51682" s="24"/>
    </row>
    <row r="51683" spans="94:94" x14ac:dyDescent="0.25">
      <c r="CP51683" s="24"/>
    </row>
    <row r="51684" spans="94:94" x14ac:dyDescent="0.25">
      <c r="CP51684" s="24"/>
    </row>
    <row r="51685" spans="94:94" x14ac:dyDescent="0.25">
      <c r="CP51685" s="24"/>
    </row>
    <row r="51686" spans="94:94" x14ac:dyDescent="0.25">
      <c r="CP51686" s="24"/>
    </row>
    <row r="51687" spans="94:94" x14ac:dyDescent="0.25">
      <c r="CP51687" s="24"/>
    </row>
    <row r="51688" spans="94:94" x14ac:dyDescent="0.25">
      <c r="CP51688" s="24"/>
    </row>
    <row r="51689" spans="94:94" x14ac:dyDescent="0.25">
      <c r="CP51689" s="24"/>
    </row>
    <row r="51690" spans="94:94" x14ac:dyDescent="0.25">
      <c r="CP51690" s="24"/>
    </row>
    <row r="51691" spans="94:94" x14ac:dyDescent="0.25">
      <c r="CP51691" s="24"/>
    </row>
    <row r="51692" spans="94:94" x14ac:dyDescent="0.25">
      <c r="CP51692" s="24"/>
    </row>
    <row r="51693" spans="94:94" x14ac:dyDescent="0.25">
      <c r="CP51693" s="24"/>
    </row>
    <row r="51694" spans="94:94" x14ac:dyDescent="0.25">
      <c r="CP51694" s="24"/>
    </row>
    <row r="51695" spans="94:94" x14ac:dyDescent="0.25">
      <c r="CP51695" s="24"/>
    </row>
    <row r="51696" spans="94:94" x14ac:dyDescent="0.25">
      <c r="CP51696" s="24"/>
    </row>
    <row r="51697" spans="94:94" x14ac:dyDescent="0.25">
      <c r="CP51697" s="24"/>
    </row>
    <row r="51698" spans="94:94" x14ac:dyDescent="0.25">
      <c r="CP51698" s="24"/>
    </row>
    <row r="51699" spans="94:94" x14ac:dyDescent="0.25">
      <c r="CP51699" s="24"/>
    </row>
    <row r="51700" spans="94:94" x14ac:dyDescent="0.25">
      <c r="CP51700" s="24"/>
    </row>
    <row r="51701" spans="94:94" x14ac:dyDescent="0.25">
      <c r="CP51701" s="24"/>
    </row>
    <row r="51702" spans="94:94" x14ac:dyDescent="0.25">
      <c r="CP51702" s="24"/>
    </row>
    <row r="51703" spans="94:94" x14ac:dyDescent="0.25">
      <c r="CP51703" s="24"/>
    </row>
    <row r="51704" spans="94:94" x14ac:dyDescent="0.25">
      <c r="CP51704" s="24"/>
    </row>
    <row r="51705" spans="94:94" x14ac:dyDescent="0.25">
      <c r="CP51705" s="24"/>
    </row>
    <row r="51706" spans="94:94" x14ac:dyDescent="0.25">
      <c r="CP51706" s="24"/>
    </row>
    <row r="51707" spans="94:94" x14ac:dyDescent="0.25">
      <c r="CP51707" s="24"/>
    </row>
    <row r="51708" spans="94:94" x14ac:dyDescent="0.25">
      <c r="CP51708" s="24"/>
    </row>
    <row r="51709" spans="94:94" x14ac:dyDescent="0.25">
      <c r="CP51709" s="24"/>
    </row>
    <row r="51710" spans="94:94" x14ac:dyDescent="0.25">
      <c r="CP51710" s="24"/>
    </row>
    <row r="51711" spans="94:94" x14ac:dyDescent="0.25">
      <c r="CP51711" s="24"/>
    </row>
    <row r="51712" spans="94:94" x14ac:dyDescent="0.25">
      <c r="CP51712" s="24"/>
    </row>
    <row r="51713" spans="94:94" x14ac:dyDescent="0.25">
      <c r="CP51713" s="24"/>
    </row>
    <row r="51714" spans="94:94" x14ac:dyDescent="0.25">
      <c r="CP51714" s="24"/>
    </row>
    <row r="51715" spans="94:94" x14ac:dyDescent="0.25">
      <c r="CP51715" s="24"/>
    </row>
    <row r="51716" spans="94:94" x14ac:dyDescent="0.25">
      <c r="CP51716" s="24"/>
    </row>
    <row r="51717" spans="94:94" x14ac:dyDescent="0.25">
      <c r="CP51717" s="24"/>
    </row>
    <row r="51718" spans="94:94" x14ac:dyDescent="0.25">
      <c r="CP51718" s="24"/>
    </row>
    <row r="51719" spans="94:94" x14ac:dyDescent="0.25">
      <c r="CP51719" s="24"/>
    </row>
    <row r="51720" spans="94:94" x14ac:dyDescent="0.25">
      <c r="CP51720" s="24"/>
    </row>
    <row r="51721" spans="94:94" x14ac:dyDescent="0.25">
      <c r="CP51721" s="24"/>
    </row>
    <row r="51722" spans="94:94" x14ac:dyDescent="0.25">
      <c r="CP51722" s="24"/>
    </row>
    <row r="51723" spans="94:94" x14ac:dyDescent="0.25">
      <c r="CP51723" s="24"/>
    </row>
    <row r="51724" spans="94:94" x14ac:dyDescent="0.25">
      <c r="CP51724" s="24"/>
    </row>
    <row r="51725" spans="94:94" x14ac:dyDescent="0.25">
      <c r="CP51725" s="24"/>
    </row>
    <row r="51726" spans="94:94" x14ac:dyDescent="0.25">
      <c r="CP51726" s="24"/>
    </row>
    <row r="51727" spans="94:94" x14ac:dyDescent="0.25">
      <c r="CP51727" s="24"/>
    </row>
    <row r="51728" spans="94:94" x14ac:dyDescent="0.25">
      <c r="CP51728" s="24"/>
    </row>
    <row r="51729" spans="94:94" x14ac:dyDescent="0.25">
      <c r="CP51729" s="24"/>
    </row>
    <row r="51730" spans="94:94" x14ac:dyDescent="0.25">
      <c r="CP51730" s="24"/>
    </row>
    <row r="51731" spans="94:94" x14ac:dyDescent="0.25">
      <c r="CP51731" s="24"/>
    </row>
    <row r="51732" spans="94:94" x14ac:dyDescent="0.25">
      <c r="CP51732" s="24"/>
    </row>
    <row r="51733" spans="94:94" x14ac:dyDescent="0.25">
      <c r="CP51733" s="24"/>
    </row>
    <row r="51734" spans="94:94" x14ac:dyDescent="0.25">
      <c r="CP51734" s="24"/>
    </row>
    <row r="51735" spans="94:94" x14ac:dyDescent="0.25">
      <c r="CP51735" s="24"/>
    </row>
    <row r="51736" spans="94:94" x14ac:dyDescent="0.25">
      <c r="CP51736" s="24"/>
    </row>
    <row r="51737" spans="94:94" x14ac:dyDescent="0.25">
      <c r="CP51737" s="24"/>
    </row>
    <row r="51738" spans="94:94" x14ac:dyDescent="0.25">
      <c r="CP51738" s="24"/>
    </row>
    <row r="51739" spans="94:94" x14ac:dyDescent="0.25">
      <c r="CP51739" s="24"/>
    </row>
    <row r="51740" spans="94:94" x14ac:dyDescent="0.25">
      <c r="CP51740" s="24"/>
    </row>
    <row r="51741" spans="94:94" x14ac:dyDescent="0.25">
      <c r="CP51741" s="24"/>
    </row>
    <row r="51742" spans="94:94" x14ac:dyDescent="0.25">
      <c r="CP51742" s="24"/>
    </row>
    <row r="51743" spans="94:94" x14ac:dyDescent="0.25">
      <c r="CP51743" s="24"/>
    </row>
    <row r="51744" spans="94:94" x14ac:dyDescent="0.25">
      <c r="CP51744" s="24"/>
    </row>
    <row r="51745" spans="94:94" x14ac:dyDescent="0.25">
      <c r="CP51745" s="24"/>
    </row>
    <row r="51746" spans="94:94" x14ac:dyDescent="0.25">
      <c r="CP51746" s="24"/>
    </row>
    <row r="51747" spans="94:94" x14ac:dyDescent="0.25">
      <c r="CP51747" s="24"/>
    </row>
    <row r="51748" spans="94:94" x14ac:dyDescent="0.25">
      <c r="CP51748" s="24"/>
    </row>
    <row r="51749" spans="94:94" x14ac:dyDescent="0.25">
      <c r="CP51749" s="24"/>
    </row>
    <row r="51750" spans="94:94" x14ac:dyDescent="0.25">
      <c r="CP51750" s="24"/>
    </row>
    <row r="51751" spans="94:94" x14ac:dyDescent="0.25">
      <c r="CP51751" s="24"/>
    </row>
    <row r="51752" spans="94:94" x14ac:dyDescent="0.25">
      <c r="CP51752" s="24"/>
    </row>
    <row r="51753" spans="94:94" x14ac:dyDescent="0.25">
      <c r="CP51753" s="24"/>
    </row>
    <row r="51754" spans="94:94" x14ac:dyDescent="0.25">
      <c r="CP51754" s="24"/>
    </row>
    <row r="51755" spans="94:94" x14ac:dyDescent="0.25">
      <c r="CP51755" s="24"/>
    </row>
    <row r="51756" spans="94:94" x14ac:dyDescent="0.25">
      <c r="CP51756" s="24"/>
    </row>
    <row r="51757" spans="94:94" x14ac:dyDescent="0.25">
      <c r="CP51757" s="24"/>
    </row>
    <row r="51758" spans="94:94" x14ac:dyDescent="0.25">
      <c r="CP51758" s="24"/>
    </row>
    <row r="51759" spans="94:94" x14ac:dyDescent="0.25">
      <c r="CP51759" s="24"/>
    </row>
    <row r="51760" spans="94:94" x14ac:dyDescent="0.25">
      <c r="CP51760" s="24"/>
    </row>
    <row r="51761" spans="94:94" x14ac:dyDescent="0.25">
      <c r="CP51761" s="24"/>
    </row>
    <row r="51762" spans="94:94" x14ac:dyDescent="0.25">
      <c r="CP51762" s="24"/>
    </row>
    <row r="51763" spans="94:94" x14ac:dyDescent="0.25">
      <c r="CP51763" s="24"/>
    </row>
    <row r="51764" spans="94:94" x14ac:dyDescent="0.25">
      <c r="CP51764" s="24"/>
    </row>
    <row r="51765" spans="94:94" x14ac:dyDescent="0.25">
      <c r="CP51765" s="24"/>
    </row>
    <row r="51766" spans="94:94" x14ac:dyDescent="0.25">
      <c r="CP51766" s="24"/>
    </row>
    <row r="51767" spans="94:94" x14ac:dyDescent="0.25">
      <c r="CP51767" s="24"/>
    </row>
    <row r="51768" spans="94:94" x14ac:dyDescent="0.25">
      <c r="CP51768" s="24"/>
    </row>
    <row r="51769" spans="94:94" x14ac:dyDescent="0.25">
      <c r="CP51769" s="24"/>
    </row>
    <row r="51770" spans="94:94" x14ac:dyDescent="0.25">
      <c r="CP51770" s="24"/>
    </row>
    <row r="51771" spans="94:94" x14ac:dyDescent="0.25">
      <c r="CP51771" s="24"/>
    </row>
    <row r="51772" spans="94:94" x14ac:dyDescent="0.25">
      <c r="CP51772" s="24"/>
    </row>
    <row r="51773" spans="94:94" x14ac:dyDescent="0.25">
      <c r="CP51773" s="24"/>
    </row>
    <row r="51774" spans="94:94" x14ac:dyDescent="0.25">
      <c r="CP51774" s="24"/>
    </row>
    <row r="51775" spans="94:94" x14ac:dyDescent="0.25">
      <c r="CP51775" s="24"/>
    </row>
    <row r="51776" spans="94:94" x14ac:dyDescent="0.25">
      <c r="CP51776" s="24"/>
    </row>
    <row r="51777" spans="94:94" x14ac:dyDescent="0.25">
      <c r="CP51777" s="24"/>
    </row>
    <row r="51778" spans="94:94" x14ac:dyDescent="0.25">
      <c r="CP51778" s="24"/>
    </row>
    <row r="51779" spans="94:94" x14ac:dyDescent="0.25">
      <c r="CP51779" s="24"/>
    </row>
    <row r="51780" spans="94:94" x14ac:dyDescent="0.25">
      <c r="CP51780" s="24"/>
    </row>
    <row r="51781" spans="94:94" x14ac:dyDescent="0.25">
      <c r="CP51781" s="24"/>
    </row>
    <row r="51782" spans="94:94" x14ac:dyDescent="0.25">
      <c r="CP51782" s="24"/>
    </row>
    <row r="51783" spans="94:94" x14ac:dyDescent="0.25">
      <c r="CP51783" s="24"/>
    </row>
    <row r="51784" spans="94:94" x14ac:dyDescent="0.25">
      <c r="CP51784" s="24"/>
    </row>
    <row r="51785" spans="94:94" x14ac:dyDescent="0.25">
      <c r="CP51785" s="24"/>
    </row>
    <row r="51786" spans="94:94" x14ac:dyDescent="0.25">
      <c r="CP51786" s="24"/>
    </row>
    <row r="51787" spans="94:94" x14ac:dyDescent="0.25">
      <c r="CP51787" s="24"/>
    </row>
    <row r="51788" spans="94:94" x14ac:dyDescent="0.25">
      <c r="CP51788" s="24"/>
    </row>
    <row r="51789" spans="94:94" x14ac:dyDescent="0.25">
      <c r="CP51789" s="24"/>
    </row>
    <row r="51790" spans="94:94" x14ac:dyDescent="0.25">
      <c r="CP51790" s="24"/>
    </row>
    <row r="51791" spans="94:94" x14ac:dyDescent="0.25">
      <c r="CP51791" s="24"/>
    </row>
    <row r="51792" spans="94:94" x14ac:dyDescent="0.25">
      <c r="CP51792" s="24"/>
    </row>
    <row r="51793" spans="94:94" x14ac:dyDescent="0.25">
      <c r="CP51793" s="24"/>
    </row>
    <row r="51794" spans="94:94" x14ac:dyDescent="0.25">
      <c r="CP51794" s="24"/>
    </row>
    <row r="51795" spans="94:94" x14ac:dyDescent="0.25">
      <c r="CP51795" s="24"/>
    </row>
    <row r="51796" spans="94:94" x14ac:dyDescent="0.25">
      <c r="CP51796" s="24"/>
    </row>
    <row r="51797" spans="94:94" x14ac:dyDescent="0.25">
      <c r="CP51797" s="24"/>
    </row>
    <row r="51798" spans="94:94" x14ac:dyDescent="0.25">
      <c r="CP51798" s="24"/>
    </row>
    <row r="51799" spans="94:94" x14ac:dyDescent="0.25">
      <c r="CP51799" s="24"/>
    </row>
    <row r="51800" spans="94:94" x14ac:dyDescent="0.25">
      <c r="CP51800" s="24"/>
    </row>
    <row r="51801" spans="94:94" x14ac:dyDescent="0.25">
      <c r="CP51801" s="24"/>
    </row>
    <row r="51802" spans="94:94" x14ac:dyDescent="0.25">
      <c r="CP51802" s="24"/>
    </row>
    <row r="51803" spans="94:94" x14ac:dyDescent="0.25">
      <c r="CP51803" s="24"/>
    </row>
    <row r="51804" spans="94:94" x14ac:dyDescent="0.25">
      <c r="CP51804" s="24"/>
    </row>
    <row r="51805" spans="94:94" x14ac:dyDescent="0.25">
      <c r="CP51805" s="24"/>
    </row>
    <row r="51806" spans="94:94" x14ac:dyDescent="0.25">
      <c r="CP51806" s="24"/>
    </row>
    <row r="51807" spans="94:94" x14ac:dyDescent="0.25">
      <c r="CP51807" s="24"/>
    </row>
    <row r="51808" spans="94:94" x14ac:dyDescent="0.25">
      <c r="CP51808" s="24"/>
    </row>
    <row r="51809" spans="94:94" x14ac:dyDescent="0.25">
      <c r="CP51809" s="24"/>
    </row>
    <row r="51810" spans="94:94" x14ac:dyDescent="0.25">
      <c r="CP51810" s="24"/>
    </row>
    <row r="51811" spans="94:94" x14ac:dyDescent="0.25">
      <c r="CP51811" s="24"/>
    </row>
    <row r="51812" spans="94:94" x14ac:dyDescent="0.25">
      <c r="CP51812" s="24"/>
    </row>
    <row r="51813" spans="94:94" x14ac:dyDescent="0.25">
      <c r="CP51813" s="24"/>
    </row>
    <row r="51814" spans="94:94" x14ac:dyDescent="0.25">
      <c r="CP51814" s="24"/>
    </row>
    <row r="51815" spans="94:94" x14ac:dyDescent="0.25">
      <c r="CP51815" s="24"/>
    </row>
    <row r="51816" spans="94:94" x14ac:dyDescent="0.25">
      <c r="CP51816" s="24"/>
    </row>
    <row r="51817" spans="94:94" x14ac:dyDescent="0.25">
      <c r="CP51817" s="24"/>
    </row>
    <row r="51818" spans="94:94" x14ac:dyDescent="0.25">
      <c r="CP51818" s="24"/>
    </row>
    <row r="51819" spans="94:94" x14ac:dyDescent="0.25">
      <c r="CP51819" s="24"/>
    </row>
    <row r="51820" spans="94:94" x14ac:dyDescent="0.25">
      <c r="CP51820" s="24"/>
    </row>
    <row r="51821" spans="94:94" x14ac:dyDescent="0.25">
      <c r="CP51821" s="24"/>
    </row>
    <row r="51822" spans="94:94" x14ac:dyDescent="0.25">
      <c r="CP51822" s="24"/>
    </row>
    <row r="51823" spans="94:94" x14ac:dyDescent="0.25">
      <c r="CP51823" s="24"/>
    </row>
    <row r="51824" spans="94:94" x14ac:dyDescent="0.25">
      <c r="CP51824" s="24"/>
    </row>
    <row r="51825" spans="94:94" x14ac:dyDescent="0.25">
      <c r="CP51825" s="24"/>
    </row>
    <row r="51826" spans="94:94" x14ac:dyDescent="0.25">
      <c r="CP51826" s="24"/>
    </row>
    <row r="51827" spans="94:94" x14ac:dyDescent="0.25">
      <c r="CP51827" s="24"/>
    </row>
    <row r="51828" spans="94:94" x14ac:dyDescent="0.25">
      <c r="CP51828" s="24"/>
    </row>
    <row r="51829" spans="94:94" x14ac:dyDescent="0.25">
      <c r="CP51829" s="24"/>
    </row>
    <row r="51830" spans="94:94" x14ac:dyDescent="0.25">
      <c r="CP51830" s="24"/>
    </row>
    <row r="51831" spans="94:94" x14ac:dyDescent="0.25">
      <c r="CP51831" s="24"/>
    </row>
    <row r="51832" spans="94:94" x14ac:dyDescent="0.25">
      <c r="CP51832" s="24"/>
    </row>
    <row r="51833" spans="94:94" x14ac:dyDescent="0.25">
      <c r="CP51833" s="24"/>
    </row>
    <row r="51834" spans="94:94" x14ac:dyDescent="0.25">
      <c r="CP51834" s="24"/>
    </row>
    <row r="51835" spans="94:94" x14ac:dyDescent="0.25">
      <c r="CP51835" s="24"/>
    </row>
    <row r="51836" spans="94:94" x14ac:dyDescent="0.25">
      <c r="CP51836" s="24"/>
    </row>
    <row r="51837" spans="94:94" x14ac:dyDescent="0.25">
      <c r="CP51837" s="24"/>
    </row>
    <row r="51838" spans="94:94" x14ac:dyDescent="0.25">
      <c r="CP51838" s="24"/>
    </row>
    <row r="51839" spans="94:94" x14ac:dyDescent="0.25">
      <c r="CP51839" s="24"/>
    </row>
    <row r="51840" spans="94:94" x14ac:dyDescent="0.25">
      <c r="CP51840" s="24"/>
    </row>
    <row r="51841" spans="94:94" x14ac:dyDescent="0.25">
      <c r="CP51841" s="24"/>
    </row>
    <row r="51842" spans="94:94" x14ac:dyDescent="0.25">
      <c r="CP51842" s="24"/>
    </row>
    <row r="51843" spans="94:94" x14ac:dyDescent="0.25">
      <c r="CP51843" s="24"/>
    </row>
    <row r="51844" spans="94:94" x14ac:dyDescent="0.25">
      <c r="CP51844" s="24"/>
    </row>
    <row r="51845" spans="94:94" x14ac:dyDescent="0.25">
      <c r="CP51845" s="24"/>
    </row>
    <row r="51846" spans="94:94" x14ac:dyDescent="0.25">
      <c r="CP51846" s="24"/>
    </row>
    <row r="51847" spans="94:94" x14ac:dyDescent="0.25">
      <c r="CP51847" s="24"/>
    </row>
    <row r="51848" spans="94:94" x14ac:dyDescent="0.25">
      <c r="CP51848" s="24"/>
    </row>
    <row r="51849" spans="94:94" x14ac:dyDescent="0.25">
      <c r="CP51849" s="24"/>
    </row>
    <row r="51850" spans="94:94" x14ac:dyDescent="0.25">
      <c r="CP51850" s="24"/>
    </row>
    <row r="51851" spans="94:94" x14ac:dyDescent="0.25">
      <c r="CP51851" s="24"/>
    </row>
    <row r="51852" spans="94:94" x14ac:dyDescent="0.25">
      <c r="CP51852" s="24"/>
    </row>
    <row r="51853" spans="94:94" x14ac:dyDescent="0.25">
      <c r="CP51853" s="24"/>
    </row>
    <row r="51854" spans="94:94" x14ac:dyDescent="0.25">
      <c r="CP51854" s="24"/>
    </row>
    <row r="51855" spans="94:94" x14ac:dyDescent="0.25">
      <c r="CP51855" s="24"/>
    </row>
    <row r="51856" spans="94:94" x14ac:dyDescent="0.25">
      <c r="CP51856" s="24"/>
    </row>
    <row r="51857" spans="94:94" x14ac:dyDescent="0.25">
      <c r="CP51857" s="24"/>
    </row>
    <row r="51858" spans="94:94" x14ac:dyDescent="0.25">
      <c r="CP51858" s="24"/>
    </row>
    <row r="51859" spans="94:94" x14ac:dyDescent="0.25">
      <c r="CP51859" s="24"/>
    </row>
    <row r="51860" spans="94:94" x14ac:dyDescent="0.25">
      <c r="CP51860" s="24"/>
    </row>
    <row r="51861" spans="94:94" x14ac:dyDescent="0.25">
      <c r="CP51861" s="24"/>
    </row>
    <row r="51862" spans="94:94" x14ac:dyDescent="0.25">
      <c r="CP51862" s="24"/>
    </row>
    <row r="51863" spans="94:94" x14ac:dyDescent="0.25">
      <c r="CP51863" s="24"/>
    </row>
    <row r="51864" spans="94:94" x14ac:dyDescent="0.25">
      <c r="CP51864" s="24"/>
    </row>
    <row r="51865" spans="94:94" x14ac:dyDescent="0.25">
      <c r="CP51865" s="24"/>
    </row>
    <row r="51866" spans="94:94" x14ac:dyDescent="0.25">
      <c r="CP51866" s="24"/>
    </row>
    <row r="51867" spans="94:94" x14ac:dyDescent="0.25">
      <c r="CP51867" s="24"/>
    </row>
    <row r="51868" spans="94:94" x14ac:dyDescent="0.25">
      <c r="CP51868" s="24"/>
    </row>
    <row r="51869" spans="94:94" x14ac:dyDescent="0.25">
      <c r="CP51869" s="24"/>
    </row>
    <row r="51870" spans="94:94" x14ac:dyDescent="0.25">
      <c r="CP51870" s="24"/>
    </row>
    <row r="51871" spans="94:94" x14ac:dyDescent="0.25">
      <c r="CP51871" s="24"/>
    </row>
    <row r="51872" spans="94:94" x14ac:dyDescent="0.25">
      <c r="CP51872" s="24"/>
    </row>
    <row r="51873" spans="94:94" x14ac:dyDescent="0.25">
      <c r="CP51873" s="24"/>
    </row>
    <row r="51874" spans="94:94" x14ac:dyDescent="0.25">
      <c r="CP51874" s="24"/>
    </row>
    <row r="51875" spans="94:94" x14ac:dyDescent="0.25">
      <c r="CP51875" s="24"/>
    </row>
    <row r="51876" spans="94:94" x14ac:dyDescent="0.25">
      <c r="CP51876" s="24"/>
    </row>
    <row r="51877" spans="94:94" x14ac:dyDescent="0.25">
      <c r="CP51877" s="24"/>
    </row>
    <row r="51878" spans="94:94" x14ac:dyDescent="0.25">
      <c r="CP51878" s="24"/>
    </row>
    <row r="51879" spans="94:94" x14ac:dyDescent="0.25">
      <c r="CP51879" s="24"/>
    </row>
    <row r="51880" spans="94:94" x14ac:dyDescent="0.25">
      <c r="CP51880" s="24"/>
    </row>
    <row r="51881" spans="94:94" x14ac:dyDescent="0.25">
      <c r="CP51881" s="24"/>
    </row>
    <row r="51882" spans="94:94" x14ac:dyDescent="0.25">
      <c r="CP51882" s="24"/>
    </row>
    <row r="51883" spans="94:94" x14ac:dyDescent="0.25">
      <c r="CP51883" s="24"/>
    </row>
    <row r="51884" spans="94:94" x14ac:dyDescent="0.25">
      <c r="CP51884" s="24"/>
    </row>
    <row r="51885" spans="94:94" x14ac:dyDescent="0.25">
      <c r="CP51885" s="24"/>
    </row>
    <row r="51886" spans="94:94" x14ac:dyDescent="0.25">
      <c r="CP51886" s="24"/>
    </row>
    <row r="51887" spans="94:94" x14ac:dyDescent="0.25">
      <c r="CP51887" s="24"/>
    </row>
    <row r="51888" spans="94:94" x14ac:dyDescent="0.25">
      <c r="CP51888" s="24"/>
    </row>
    <row r="51889" spans="94:94" x14ac:dyDescent="0.25">
      <c r="CP51889" s="24"/>
    </row>
    <row r="51890" spans="94:94" x14ac:dyDescent="0.25">
      <c r="CP51890" s="24"/>
    </row>
    <row r="51891" spans="94:94" x14ac:dyDescent="0.25">
      <c r="CP51891" s="24"/>
    </row>
    <row r="51892" spans="94:94" x14ac:dyDescent="0.25">
      <c r="CP51892" s="24"/>
    </row>
    <row r="51893" spans="94:94" x14ac:dyDescent="0.25">
      <c r="CP51893" s="24"/>
    </row>
    <row r="51894" spans="94:94" x14ac:dyDescent="0.25">
      <c r="CP51894" s="24"/>
    </row>
    <row r="51895" spans="94:94" x14ac:dyDescent="0.25">
      <c r="CP51895" s="24"/>
    </row>
    <row r="51896" spans="94:94" x14ac:dyDescent="0.25">
      <c r="CP51896" s="24"/>
    </row>
    <row r="51897" spans="94:94" x14ac:dyDescent="0.25">
      <c r="CP51897" s="24"/>
    </row>
    <row r="51898" spans="94:94" x14ac:dyDescent="0.25">
      <c r="CP51898" s="24"/>
    </row>
    <row r="51899" spans="94:94" x14ac:dyDescent="0.25">
      <c r="CP51899" s="24"/>
    </row>
    <row r="51900" spans="94:94" x14ac:dyDescent="0.25">
      <c r="CP51900" s="24"/>
    </row>
    <row r="51901" spans="94:94" x14ac:dyDescent="0.25">
      <c r="CP51901" s="24"/>
    </row>
    <row r="51902" spans="94:94" x14ac:dyDescent="0.25">
      <c r="CP51902" s="24"/>
    </row>
    <row r="51903" spans="94:94" x14ac:dyDescent="0.25">
      <c r="CP51903" s="24"/>
    </row>
    <row r="51904" spans="94:94" x14ac:dyDescent="0.25">
      <c r="CP51904" s="24"/>
    </row>
    <row r="51905" spans="94:94" x14ac:dyDescent="0.25">
      <c r="CP51905" s="24"/>
    </row>
    <row r="51906" spans="94:94" x14ac:dyDescent="0.25">
      <c r="CP51906" s="24"/>
    </row>
    <row r="51907" spans="94:94" x14ac:dyDescent="0.25">
      <c r="CP51907" s="24"/>
    </row>
    <row r="51908" spans="94:94" x14ac:dyDescent="0.25">
      <c r="CP51908" s="24"/>
    </row>
    <row r="51909" spans="94:94" x14ac:dyDescent="0.25">
      <c r="CP51909" s="24"/>
    </row>
    <row r="51910" spans="94:94" x14ac:dyDescent="0.25">
      <c r="CP51910" s="24"/>
    </row>
    <row r="51911" spans="94:94" x14ac:dyDescent="0.25">
      <c r="CP51911" s="24"/>
    </row>
    <row r="51912" spans="94:94" x14ac:dyDescent="0.25">
      <c r="CP51912" s="24"/>
    </row>
    <row r="51913" spans="94:94" x14ac:dyDescent="0.25">
      <c r="CP51913" s="24"/>
    </row>
    <row r="51914" spans="94:94" x14ac:dyDescent="0.25">
      <c r="CP51914" s="24"/>
    </row>
    <row r="51915" spans="94:94" x14ac:dyDescent="0.25">
      <c r="CP51915" s="24"/>
    </row>
    <row r="51916" spans="94:94" x14ac:dyDescent="0.25">
      <c r="CP51916" s="24"/>
    </row>
    <row r="51917" spans="94:94" x14ac:dyDescent="0.25">
      <c r="CP51917" s="24"/>
    </row>
    <row r="51918" spans="94:94" x14ac:dyDescent="0.25">
      <c r="CP51918" s="24"/>
    </row>
    <row r="51919" spans="94:94" x14ac:dyDescent="0.25">
      <c r="CP51919" s="24"/>
    </row>
    <row r="51920" spans="94:94" x14ac:dyDescent="0.25">
      <c r="CP51920" s="24"/>
    </row>
    <row r="51921" spans="94:94" x14ac:dyDescent="0.25">
      <c r="CP51921" s="24"/>
    </row>
    <row r="51922" spans="94:94" x14ac:dyDescent="0.25">
      <c r="CP51922" s="24"/>
    </row>
    <row r="51923" spans="94:94" x14ac:dyDescent="0.25">
      <c r="CP51923" s="24"/>
    </row>
    <row r="51924" spans="94:94" x14ac:dyDescent="0.25">
      <c r="CP51924" s="24"/>
    </row>
    <row r="51925" spans="94:94" x14ac:dyDescent="0.25">
      <c r="CP51925" s="24"/>
    </row>
    <row r="51926" spans="94:94" x14ac:dyDescent="0.25">
      <c r="CP51926" s="24"/>
    </row>
    <row r="51927" spans="94:94" x14ac:dyDescent="0.25">
      <c r="CP51927" s="24"/>
    </row>
    <row r="51928" spans="94:94" x14ac:dyDescent="0.25">
      <c r="CP51928" s="24"/>
    </row>
    <row r="51929" spans="94:94" x14ac:dyDescent="0.25">
      <c r="CP51929" s="24"/>
    </row>
    <row r="51930" spans="94:94" x14ac:dyDescent="0.25">
      <c r="CP51930" s="24"/>
    </row>
    <row r="51931" spans="94:94" x14ac:dyDescent="0.25">
      <c r="CP51931" s="24"/>
    </row>
    <row r="51932" spans="94:94" x14ac:dyDescent="0.25">
      <c r="CP51932" s="24"/>
    </row>
    <row r="51933" spans="94:94" x14ac:dyDescent="0.25">
      <c r="CP51933" s="24"/>
    </row>
    <row r="51934" spans="94:94" x14ac:dyDescent="0.25">
      <c r="CP51934" s="24"/>
    </row>
    <row r="51935" spans="94:94" x14ac:dyDescent="0.25">
      <c r="CP51935" s="24"/>
    </row>
    <row r="51936" spans="94:94" x14ac:dyDescent="0.25">
      <c r="CP51936" s="24"/>
    </row>
    <row r="51937" spans="94:94" x14ac:dyDescent="0.25">
      <c r="CP51937" s="24"/>
    </row>
    <row r="51938" spans="94:94" x14ac:dyDescent="0.25">
      <c r="CP51938" s="24"/>
    </row>
    <row r="51939" spans="94:94" x14ac:dyDescent="0.25">
      <c r="CP51939" s="24"/>
    </row>
    <row r="51940" spans="94:94" x14ac:dyDescent="0.25">
      <c r="CP51940" s="24"/>
    </row>
    <row r="51941" spans="94:94" x14ac:dyDescent="0.25">
      <c r="CP51941" s="24"/>
    </row>
    <row r="51942" spans="94:94" x14ac:dyDescent="0.25">
      <c r="CP51942" s="24"/>
    </row>
    <row r="51943" spans="94:94" x14ac:dyDescent="0.25">
      <c r="CP51943" s="24"/>
    </row>
    <row r="51944" spans="94:94" x14ac:dyDescent="0.25">
      <c r="CP51944" s="24"/>
    </row>
    <row r="51945" spans="94:94" x14ac:dyDescent="0.25">
      <c r="CP51945" s="24"/>
    </row>
    <row r="51946" spans="94:94" x14ac:dyDescent="0.25">
      <c r="CP51946" s="24"/>
    </row>
    <row r="51947" spans="94:94" x14ac:dyDescent="0.25">
      <c r="CP51947" s="24"/>
    </row>
    <row r="51948" spans="94:94" x14ac:dyDescent="0.25">
      <c r="CP51948" s="24"/>
    </row>
    <row r="51949" spans="94:94" x14ac:dyDescent="0.25">
      <c r="CP51949" s="24"/>
    </row>
    <row r="51950" spans="94:94" x14ac:dyDescent="0.25">
      <c r="CP51950" s="24"/>
    </row>
    <row r="51951" spans="94:94" x14ac:dyDescent="0.25">
      <c r="CP51951" s="24"/>
    </row>
    <row r="51952" spans="94:94" x14ac:dyDescent="0.25">
      <c r="CP51952" s="24"/>
    </row>
    <row r="51953" spans="94:94" x14ac:dyDescent="0.25">
      <c r="CP51953" s="24"/>
    </row>
    <row r="51954" spans="94:94" x14ac:dyDescent="0.25">
      <c r="CP51954" s="24"/>
    </row>
    <row r="51955" spans="94:94" x14ac:dyDescent="0.25">
      <c r="CP51955" s="24"/>
    </row>
    <row r="51956" spans="94:94" x14ac:dyDescent="0.25">
      <c r="CP51956" s="24"/>
    </row>
    <row r="51957" spans="94:94" x14ac:dyDescent="0.25">
      <c r="CP51957" s="24"/>
    </row>
    <row r="51958" spans="94:94" x14ac:dyDescent="0.25">
      <c r="CP51958" s="24"/>
    </row>
    <row r="51959" spans="94:94" x14ac:dyDescent="0.25">
      <c r="CP51959" s="24"/>
    </row>
    <row r="51960" spans="94:94" x14ac:dyDescent="0.25">
      <c r="CP51960" s="24"/>
    </row>
    <row r="51961" spans="94:94" x14ac:dyDescent="0.25">
      <c r="CP51961" s="24"/>
    </row>
    <row r="51962" spans="94:94" x14ac:dyDescent="0.25">
      <c r="CP51962" s="24"/>
    </row>
    <row r="51963" spans="94:94" x14ac:dyDescent="0.25">
      <c r="CP51963" s="24"/>
    </row>
    <row r="51964" spans="94:94" x14ac:dyDescent="0.25">
      <c r="CP51964" s="24"/>
    </row>
    <row r="51965" spans="94:94" x14ac:dyDescent="0.25">
      <c r="CP51965" s="24"/>
    </row>
    <row r="51966" spans="94:94" x14ac:dyDescent="0.25">
      <c r="CP51966" s="24"/>
    </row>
    <row r="51967" spans="94:94" x14ac:dyDescent="0.25">
      <c r="CP51967" s="24"/>
    </row>
    <row r="51968" spans="94:94" x14ac:dyDescent="0.25">
      <c r="CP51968" s="24"/>
    </row>
    <row r="51969" spans="94:94" x14ac:dyDescent="0.25">
      <c r="CP51969" s="24"/>
    </row>
    <row r="51970" spans="94:94" x14ac:dyDescent="0.25">
      <c r="CP51970" s="24"/>
    </row>
    <row r="51971" spans="94:94" x14ac:dyDescent="0.25">
      <c r="CP51971" s="24"/>
    </row>
    <row r="51972" spans="94:94" x14ac:dyDescent="0.25">
      <c r="CP51972" s="24"/>
    </row>
    <row r="51973" spans="94:94" x14ac:dyDescent="0.25">
      <c r="CP51973" s="24"/>
    </row>
    <row r="51974" spans="94:94" x14ac:dyDescent="0.25">
      <c r="CP51974" s="24"/>
    </row>
    <row r="51975" spans="94:94" x14ac:dyDescent="0.25">
      <c r="CP51975" s="24"/>
    </row>
    <row r="51976" spans="94:94" x14ac:dyDescent="0.25">
      <c r="CP51976" s="24"/>
    </row>
    <row r="51977" spans="94:94" x14ac:dyDescent="0.25">
      <c r="CP51977" s="24"/>
    </row>
    <row r="51978" spans="94:94" x14ac:dyDescent="0.25">
      <c r="CP51978" s="24"/>
    </row>
    <row r="51979" spans="94:94" x14ac:dyDescent="0.25">
      <c r="CP51979" s="24"/>
    </row>
    <row r="51980" spans="94:94" x14ac:dyDescent="0.25">
      <c r="CP51980" s="24"/>
    </row>
    <row r="51981" spans="94:94" x14ac:dyDescent="0.25">
      <c r="CP51981" s="24"/>
    </row>
    <row r="51982" spans="94:94" x14ac:dyDescent="0.25">
      <c r="CP51982" s="24"/>
    </row>
    <row r="51983" spans="94:94" x14ac:dyDescent="0.25">
      <c r="CP51983" s="24"/>
    </row>
    <row r="51984" spans="94:94" x14ac:dyDescent="0.25">
      <c r="CP51984" s="24"/>
    </row>
    <row r="51985" spans="94:94" x14ac:dyDescent="0.25">
      <c r="CP51985" s="24"/>
    </row>
    <row r="51986" spans="94:94" x14ac:dyDescent="0.25">
      <c r="CP51986" s="24"/>
    </row>
    <row r="51987" spans="94:94" x14ac:dyDescent="0.25">
      <c r="CP51987" s="24"/>
    </row>
    <row r="51988" spans="94:94" x14ac:dyDescent="0.25">
      <c r="CP51988" s="24"/>
    </row>
    <row r="51989" spans="94:94" x14ac:dyDescent="0.25">
      <c r="CP51989" s="24"/>
    </row>
    <row r="51990" spans="94:94" x14ac:dyDescent="0.25">
      <c r="CP51990" s="24"/>
    </row>
    <row r="51991" spans="94:94" x14ac:dyDescent="0.25">
      <c r="CP51991" s="24"/>
    </row>
    <row r="51992" spans="94:94" x14ac:dyDescent="0.25">
      <c r="CP51992" s="24"/>
    </row>
    <row r="51993" spans="94:94" x14ac:dyDescent="0.25">
      <c r="CP51993" s="24"/>
    </row>
    <row r="51994" spans="94:94" x14ac:dyDescent="0.25">
      <c r="CP51994" s="24"/>
    </row>
    <row r="51995" spans="94:94" x14ac:dyDescent="0.25">
      <c r="CP51995" s="24"/>
    </row>
    <row r="51996" spans="94:94" x14ac:dyDescent="0.25">
      <c r="CP51996" s="24"/>
    </row>
    <row r="51997" spans="94:94" x14ac:dyDescent="0.25">
      <c r="CP51997" s="24"/>
    </row>
    <row r="51998" spans="94:94" x14ac:dyDescent="0.25">
      <c r="CP51998" s="24"/>
    </row>
    <row r="51999" spans="94:94" x14ac:dyDescent="0.25">
      <c r="CP51999" s="24"/>
    </row>
    <row r="52000" spans="94:94" x14ac:dyDescent="0.25">
      <c r="CP52000" s="24"/>
    </row>
    <row r="52001" spans="94:94" x14ac:dyDescent="0.25">
      <c r="CP52001" s="24"/>
    </row>
    <row r="52002" spans="94:94" x14ac:dyDescent="0.25">
      <c r="CP52002" s="24"/>
    </row>
    <row r="52003" spans="94:94" x14ac:dyDescent="0.25">
      <c r="CP52003" s="24"/>
    </row>
    <row r="52004" spans="94:94" x14ac:dyDescent="0.25">
      <c r="CP52004" s="24"/>
    </row>
    <row r="52005" spans="94:94" x14ac:dyDescent="0.25">
      <c r="CP52005" s="24"/>
    </row>
    <row r="52006" spans="94:94" x14ac:dyDescent="0.25">
      <c r="CP52006" s="24"/>
    </row>
    <row r="52007" spans="94:94" x14ac:dyDescent="0.25">
      <c r="CP52007" s="24"/>
    </row>
    <row r="52008" spans="94:94" x14ac:dyDescent="0.25">
      <c r="CP52008" s="24"/>
    </row>
    <row r="52009" spans="94:94" x14ac:dyDescent="0.25">
      <c r="CP52009" s="24"/>
    </row>
    <row r="52010" spans="94:94" x14ac:dyDescent="0.25">
      <c r="CP52010" s="24"/>
    </row>
    <row r="52011" spans="94:94" x14ac:dyDescent="0.25">
      <c r="CP52011" s="24"/>
    </row>
    <row r="52012" spans="94:94" x14ac:dyDescent="0.25">
      <c r="CP52012" s="24"/>
    </row>
    <row r="52013" spans="94:94" x14ac:dyDescent="0.25">
      <c r="CP52013" s="24"/>
    </row>
    <row r="52014" spans="94:94" x14ac:dyDescent="0.25">
      <c r="CP52014" s="24"/>
    </row>
    <row r="52015" spans="94:94" x14ac:dyDescent="0.25">
      <c r="CP52015" s="24"/>
    </row>
    <row r="52016" spans="94:94" x14ac:dyDescent="0.25">
      <c r="CP52016" s="24"/>
    </row>
    <row r="52017" spans="94:94" x14ac:dyDescent="0.25">
      <c r="CP52017" s="24"/>
    </row>
    <row r="52018" spans="94:94" x14ac:dyDescent="0.25">
      <c r="CP52018" s="24"/>
    </row>
    <row r="52019" spans="94:94" x14ac:dyDescent="0.25">
      <c r="CP52019" s="24"/>
    </row>
    <row r="52020" spans="94:94" x14ac:dyDescent="0.25">
      <c r="CP52020" s="24"/>
    </row>
    <row r="52021" spans="94:94" x14ac:dyDescent="0.25">
      <c r="CP52021" s="24"/>
    </row>
    <row r="52022" spans="94:94" x14ac:dyDescent="0.25">
      <c r="CP52022" s="24"/>
    </row>
    <row r="52023" spans="94:94" x14ac:dyDescent="0.25">
      <c r="CP52023" s="24"/>
    </row>
    <row r="52024" spans="94:94" x14ac:dyDescent="0.25">
      <c r="CP52024" s="24"/>
    </row>
    <row r="52025" spans="94:94" x14ac:dyDescent="0.25">
      <c r="CP52025" s="24"/>
    </row>
    <row r="52026" spans="94:94" x14ac:dyDescent="0.25">
      <c r="CP52026" s="24"/>
    </row>
    <row r="52027" spans="94:94" x14ac:dyDescent="0.25">
      <c r="CP52027" s="24"/>
    </row>
    <row r="52028" spans="94:94" x14ac:dyDescent="0.25">
      <c r="CP52028" s="24"/>
    </row>
    <row r="52029" spans="94:94" x14ac:dyDescent="0.25">
      <c r="CP52029" s="24"/>
    </row>
    <row r="52030" spans="94:94" x14ac:dyDescent="0.25">
      <c r="CP52030" s="24"/>
    </row>
    <row r="52031" spans="94:94" x14ac:dyDescent="0.25">
      <c r="CP52031" s="24"/>
    </row>
    <row r="52032" spans="94:94" x14ac:dyDescent="0.25">
      <c r="CP52032" s="24"/>
    </row>
    <row r="52033" spans="94:94" x14ac:dyDescent="0.25">
      <c r="CP52033" s="24"/>
    </row>
    <row r="52034" spans="94:94" x14ac:dyDescent="0.25">
      <c r="CP52034" s="24"/>
    </row>
    <row r="52035" spans="94:94" x14ac:dyDescent="0.25">
      <c r="CP52035" s="24"/>
    </row>
    <row r="52036" spans="94:94" x14ac:dyDescent="0.25">
      <c r="CP52036" s="24"/>
    </row>
    <row r="52037" spans="94:94" x14ac:dyDescent="0.25">
      <c r="CP52037" s="24"/>
    </row>
    <row r="52038" spans="94:94" x14ac:dyDescent="0.25">
      <c r="CP52038" s="24"/>
    </row>
    <row r="52039" spans="94:94" x14ac:dyDescent="0.25">
      <c r="CP52039" s="24"/>
    </row>
    <row r="52040" spans="94:94" x14ac:dyDescent="0.25">
      <c r="CP52040" s="24"/>
    </row>
    <row r="52041" spans="94:94" x14ac:dyDescent="0.25">
      <c r="CP52041" s="24"/>
    </row>
    <row r="52042" spans="94:94" x14ac:dyDescent="0.25">
      <c r="CP52042" s="24"/>
    </row>
    <row r="52043" spans="94:94" x14ac:dyDescent="0.25">
      <c r="CP52043" s="24"/>
    </row>
    <row r="52044" spans="94:94" x14ac:dyDescent="0.25">
      <c r="CP52044" s="24"/>
    </row>
    <row r="52045" spans="94:94" x14ac:dyDescent="0.25">
      <c r="CP52045" s="24"/>
    </row>
    <row r="52046" spans="94:94" x14ac:dyDescent="0.25">
      <c r="CP52046" s="24"/>
    </row>
    <row r="52047" spans="94:94" x14ac:dyDescent="0.25">
      <c r="CP52047" s="24"/>
    </row>
    <row r="52048" spans="94:94" x14ac:dyDescent="0.25">
      <c r="CP52048" s="24"/>
    </row>
    <row r="52049" spans="94:94" x14ac:dyDescent="0.25">
      <c r="CP52049" s="24"/>
    </row>
    <row r="52050" spans="94:94" x14ac:dyDescent="0.25">
      <c r="CP52050" s="24"/>
    </row>
    <row r="52051" spans="94:94" x14ac:dyDescent="0.25">
      <c r="CP52051" s="24"/>
    </row>
    <row r="52052" spans="94:94" x14ac:dyDescent="0.25">
      <c r="CP52052" s="24"/>
    </row>
    <row r="52053" spans="94:94" x14ac:dyDescent="0.25">
      <c r="CP52053" s="24"/>
    </row>
    <row r="52054" spans="94:94" x14ac:dyDescent="0.25">
      <c r="CP52054" s="24"/>
    </row>
    <row r="52055" spans="94:94" x14ac:dyDescent="0.25">
      <c r="CP52055" s="24"/>
    </row>
    <row r="52056" spans="94:94" x14ac:dyDescent="0.25">
      <c r="CP52056" s="24"/>
    </row>
    <row r="52057" spans="94:94" x14ac:dyDescent="0.25">
      <c r="CP52057" s="24"/>
    </row>
    <row r="52058" spans="94:94" x14ac:dyDescent="0.25">
      <c r="CP52058" s="24"/>
    </row>
    <row r="52059" spans="94:94" x14ac:dyDescent="0.25">
      <c r="CP52059" s="24"/>
    </row>
    <row r="52060" spans="94:94" x14ac:dyDescent="0.25">
      <c r="CP52060" s="24"/>
    </row>
    <row r="52061" spans="94:94" x14ac:dyDescent="0.25">
      <c r="CP52061" s="24"/>
    </row>
    <row r="52062" spans="94:94" x14ac:dyDescent="0.25">
      <c r="CP52062" s="24"/>
    </row>
    <row r="52063" spans="94:94" x14ac:dyDescent="0.25">
      <c r="CP52063" s="24"/>
    </row>
    <row r="52064" spans="94:94" x14ac:dyDescent="0.25">
      <c r="CP52064" s="24"/>
    </row>
    <row r="52065" spans="94:94" x14ac:dyDescent="0.25">
      <c r="CP52065" s="24"/>
    </row>
    <row r="52066" spans="94:94" x14ac:dyDescent="0.25">
      <c r="CP52066" s="24"/>
    </row>
    <row r="52067" spans="94:94" x14ac:dyDescent="0.25">
      <c r="CP52067" s="24"/>
    </row>
    <row r="52068" spans="94:94" x14ac:dyDescent="0.25">
      <c r="CP52068" s="24"/>
    </row>
    <row r="52069" spans="94:94" x14ac:dyDescent="0.25">
      <c r="CP52069" s="24"/>
    </row>
    <row r="52070" spans="94:94" x14ac:dyDescent="0.25">
      <c r="CP52070" s="24"/>
    </row>
    <row r="52071" spans="94:94" x14ac:dyDescent="0.25">
      <c r="CP52071" s="24"/>
    </row>
    <row r="52072" spans="94:94" x14ac:dyDescent="0.25">
      <c r="CP52072" s="24"/>
    </row>
    <row r="52073" spans="94:94" x14ac:dyDescent="0.25">
      <c r="CP52073" s="24"/>
    </row>
    <row r="52074" spans="94:94" x14ac:dyDescent="0.25">
      <c r="CP52074" s="24"/>
    </row>
    <row r="52075" spans="94:94" x14ac:dyDescent="0.25">
      <c r="CP52075" s="24"/>
    </row>
    <row r="52076" spans="94:94" x14ac:dyDescent="0.25">
      <c r="CP52076" s="24"/>
    </row>
    <row r="52077" spans="94:94" x14ac:dyDescent="0.25">
      <c r="CP52077" s="24"/>
    </row>
    <row r="52078" spans="94:94" x14ac:dyDescent="0.25">
      <c r="CP52078" s="24"/>
    </row>
    <row r="52079" spans="94:94" x14ac:dyDescent="0.25">
      <c r="CP52079" s="24"/>
    </row>
    <row r="52080" spans="94:94" x14ac:dyDescent="0.25">
      <c r="CP52080" s="24"/>
    </row>
    <row r="52081" spans="94:94" x14ac:dyDescent="0.25">
      <c r="CP52081" s="24"/>
    </row>
    <row r="52082" spans="94:94" x14ac:dyDescent="0.25">
      <c r="CP52082" s="24"/>
    </row>
    <row r="52083" spans="94:94" x14ac:dyDescent="0.25">
      <c r="CP52083" s="24"/>
    </row>
    <row r="52084" spans="94:94" x14ac:dyDescent="0.25">
      <c r="CP52084" s="24"/>
    </row>
    <row r="52085" spans="94:94" x14ac:dyDescent="0.25">
      <c r="CP52085" s="24"/>
    </row>
    <row r="52086" spans="94:94" x14ac:dyDescent="0.25">
      <c r="CP52086" s="24"/>
    </row>
    <row r="52087" spans="94:94" x14ac:dyDescent="0.25">
      <c r="CP52087" s="24"/>
    </row>
    <row r="52088" spans="94:94" x14ac:dyDescent="0.25">
      <c r="CP52088" s="24"/>
    </row>
    <row r="52089" spans="94:94" x14ac:dyDescent="0.25">
      <c r="CP52089" s="24"/>
    </row>
    <row r="52090" spans="94:94" x14ac:dyDescent="0.25">
      <c r="CP52090" s="24"/>
    </row>
    <row r="52091" spans="94:94" x14ac:dyDescent="0.25">
      <c r="CP52091" s="24"/>
    </row>
    <row r="52092" spans="94:94" x14ac:dyDescent="0.25">
      <c r="CP52092" s="24"/>
    </row>
    <row r="52093" spans="94:94" x14ac:dyDescent="0.25">
      <c r="CP52093" s="24"/>
    </row>
    <row r="52094" spans="94:94" x14ac:dyDescent="0.25">
      <c r="CP52094" s="24"/>
    </row>
    <row r="52095" spans="94:94" x14ac:dyDescent="0.25">
      <c r="CP52095" s="24"/>
    </row>
    <row r="52096" spans="94:94" x14ac:dyDescent="0.25">
      <c r="CP52096" s="24"/>
    </row>
    <row r="52097" spans="94:94" x14ac:dyDescent="0.25">
      <c r="CP52097" s="24"/>
    </row>
    <row r="52098" spans="94:94" x14ac:dyDescent="0.25">
      <c r="CP52098" s="24"/>
    </row>
    <row r="52099" spans="94:94" x14ac:dyDescent="0.25">
      <c r="CP52099" s="24"/>
    </row>
    <row r="52100" spans="94:94" x14ac:dyDescent="0.25">
      <c r="CP52100" s="24"/>
    </row>
    <row r="52101" spans="94:94" x14ac:dyDescent="0.25">
      <c r="CP52101" s="24"/>
    </row>
    <row r="52102" spans="94:94" x14ac:dyDescent="0.25">
      <c r="CP52102" s="24"/>
    </row>
    <row r="52103" spans="94:94" x14ac:dyDescent="0.25">
      <c r="CP52103" s="24"/>
    </row>
    <row r="52104" spans="94:94" x14ac:dyDescent="0.25">
      <c r="CP52104" s="24"/>
    </row>
    <row r="52105" spans="94:94" x14ac:dyDescent="0.25">
      <c r="CP52105" s="24"/>
    </row>
    <row r="52106" spans="94:94" x14ac:dyDescent="0.25">
      <c r="CP52106" s="24"/>
    </row>
    <row r="52107" spans="94:94" x14ac:dyDescent="0.25">
      <c r="CP52107" s="24"/>
    </row>
    <row r="52108" spans="94:94" x14ac:dyDescent="0.25">
      <c r="CP52108" s="24"/>
    </row>
    <row r="52109" spans="94:94" x14ac:dyDescent="0.25">
      <c r="CP52109" s="24"/>
    </row>
    <row r="52110" spans="94:94" x14ac:dyDescent="0.25">
      <c r="CP52110" s="24"/>
    </row>
    <row r="52111" spans="94:94" x14ac:dyDescent="0.25">
      <c r="CP52111" s="24"/>
    </row>
    <row r="52112" spans="94:94" x14ac:dyDescent="0.25">
      <c r="CP52112" s="24"/>
    </row>
    <row r="52113" spans="94:94" x14ac:dyDescent="0.25">
      <c r="CP52113" s="24"/>
    </row>
    <row r="52114" spans="94:94" x14ac:dyDescent="0.25">
      <c r="CP52114" s="24"/>
    </row>
    <row r="52115" spans="94:94" x14ac:dyDescent="0.25">
      <c r="CP52115" s="24"/>
    </row>
    <row r="52116" spans="94:94" x14ac:dyDescent="0.25">
      <c r="CP52116" s="24"/>
    </row>
    <row r="52117" spans="94:94" x14ac:dyDescent="0.25">
      <c r="CP52117" s="24"/>
    </row>
    <row r="52118" spans="94:94" x14ac:dyDescent="0.25">
      <c r="CP52118" s="24"/>
    </row>
    <row r="52119" spans="94:94" x14ac:dyDescent="0.25">
      <c r="CP52119" s="24"/>
    </row>
    <row r="52120" spans="94:94" x14ac:dyDescent="0.25">
      <c r="CP52120" s="24"/>
    </row>
    <row r="52121" spans="94:94" x14ac:dyDescent="0.25">
      <c r="CP52121" s="24"/>
    </row>
    <row r="52122" spans="94:94" x14ac:dyDescent="0.25">
      <c r="CP52122" s="24"/>
    </row>
    <row r="52123" spans="94:94" x14ac:dyDescent="0.25">
      <c r="CP52123" s="24"/>
    </row>
    <row r="52124" spans="94:94" x14ac:dyDescent="0.25">
      <c r="CP52124" s="24"/>
    </row>
    <row r="52125" spans="94:94" x14ac:dyDescent="0.25">
      <c r="CP52125" s="24"/>
    </row>
    <row r="52126" spans="94:94" x14ac:dyDescent="0.25">
      <c r="CP52126" s="24"/>
    </row>
    <row r="52127" spans="94:94" x14ac:dyDescent="0.25">
      <c r="CP52127" s="24"/>
    </row>
    <row r="52128" spans="94:94" x14ac:dyDescent="0.25">
      <c r="CP52128" s="24"/>
    </row>
    <row r="52129" spans="94:94" x14ac:dyDescent="0.25">
      <c r="CP52129" s="24"/>
    </row>
    <row r="52130" spans="94:94" x14ac:dyDescent="0.25">
      <c r="CP52130" s="24"/>
    </row>
    <row r="52131" spans="94:94" x14ac:dyDescent="0.25">
      <c r="CP52131" s="24"/>
    </row>
    <row r="52132" spans="94:94" x14ac:dyDescent="0.25">
      <c r="CP52132" s="24"/>
    </row>
    <row r="52133" spans="94:94" x14ac:dyDescent="0.25">
      <c r="CP52133" s="24"/>
    </row>
    <row r="52134" spans="94:94" x14ac:dyDescent="0.25">
      <c r="CP52134" s="24"/>
    </row>
    <row r="52135" spans="94:94" x14ac:dyDescent="0.25">
      <c r="CP52135" s="24"/>
    </row>
    <row r="52136" spans="94:94" x14ac:dyDescent="0.25">
      <c r="CP52136" s="24"/>
    </row>
    <row r="52137" spans="94:94" x14ac:dyDescent="0.25">
      <c r="CP52137" s="24"/>
    </row>
    <row r="52138" spans="94:94" x14ac:dyDescent="0.25">
      <c r="CP52138" s="24"/>
    </row>
    <row r="52139" spans="94:94" x14ac:dyDescent="0.25">
      <c r="CP52139" s="24"/>
    </row>
    <row r="52140" spans="94:94" x14ac:dyDescent="0.25">
      <c r="CP52140" s="24"/>
    </row>
    <row r="52141" spans="94:94" x14ac:dyDescent="0.25">
      <c r="CP52141" s="24"/>
    </row>
    <row r="52142" spans="94:94" x14ac:dyDescent="0.25">
      <c r="CP52142" s="24"/>
    </row>
    <row r="52143" spans="94:94" x14ac:dyDescent="0.25">
      <c r="CP52143" s="24"/>
    </row>
    <row r="52144" spans="94:94" x14ac:dyDescent="0.25">
      <c r="CP52144" s="24"/>
    </row>
    <row r="52145" spans="94:94" x14ac:dyDescent="0.25">
      <c r="CP52145" s="24"/>
    </row>
    <row r="52146" spans="94:94" x14ac:dyDescent="0.25">
      <c r="CP52146" s="24"/>
    </row>
    <row r="52147" spans="94:94" x14ac:dyDescent="0.25">
      <c r="CP52147" s="24"/>
    </row>
    <row r="52148" spans="94:94" x14ac:dyDescent="0.25">
      <c r="CP52148" s="24"/>
    </row>
    <row r="52149" spans="94:94" x14ac:dyDescent="0.25">
      <c r="CP52149" s="24"/>
    </row>
    <row r="52150" spans="94:94" x14ac:dyDescent="0.25">
      <c r="CP52150" s="24"/>
    </row>
    <row r="52151" spans="94:94" x14ac:dyDescent="0.25">
      <c r="CP52151" s="24"/>
    </row>
    <row r="52152" spans="94:94" x14ac:dyDescent="0.25">
      <c r="CP52152" s="24"/>
    </row>
    <row r="52153" spans="94:94" x14ac:dyDescent="0.25">
      <c r="CP52153" s="24"/>
    </row>
    <row r="52154" spans="94:94" x14ac:dyDescent="0.25">
      <c r="CP52154" s="24"/>
    </row>
    <row r="52155" spans="94:94" x14ac:dyDescent="0.25">
      <c r="CP52155" s="24"/>
    </row>
    <row r="52156" spans="94:94" x14ac:dyDescent="0.25">
      <c r="CP52156" s="24"/>
    </row>
    <row r="52157" spans="94:94" x14ac:dyDescent="0.25">
      <c r="CP52157" s="24"/>
    </row>
    <row r="52158" spans="94:94" x14ac:dyDescent="0.25">
      <c r="CP52158" s="24"/>
    </row>
    <row r="52159" spans="94:94" x14ac:dyDescent="0.25">
      <c r="CP52159" s="24"/>
    </row>
    <row r="52160" spans="94:94" x14ac:dyDescent="0.25">
      <c r="CP52160" s="24"/>
    </row>
    <row r="52161" spans="94:94" x14ac:dyDescent="0.25">
      <c r="CP52161" s="24"/>
    </row>
    <row r="52162" spans="94:94" x14ac:dyDescent="0.25">
      <c r="CP52162" s="24"/>
    </row>
    <row r="52163" spans="94:94" x14ac:dyDescent="0.25">
      <c r="CP52163" s="24"/>
    </row>
    <row r="52164" spans="94:94" x14ac:dyDescent="0.25">
      <c r="CP52164" s="24"/>
    </row>
    <row r="52165" spans="94:94" x14ac:dyDescent="0.25">
      <c r="CP52165" s="24"/>
    </row>
    <row r="52166" spans="94:94" x14ac:dyDescent="0.25">
      <c r="CP52166" s="24"/>
    </row>
    <row r="52167" spans="94:94" x14ac:dyDescent="0.25">
      <c r="CP52167" s="24"/>
    </row>
    <row r="52168" spans="94:94" x14ac:dyDescent="0.25">
      <c r="CP52168" s="24"/>
    </row>
    <row r="52169" spans="94:94" x14ac:dyDescent="0.25">
      <c r="CP52169" s="24"/>
    </row>
    <row r="52170" spans="94:94" x14ac:dyDescent="0.25">
      <c r="CP52170" s="24"/>
    </row>
    <row r="52171" spans="94:94" x14ac:dyDescent="0.25">
      <c r="CP52171" s="24"/>
    </row>
    <row r="52172" spans="94:94" x14ac:dyDescent="0.25">
      <c r="CP52172" s="24"/>
    </row>
    <row r="52173" spans="94:94" x14ac:dyDescent="0.25">
      <c r="CP52173" s="24"/>
    </row>
    <row r="52174" spans="94:94" x14ac:dyDescent="0.25">
      <c r="CP52174" s="24"/>
    </row>
    <row r="52175" spans="94:94" x14ac:dyDescent="0.25">
      <c r="CP52175" s="24"/>
    </row>
    <row r="52176" spans="94:94" x14ac:dyDescent="0.25">
      <c r="CP52176" s="24"/>
    </row>
    <row r="52177" spans="94:94" x14ac:dyDescent="0.25">
      <c r="CP52177" s="24"/>
    </row>
    <row r="52178" spans="94:94" x14ac:dyDescent="0.25">
      <c r="CP52178" s="24"/>
    </row>
    <row r="52179" spans="94:94" x14ac:dyDescent="0.25">
      <c r="CP52179" s="24"/>
    </row>
    <row r="52180" spans="94:94" x14ac:dyDescent="0.25">
      <c r="CP52180" s="24"/>
    </row>
    <row r="52181" spans="94:94" x14ac:dyDescent="0.25">
      <c r="CP52181" s="24"/>
    </row>
    <row r="52182" spans="94:94" x14ac:dyDescent="0.25">
      <c r="CP52182" s="24"/>
    </row>
    <row r="52183" spans="94:94" x14ac:dyDescent="0.25">
      <c r="CP52183" s="24"/>
    </row>
    <row r="52184" spans="94:94" x14ac:dyDescent="0.25">
      <c r="CP52184" s="24"/>
    </row>
    <row r="52185" spans="94:94" x14ac:dyDescent="0.25">
      <c r="CP52185" s="24"/>
    </row>
    <row r="52186" spans="94:94" x14ac:dyDescent="0.25">
      <c r="CP52186" s="24"/>
    </row>
    <row r="52187" spans="94:94" x14ac:dyDescent="0.25">
      <c r="CP52187" s="24"/>
    </row>
    <row r="52188" spans="94:94" x14ac:dyDescent="0.25">
      <c r="CP52188" s="24"/>
    </row>
    <row r="52189" spans="94:94" x14ac:dyDescent="0.25">
      <c r="CP52189" s="24"/>
    </row>
    <row r="52190" spans="94:94" x14ac:dyDescent="0.25">
      <c r="CP52190" s="24"/>
    </row>
    <row r="52191" spans="94:94" x14ac:dyDescent="0.25">
      <c r="CP52191" s="24"/>
    </row>
    <row r="52192" spans="94:94" x14ac:dyDescent="0.25">
      <c r="CP52192" s="24"/>
    </row>
    <row r="52193" spans="94:94" x14ac:dyDescent="0.25">
      <c r="CP52193" s="24"/>
    </row>
    <row r="52194" spans="94:94" x14ac:dyDescent="0.25">
      <c r="CP52194" s="24"/>
    </row>
    <row r="52195" spans="94:94" x14ac:dyDescent="0.25">
      <c r="CP52195" s="24"/>
    </row>
    <row r="52196" spans="94:94" x14ac:dyDescent="0.25">
      <c r="CP52196" s="24"/>
    </row>
    <row r="52197" spans="94:94" x14ac:dyDescent="0.25">
      <c r="CP52197" s="24"/>
    </row>
    <row r="52198" spans="94:94" x14ac:dyDescent="0.25">
      <c r="CP52198" s="24"/>
    </row>
    <row r="52199" spans="94:94" x14ac:dyDescent="0.25">
      <c r="CP52199" s="24"/>
    </row>
    <row r="52200" spans="94:94" x14ac:dyDescent="0.25">
      <c r="CP52200" s="24"/>
    </row>
    <row r="52201" spans="94:94" x14ac:dyDescent="0.25">
      <c r="CP52201" s="24"/>
    </row>
    <row r="52202" spans="94:94" x14ac:dyDescent="0.25">
      <c r="CP52202" s="24"/>
    </row>
    <row r="52203" spans="94:94" x14ac:dyDescent="0.25">
      <c r="CP52203" s="24"/>
    </row>
    <row r="52204" spans="94:94" x14ac:dyDescent="0.25">
      <c r="CP52204" s="24"/>
    </row>
    <row r="52205" spans="94:94" x14ac:dyDescent="0.25">
      <c r="CP52205" s="24"/>
    </row>
    <row r="52206" spans="94:94" x14ac:dyDescent="0.25">
      <c r="CP52206" s="24"/>
    </row>
    <row r="52207" spans="94:94" x14ac:dyDescent="0.25">
      <c r="CP52207" s="24"/>
    </row>
    <row r="52208" spans="94:94" x14ac:dyDescent="0.25">
      <c r="CP52208" s="24"/>
    </row>
    <row r="52209" spans="94:94" x14ac:dyDescent="0.25">
      <c r="CP52209" s="24"/>
    </row>
    <row r="52210" spans="94:94" x14ac:dyDescent="0.25">
      <c r="CP52210" s="24"/>
    </row>
    <row r="52211" spans="94:94" x14ac:dyDescent="0.25">
      <c r="CP52211" s="24"/>
    </row>
    <row r="52212" spans="94:94" x14ac:dyDescent="0.25">
      <c r="CP52212" s="24"/>
    </row>
    <row r="52213" spans="94:94" x14ac:dyDescent="0.25">
      <c r="CP52213" s="24"/>
    </row>
    <row r="52214" spans="94:94" x14ac:dyDescent="0.25">
      <c r="CP52214" s="24"/>
    </row>
    <row r="52215" spans="94:94" x14ac:dyDescent="0.25">
      <c r="CP52215" s="24"/>
    </row>
    <row r="52216" spans="94:94" x14ac:dyDescent="0.25">
      <c r="CP52216" s="24"/>
    </row>
    <row r="52217" spans="94:94" x14ac:dyDescent="0.25">
      <c r="CP52217" s="24"/>
    </row>
    <row r="52218" spans="94:94" x14ac:dyDescent="0.25">
      <c r="CP52218" s="24"/>
    </row>
    <row r="52219" spans="94:94" x14ac:dyDescent="0.25">
      <c r="CP52219" s="24"/>
    </row>
    <row r="52220" spans="94:94" x14ac:dyDescent="0.25">
      <c r="CP52220" s="24"/>
    </row>
    <row r="52221" spans="94:94" x14ac:dyDescent="0.25">
      <c r="CP52221" s="24"/>
    </row>
    <row r="52222" spans="94:94" x14ac:dyDescent="0.25">
      <c r="CP52222" s="24"/>
    </row>
    <row r="52223" spans="94:94" x14ac:dyDescent="0.25">
      <c r="CP52223" s="24"/>
    </row>
    <row r="52224" spans="94:94" x14ac:dyDescent="0.25">
      <c r="CP52224" s="24"/>
    </row>
    <row r="52225" spans="94:94" x14ac:dyDescent="0.25">
      <c r="CP52225" s="24"/>
    </row>
    <row r="52226" spans="94:94" x14ac:dyDescent="0.25">
      <c r="CP52226" s="24"/>
    </row>
    <row r="52227" spans="94:94" x14ac:dyDescent="0.25">
      <c r="CP52227" s="24"/>
    </row>
    <row r="52228" spans="94:94" x14ac:dyDescent="0.25">
      <c r="CP52228" s="24"/>
    </row>
    <row r="52229" spans="94:94" x14ac:dyDescent="0.25">
      <c r="CP52229" s="24"/>
    </row>
    <row r="52230" spans="94:94" x14ac:dyDescent="0.25">
      <c r="CP52230" s="24"/>
    </row>
    <row r="52231" spans="94:94" x14ac:dyDescent="0.25">
      <c r="CP52231" s="24"/>
    </row>
    <row r="52232" spans="94:94" x14ac:dyDescent="0.25">
      <c r="CP52232" s="24"/>
    </row>
    <row r="52233" spans="94:94" x14ac:dyDescent="0.25">
      <c r="CP52233" s="24"/>
    </row>
    <row r="52234" spans="94:94" x14ac:dyDescent="0.25">
      <c r="CP52234" s="24"/>
    </row>
    <row r="52235" spans="94:94" x14ac:dyDescent="0.25">
      <c r="CP52235" s="24"/>
    </row>
    <row r="52236" spans="94:94" x14ac:dyDescent="0.25">
      <c r="CP52236" s="24"/>
    </row>
    <row r="52237" spans="94:94" x14ac:dyDescent="0.25">
      <c r="CP52237" s="24"/>
    </row>
    <row r="52238" spans="94:94" x14ac:dyDescent="0.25">
      <c r="CP52238" s="24"/>
    </row>
    <row r="52239" spans="94:94" x14ac:dyDescent="0.25">
      <c r="CP52239" s="24"/>
    </row>
    <row r="52240" spans="94:94" x14ac:dyDescent="0.25">
      <c r="CP52240" s="24"/>
    </row>
    <row r="52241" spans="94:94" x14ac:dyDescent="0.25">
      <c r="CP52241" s="24"/>
    </row>
    <row r="52242" spans="94:94" x14ac:dyDescent="0.25">
      <c r="CP52242" s="24"/>
    </row>
    <row r="52243" spans="94:94" x14ac:dyDescent="0.25">
      <c r="CP52243" s="24"/>
    </row>
    <row r="52244" spans="94:94" x14ac:dyDescent="0.25">
      <c r="CP52244" s="24"/>
    </row>
    <row r="52245" spans="94:94" x14ac:dyDescent="0.25">
      <c r="CP52245" s="24"/>
    </row>
    <row r="52246" spans="94:94" x14ac:dyDescent="0.25">
      <c r="CP52246" s="24"/>
    </row>
    <row r="52247" spans="94:94" x14ac:dyDescent="0.25">
      <c r="CP52247" s="24"/>
    </row>
    <row r="52248" spans="94:94" x14ac:dyDescent="0.25">
      <c r="CP52248" s="24"/>
    </row>
    <row r="52249" spans="94:94" x14ac:dyDescent="0.25">
      <c r="CP52249" s="24"/>
    </row>
    <row r="52250" spans="94:94" x14ac:dyDescent="0.25">
      <c r="CP52250" s="24"/>
    </row>
    <row r="52251" spans="94:94" x14ac:dyDescent="0.25">
      <c r="CP52251" s="24"/>
    </row>
    <row r="52252" spans="94:94" x14ac:dyDescent="0.25">
      <c r="CP52252" s="24"/>
    </row>
    <row r="52253" spans="94:94" x14ac:dyDescent="0.25">
      <c r="CP52253" s="24"/>
    </row>
    <row r="52254" spans="94:94" x14ac:dyDescent="0.25">
      <c r="CP52254" s="24"/>
    </row>
    <row r="52255" spans="94:94" x14ac:dyDescent="0.25">
      <c r="CP52255" s="24"/>
    </row>
    <row r="52256" spans="94:94" x14ac:dyDescent="0.25">
      <c r="CP52256" s="24"/>
    </row>
    <row r="52257" spans="94:94" x14ac:dyDescent="0.25">
      <c r="CP52257" s="24"/>
    </row>
    <row r="52258" spans="94:94" x14ac:dyDescent="0.25">
      <c r="CP52258" s="24"/>
    </row>
    <row r="52259" spans="94:94" x14ac:dyDescent="0.25">
      <c r="CP52259" s="24"/>
    </row>
    <row r="52260" spans="94:94" x14ac:dyDescent="0.25">
      <c r="CP52260" s="24"/>
    </row>
    <row r="52261" spans="94:94" x14ac:dyDescent="0.25">
      <c r="CP52261" s="24"/>
    </row>
    <row r="52262" spans="94:94" x14ac:dyDescent="0.25">
      <c r="CP52262" s="24"/>
    </row>
    <row r="52263" spans="94:94" x14ac:dyDescent="0.25">
      <c r="CP52263" s="24"/>
    </row>
    <row r="52264" spans="94:94" x14ac:dyDescent="0.25">
      <c r="CP52264" s="24"/>
    </row>
    <row r="52265" spans="94:94" x14ac:dyDescent="0.25">
      <c r="CP52265" s="24"/>
    </row>
    <row r="52266" spans="94:94" x14ac:dyDescent="0.25">
      <c r="CP52266" s="24"/>
    </row>
    <row r="52267" spans="94:94" x14ac:dyDescent="0.25">
      <c r="CP52267" s="24"/>
    </row>
    <row r="52268" spans="94:94" x14ac:dyDescent="0.25">
      <c r="CP52268" s="24"/>
    </row>
    <row r="52269" spans="94:94" x14ac:dyDescent="0.25">
      <c r="CP52269" s="24"/>
    </row>
    <row r="52270" spans="94:94" x14ac:dyDescent="0.25">
      <c r="CP52270" s="24"/>
    </row>
    <row r="52271" spans="94:94" x14ac:dyDescent="0.25">
      <c r="CP52271" s="24"/>
    </row>
    <row r="52272" spans="94:94" x14ac:dyDescent="0.25">
      <c r="CP52272" s="24"/>
    </row>
    <row r="52273" spans="94:94" x14ac:dyDescent="0.25">
      <c r="CP52273" s="24"/>
    </row>
    <row r="52274" spans="94:94" x14ac:dyDescent="0.25">
      <c r="CP52274" s="24"/>
    </row>
    <row r="52275" spans="94:94" x14ac:dyDescent="0.25">
      <c r="CP52275" s="24"/>
    </row>
    <row r="52276" spans="94:94" x14ac:dyDescent="0.25">
      <c r="CP52276" s="24"/>
    </row>
    <row r="52277" spans="94:94" x14ac:dyDescent="0.25">
      <c r="CP52277" s="24"/>
    </row>
    <row r="52278" spans="94:94" x14ac:dyDescent="0.25">
      <c r="CP52278" s="24"/>
    </row>
    <row r="52279" spans="94:94" x14ac:dyDescent="0.25">
      <c r="CP52279" s="24"/>
    </row>
    <row r="52280" spans="94:94" x14ac:dyDescent="0.25">
      <c r="CP52280" s="24"/>
    </row>
    <row r="52281" spans="94:94" x14ac:dyDescent="0.25">
      <c r="CP52281" s="24"/>
    </row>
    <row r="52282" spans="94:94" x14ac:dyDescent="0.25">
      <c r="CP52282" s="24"/>
    </row>
    <row r="52283" spans="94:94" x14ac:dyDescent="0.25">
      <c r="CP52283" s="24"/>
    </row>
    <row r="52284" spans="94:94" x14ac:dyDescent="0.25">
      <c r="CP52284" s="24"/>
    </row>
    <row r="52285" spans="94:94" x14ac:dyDescent="0.25">
      <c r="CP52285" s="24"/>
    </row>
    <row r="52286" spans="94:94" x14ac:dyDescent="0.25">
      <c r="CP52286" s="24"/>
    </row>
    <row r="52287" spans="94:94" x14ac:dyDescent="0.25">
      <c r="CP52287" s="24"/>
    </row>
    <row r="52288" spans="94:94" x14ac:dyDescent="0.25">
      <c r="CP52288" s="24"/>
    </row>
    <row r="52289" spans="94:94" x14ac:dyDescent="0.25">
      <c r="CP52289" s="24"/>
    </row>
    <row r="52290" spans="94:94" x14ac:dyDescent="0.25">
      <c r="CP52290" s="24"/>
    </row>
    <row r="52291" spans="94:94" x14ac:dyDescent="0.25">
      <c r="CP52291" s="24"/>
    </row>
    <row r="52292" spans="94:94" x14ac:dyDescent="0.25">
      <c r="CP52292" s="24"/>
    </row>
    <row r="52293" spans="94:94" x14ac:dyDescent="0.25">
      <c r="CP52293" s="24"/>
    </row>
    <row r="52294" spans="94:94" x14ac:dyDescent="0.25">
      <c r="CP52294" s="24"/>
    </row>
    <row r="52295" spans="94:94" x14ac:dyDescent="0.25">
      <c r="CP52295" s="24"/>
    </row>
    <row r="52296" spans="94:94" x14ac:dyDescent="0.25">
      <c r="CP52296" s="24"/>
    </row>
    <row r="52297" spans="94:94" x14ac:dyDescent="0.25">
      <c r="CP52297" s="24"/>
    </row>
    <row r="52298" spans="94:94" x14ac:dyDescent="0.25">
      <c r="CP52298" s="24"/>
    </row>
    <row r="52299" spans="94:94" x14ac:dyDescent="0.25">
      <c r="CP52299" s="24"/>
    </row>
    <row r="52300" spans="94:94" x14ac:dyDescent="0.25">
      <c r="CP52300" s="24"/>
    </row>
    <row r="52301" spans="94:94" x14ac:dyDescent="0.25">
      <c r="CP52301" s="24"/>
    </row>
    <row r="52302" spans="94:94" x14ac:dyDescent="0.25">
      <c r="CP52302" s="24"/>
    </row>
    <row r="52303" spans="94:94" x14ac:dyDescent="0.25">
      <c r="CP52303" s="24"/>
    </row>
    <row r="52304" spans="94:94" x14ac:dyDescent="0.25">
      <c r="CP52304" s="24"/>
    </row>
    <row r="52305" spans="94:94" x14ac:dyDescent="0.25">
      <c r="CP52305" s="24"/>
    </row>
    <row r="52306" spans="94:94" x14ac:dyDescent="0.25">
      <c r="CP52306" s="24"/>
    </row>
    <row r="52307" spans="94:94" x14ac:dyDescent="0.25">
      <c r="CP52307" s="24"/>
    </row>
    <row r="52308" spans="94:94" x14ac:dyDescent="0.25">
      <c r="CP52308" s="24"/>
    </row>
    <row r="52309" spans="94:94" x14ac:dyDescent="0.25">
      <c r="CP52309" s="24"/>
    </row>
    <row r="52310" spans="94:94" x14ac:dyDescent="0.25">
      <c r="CP52310" s="24"/>
    </row>
    <row r="52311" spans="94:94" x14ac:dyDescent="0.25">
      <c r="CP52311" s="24"/>
    </row>
    <row r="52312" spans="94:94" x14ac:dyDescent="0.25">
      <c r="CP52312" s="24"/>
    </row>
    <row r="52313" spans="94:94" x14ac:dyDescent="0.25">
      <c r="CP52313" s="24"/>
    </row>
    <row r="52314" spans="94:94" x14ac:dyDescent="0.25">
      <c r="CP52314" s="24"/>
    </row>
    <row r="52315" spans="94:94" x14ac:dyDescent="0.25">
      <c r="CP52315" s="24"/>
    </row>
    <row r="52316" spans="94:94" x14ac:dyDescent="0.25">
      <c r="CP52316" s="24"/>
    </row>
    <row r="52317" spans="94:94" x14ac:dyDescent="0.25">
      <c r="CP52317" s="24"/>
    </row>
    <row r="52318" spans="94:94" x14ac:dyDescent="0.25">
      <c r="CP52318" s="24"/>
    </row>
    <row r="52319" spans="94:94" x14ac:dyDescent="0.25">
      <c r="CP52319" s="24"/>
    </row>
    <row r="52320" spans="94:94" x14ac:dyDescent="0.25">
      <c r="CP52320" s="24"/>
    </row>
    <row r="52321" spans="94:94" x14ac:dyDescent="0.25">
      <c r="CP52321" s="24"/>
    </row>
    <row r="52322" spans="94:94" x14ac:dyDescent="0.25">
      <c r="CP52322" s="24"/>
    </row>
    <row r="52323" spans="94:94" x14ac:dyDescent="0.25">
      <c r="CP52323" s="24"/>
    </row>
    <row r="52324" spans="94:94" x14ac:dyDescent="0.25">
      <c r="CP52324" s="24"/>
    </row>
    <row r="52325" spans="94:94" x14ac:dyDescent="0.25">
      <c r="CP52325" s="24"/>
    </row>
    <row r="52326" spans="94:94" x14ac:dyDescent="0.25">
      <c r="CP52326" s="24"/>
    </row>
    <row r="52327" spans="94:94" x14ac:dyDescent="0.25">
      <c r="CP52327" s="24"/>
    </row>
    <row r="52328" spans="94:94" x14ac:dyDescent="0.25">
      <c r="CP52328" s="24"/>
    </row>
    <row r="52329" spans="94:94" x14ac:dyDescent="0.25">
      <c r="CP52329" s="24"/>
    </row>
    <row r="52330" spans="94:94" x14ac:dyDescent="0.25">
      <c r="CP52330" s="24"/>
    </row>
    <row r="52331" spans="94:94" x14ac:dyDescent="0.25">
      <c r="CP52331" s="24"/>
    </row>
    <row r="52332" spans="94:94" x14ac:dyDescent="0.25">
      <c r="CP52332" s="24"/>
    </row>
    <row r="52333" spans="94:94" x14ac:dyDescent="0.25">
      <c r="CP52333" s="24"/>
    </row>
    <row r="52334" spans="94:94" x14ac:dyDescent="0.25">
      <c r="CP52334" s="24"/>
    </row>
    <row r="52335" spans="94:94" x14ac:dyDescent="0.25">
      <c r="CP52335" s="24"/>
    </row>
    <row r="52336" spans="94:94" x14ac:dyDescent="0.25">
      <c r="CP52336" s="24"/>
    </row>
    <row r="52337" spans="94:94" x14ac:dyDescent="0.25">
      <c r="CP52337" s="24"/>
    </row>
    <row r="52338" spans="94:94" x14ac:dyDescent="0.25">
      <c r="CP52338" s="24"/>
    </row>
    <row r="52339" spans="94:94" x14ac:dyDescent="0.25">
      <c r="CP52339" s="24"/>
    </row>
    <row r="52340" spans="94:94" x14ac:dyDescent="0.25">
      <c r="CP52340" s="24"/>
    </row>
    <row r="52341" spans="94:94" x14ac:dyDescent="0.25">
      <c r="CP52341" s="24"/>
    </row>
    <row r="52342" spans="94:94" x14ac:dyDescent="0.25">
      <c r="CP52342" s="24"/>
    </row>
    <row r="52343" spans="94:94" x14ac:dyDescent="0.25">
      <c r="CP52343" s="24"/>
    </row>
    <row r="52344" spans="94:94" x14ac:dyDescent="0.25">
      <c r="CP52344" s="24"/>
    </row>
    <row r="52345" spans="94:94" x14ac:dyDescent="0.25">
      <c r="CP52345" s="24"/>
    </row>
    <row r="52346" spans="94:94" x14ac:dyDescent="0.25">
      <c r="CP52346" s="24"/>
    </row>
    <row r="52347" spans="94:94" x14ac:dyDescent="0.25">
      <c r="CP52347" s="24"/>
    </row>
    <row r="52348" spans="94:94" x14ac:dyDescent="0.25">
      <c r="CP52348" s="24"/>
    </row>
    <row r="52349" spans="94:94" x14ac:dyDescent="0.25">
      <c r="CP52349" s="24"/>
    </row>
    <row r="52350" spans="94:94" x14ac:dyDescent="0.25">
      <c r="CP52350" s="24"/>
    </row>
    <row r="52351" spans="94:94" x14ac:dyDescent="0.25">
      <c r="CP52351" s="24"/>
    </row>
    <row r="52352" spans="94:94" x14ac:dyDescent="0.25">
      <c r="CP52352" s="24"/>
    </row>
    <row r="52353" spans="94:94" x14ac:dyDescent="0.25">
      <c r="CP52353" s="24"/>
    </row>
    <row r="52354" spans="94:94" x14ac:dyDescent="0.25">
      <c r="CP52354" s="24"/>
    </row>
    <row r="52355" spans="94:94" x14ac:dyDescent="0.25">
      <c r="CP52355" s="24"/>
    </row>
    <row r="52356" spans="94:94" x14ac:dyDescent="0.25">
      <c r="CP52356" s="24"/>
    </row>
    <row r="52357" spans="94:94" x14ac:dyDescent="0.25">
      <c r="CP52357" s="24"/>
    </row>
    <row r="52358" spans="94:94" x14ac:dyDescent="0.25">
      <c r="CP52358" s="24"/>
    </row>
    <row r="52359" spans="94:94" x14ac:dyDescent="0.25">
      <c r="CP52359" s="24"/>
    </row>
    <row r="52360" spans="94:94" x14ac:dyDescent="0.25">
      <c r="CP52360" s="24"/>
    </row>
    <row r="52361" spans="94:94" x14ac:dyDescent="0.25">
      <c r="CP52361" s="24"/>
    </row>
    <row r="52362" spans="94:94" x14ac:dyDescent="0.25">
      <c r="CP52362" s="24"/>
    </row>
    <row r="52363" spans="94:94" x14ac:dyDescent="0.25">
      <c r="CP52363" s="24"/>
    </row>
    <row r="52364" spans="94:94" x14ac:dyDescent="0.25">
      <c r="CP52364" s="24"/>
    </row>
    <row r="52365" spans="94:94" x14ac:dyDescent="0.25">
      <c r="CP52365" s="24"/>
    </row>
    <row r="52366" spans="94:94" x14ac:dyDescent="0.25">
      <c r="CP52366" s="24"/>
    </row>
    <row r="52367" spans="94:94" x14ac:dyDescent="0.25">
      <c r="CP52367" s="24"/>
    </row>
    <row r="52368" spans="94:94" x14ac:dyDescent="0.25">
      <c r="CP52368" s="24"/>
    </row>
    <row r="52369" spans="94:94" x14ac:dyDescent="0.25">
      <c r="CP52369" s="24"/>
    </row>
    <row r="52370" spans="94:94" x14ac:dyDescent="0.25">
      <c r="CP52370" s="24"/>
    </row>
    <row r="52371" spans="94:94" x14ac:dyDescent="0.25">
      <c r="CP52371" s="24"/>
    </row>
    <row r="52372" spans="94:94" x14ac:dyDescent="0.25">
      <c r="CP52372" s="24"/>
    </row>
    <row r="52373" spans="94:94" x14ac:dyDescent="0.25">
      <c r="CP52373" s="24"/>
    </row>
    <row r="52374" spans="94:94" x14ac:dyDescent="0.25">
      <c r="CP52374" s="24"/>
    </row>
    <row r="52375" spans="94:94" x14ac:dyDescent="0.25">
      <c r="CP52375" s="24"/>
    </row>
    <row r="52376" spans="94:94" x14ac:dyDescent="0.25">
      <c r="CP52376" s="24"/>
    </row>
    <row r="52377" spans="94:94" x14ac:dyDescent="0.25">
      <c r="CP52377" s="24"/>
    </row>
    <row r="52378" spans="94:94" x14ac:dyDescent="0.25">
      <c r="CP52378" s="24"/>
    </row>
    <row r="52379" spans="94:94" x14ac:dyDescent="0.25">
      <c r="CP52379" s="24"/>
    </row>
    <row r="52380" spans="94:94" x14ac:dyDescent="0.25">
      <c r="CP52380" s="24"/>
    </row>
    <row r="52381" spans="94:94" x14ac:dyDescent="0.25">
      <c r="CP52381" s="24"/>
    </row>
    <row r="52382" spans="94:94" x14ac:dyDescent="0.25">
      <c r="CP52382" s="24"/>
    </row>
    <row r="52383" spans="94:94" x14ac:dyDescent="0.25">
      <c r="CP52383" s="24"/>
    </row>
    <row r="52384" spans="94:94" x14ac:dyDescent="0.25">
      <c r="CP52384" s="24"/>
    </row>
    <row r="52385" spans="94:94" x14ac:dyDescent="0.25">
      <c r="CP52385" s="24"/>
    </row>
    <row r="52386" spans="94:94" x14ac:dyDescent="0.25">
      <c r="CP52386" s="24"/>
    </row>
    <row r="52387" spans="94:94" x14ac:dyDescent="0.25">
      <c r="CP52387" s="24"/>
    </row>
    <row r="52388" spans="94:94" x14ac:dyDescent="0.25">
      <c r="CP52388" s="24"/>
    </row>
    <row r="52389" spans="94:94" x14ac:dyDescent="0.25">
      <c r="CP52389" s="24"/>
    </row>
    <row r="52390" spans="94:94" x14ac:dyDescent="0.25">
      <c r="CP52390" s="24"/>
    </row>
    <row r="52391" spans="94:94" x14ac:dyDescent="0.25">
      <c r="CP52391" s="24"/>
    </row>
    <row r="52392" spans="94:94" x14ac:dyDescent="0.25">
      <c r="CP52392" s="24"/>
    </row>
    <row r="52393" spans="94:94" x14ac:dyDescent="0.25">
      <c r="CP52393" s="24"/>
    </row>
    <row r="52394" spans="94:94" x14ac:dyDescent="0.25">
      <c r="CP52394" s="24"/>
    </row>
    <row r="52395" spans="94:94" x14ac:dyDescent="0.25">
      <c r="CP52395" s="24"/>
    </row>
    <row r="52396" spans="94:94" x14ac:dyDescent="0.25">
      <c r="CP52396" s="24"/>
    </row>
    <row r="52397" spans="94:94" x14ac:dyDescent="0.25">
      <c r="CP52397" s="24"/>
    </row>
    <row r="52398" spans="94:94" x14ac:dyDescent="0.25">
      <c r="CP52398" s="24"/>
    </row>
    <row r="52399" spans="94:94" x14ac:dyDescent="0.25">
      <c r="CP52399" s="24"/>
    </row>
    <row r="52400" spans="94:94" x14ac:dyDescent="0.25">
      <c r="CP52400" s="24"/>
    </row>
    <row r="52401" spans="94:94" x14ac:dyDescent="0.25">
      <c r="CP52401" s="24"/>
    </row>
    <row r="52402" spans="94:94" x14ac:dyDescent="0.25">
      <c r="CP52402" s="24"/>
    </row>
    <row r="52403" spans="94:94" x14ac:dyDescent="0.25">
      <c r="CP52403" s="24"/>
    </row>
    <row r="52404" spans="94:94" x14ac:dyDescent="0.25">
      <c r="CP52404" s="24"/>
    </row>
    <row r="52405" spans="94:94" x14ac:dyDescent="0.25">
      <c r="CP52405" s="24"/>
    </row>
    <row r="52406" spans="94:94" x14ac:dyDescent="0.25">
      <c r="CP52406" s="24"/>
    </row>
    <row r="52407" spans="94:94" x14ac:dyDescent="0.25">
      <c r="CP52407" s="24"/>
    </row>
    <row r="52408" spans="94:94" x14ac:dyDescent="0.25">
      <c r="CP52408" s="24"/>
    </row>
    <row r="52409" spans="94:94" x14ac:dyDescent="0.25">
      <c r="CP52409" s="24"/>
    </row>
    <row r="52410" spans="94:94" x14ac:dyDescent="0.25">
      <c r="CP52410" s="24"/>
    </row>
    <row r="52411" spans="94:94" x14ac:dyDescent="0.25">
      <c r="CP52411" s="24"/>
    </row>
    <row r="52412" spans="94:94" x14ac:dyDescent="0.25">
      <c r="CP52412" s="24"/>
    </row>
    <row r="52413" spans="94:94" x14ac:dyDescent="0.25">
      <c r="CP52413" s="24"/>
    </row>
    <row r="52414" spans="94:94" x14ac:dyDescent="0.25">
      <c r="CP52414" s="24"/>
    </row>
    <row r="52415" spans="94:94" x14ac:dyDescent="0.25">
      <c r="CP52415" s="24"/>
    </row>
    <row r="52416" spans="94:94" x14ac:dyDescent="0.25">
      <c r="CP52416" s="24"/>
    </row>
    <row r="52417" spans="94:94" x14ac:dyDescent="0.25">
      <c r="CP52417" s="24"/>
    </row>
    <row r="52418" spans="94:94" x14ac:dyDescent="0.25">
      <c r="CP52418" s="24"/>
    </row>
    <row r="52419" spans="94:94" x14ac:dyDescent="0.25">
      <c r="CP52419" s="24"/>
    </row>
    <row r="52420" spans="94:94" x14ac:dyDescent="0.25">
      <c r="CP52420" s="24"/>
    </row>
    <row r="52421" spans="94:94" x14ac:dyDescent="0.25">
      <c r="CP52421" s="24"/>
    </row>
    <row r="52422" spans="94:94" x14ac:dyDescent="0.25">
      <c r="CP52422" s="24"/>
    </row>
    <row r="52423" spans="94:94" x14ac:dyDescent="0.25">
      <c r="CP52423" s="24"/>
    </row>
    <row r="52424" spans="94:94" x14ac:dyDescent="0.25">
      <c r="CP52424" s="24"/>
    </row>
    <row r="52425" spans="94:94" x14ac:dyDescent="0.25">
      <c r="CP52425" s="24"/>
    </row>
    <row r="52426" spans="94:94" x14ac:dyDescent="0.25">
      <c r="CP52426" s="24"/>
    </row>
    <row r="52427" spans="94:94" x14ac:dyDescent="0.25">
      <c r="CP52427" s="24"/>
    </row>
    <row r="52428" spans="94:94" x14ac:dyDescent="0.25">
      <c r="CP52428" s="24"/>
    </row>
    <row r="52429" spans="94:94" x14ac:dyDescent="0.25">
      <c r="CP52429" s="24"/>
    </row>
    <row r="52430" spans="94:94" x14ac:dyDescent="0.25">
      <c r="CP52430" s="24"/>
    </row>
    <row r="52431" spans="94:94" x14ac:dyDescent="0.25">
      <c r="CP52431" s="24"/>
    </row>
    <row r="52432" spans="94:94" x14ac:dyDescent="0.25">
      <c r="CP52432" s="24"/>
    </row>
    <row r="52433" spans="94:94" x14ac:dyDescent="0.25">
      <c r="CP52433" s="24"/>
    </row>
    <row r="52434" spans="94:94" x14ac:dyDescent="0.25">
      <c r="CP52434" s="24"/>
    </row>
    <row r="52435" spans="94:94" x14ac:dyDescent="0.25">
      <c r="CP52435" s="24"/>
    </row>
    <row r="52436" spans="94:94" x14ac:dyDescent="0.25">
      <c r="CP52436" s="24"/>
    </row>
    <row r="52437" spans="94:94" x14ac:dyDescent="0.25">
      <c r="CP52437" s="24"/>
    </row>
    <row r="52438" spans="94:94" x14ac:dyDescent="0.25">
      <c r="CP52438" s="24"/>
    </row>
    <row r="52439" spans="94:94" x14ac:dyDescent="0.25">
      <c r="CP52439" s="24"/>
    </row>
    <row r="52440" spans="94:94" x14ac:dyDescent="0.25">
      <c r="CP52440" s="24"/>
    </row>
    <row r="52441" spans="94:94" x14ac:dyDescent="0.25">
      <c r="CP52441" s="24"/>
    </row>
    <row r="52442" spans="94:94" x14ac:dyDescent="0.25">
      <c r="CP52442" s="24"/>
    </row>
    <row r="52443" spans="94:94" x14ac:dyDescent="0.25">
      <c r="CP52443" s="24"/>
    </row>
    <row r="52444" spans="94:94" x14ac:dyDescent="0.25">
      <c r="CP52444" s="24"/>
    </row>
    <row r="52445" spans="94:94" x14ac:dyDescent="0.25">
      <c r="CP52445" s="24"/>
    </row>
    <row r="52446" spans="94:94" x14ac:dyDescent="0.25">
      <c r="CP52446" s="24"/>
    </row>
    <row r="52447" spans="94:94" x14ac:dyDescent="0.25">
      <c r="CP52447" s="24"/>
    </row>
    <row r="52448" spans="94:94" x14ac:dyDescent="0.25">
      <c r="CP52448" s="24"/>
    </row>
    <row r="52449" spans="94:94" x14ac:dyDescent="0.25">
      <c r="CP52449" s="24"/>
    </row>
    <row r="52450" spans="94:94" x14ac:dyDescent="0.25">
      <c r="CP52450" s="24"/>
    </row>
    <row r="52451" spans="94:94" x14ac:dyDescent="0.25">
      <c r="CP52451" s="24"/>
    </row>
    <row r="52452" spans="94:94" x14ac:dyDescent="0.25">
      <c r="CP52452" s="24"/>
    </row>
    <row r="52453" spans="94:94" x14ac:dyDescent="0.25">
      <c r="CP52453" s="24"/>
    </row>
    <row r="52454" spans="94:94" x14ac:dyDescent="0.25">
      <c r="CP52454" s="24"/>
    </row>
    <row r="52455" spans="94:94" x14ac:dyDescent="0.25">
      <c r="CP52455" s="24"/>
    </row>
    <row r="52456" spans="94:94" x14ac:dyDescent="0.25">
      <c r="CP52456" s="24"/>
    </row>
    <row r="52457" spans="94:94" x14ac:dyDescent="0.25">
      <c r="CP52457" s="24"/>
    </row>
    <row r="52458" spans="94:94" x14ac:dyDescent="0.25">
      <c r="CP52458" s="24"/>
    </row>
    <row r="52459" spans="94:94" x14ac:dyDescent="0.25">
      <c r="CP52459" s="24"/>
    </row>
    <row r="52460" spans="94:94" x14ac:dyDescent="0.25">
      <c r="CP52460" s="24"/>
    </row>
    <row r="52461" spans="94:94" x14ac:dyDescent="0.25">
      <c r="CP52461" s="24"/>
    </row>
    <row r="52462" spans="94:94" x14ac:dyDescent="0.25">
      <c r="CP52462" s="24"/>
    </row>
    <row r="52463" spans="94:94" x14ac:dyDescent="0.25">
      <c r="CP52463" s="24"/>
    </row>
    <row r="52464" spans="94:94" x14ac:dyDescent="0.25">
      <c r="CP52464" s="24"/>
    </row>
    <row r="52465" spans="94:94" x14ac:dyDescent="0.25">
      <c r="CP52465" s="24"/>
    </row>
    <row r="52466" spans="94:94" x14ac:dyDescent="0.25">
      <c r="CP52466" s="24"/>
    </row>
    <row r="52467" spans="94:94" x14ac:dyDescent="0.25">
      <c r="CP52467" s="24"/>
    </row>
    <row r="52468" spans="94:94" x14ac:dyDescent="0.25">
      <c r="CP52468" s="24"/>
    </row>
    <row r="52469" spans="94:94" x14ac:dyDescent="0.25">
      <c r="CP52469" s="24"/>
    </row>
    <row r="52470" spans="94:94" x14ac:dyDescent="0.25">
      <c r="CP52470" s="24"/>
    </row>
    <row r="52471" spans="94:94" x14ac:dyDescent="0.25">
      <c r="CP52471" s="24"/>
    </row>
    <row r="52472" spans="94:94" x14ac:dyDescent="0.25">
      <c r="CP52472" s="24"/>
    </row>
    <row r="52473" spans="94:94" x14ac:dyDescent="0.25">
      <c r="CP52473" s="24"/>
    </row>
    <row r="52474" spans="94:94" x14ac:dyDescent="0.25">
      <c r="CP52474" s="24"/>
    </row>
    <row r="52475" spans="94:94" x14ac:dyDescent="0.25">
      <c r="CP52475" s="24"/>
    </row>
    <row r="52476" spans="94:94" x14ac:dyDescent="0.25">
      <c r="CP52476" s="24"/>
    </row>
    <row r="52477" spans="94:94" x14ac:dyDescent="0.25">
      <c r="CP52477" s="24"/>
    </row>
    <row r="52478" spans="94:94" x14ac:dyDescent="0.25">
      <c r="CP52478" s="24"/>
    </row>
    <row r="52479" spans="94:94" x14ac:dyDescent="0.25">
      <c r="CP52479" s="24"/>
    </row>
    <row r="52480" spans="94:94" x14ac:dyDescent="0.25">
      <c r="CP52480" s="24"/>
    </row>
    <row r="52481" spans="94:94" x14ac:dyDescent="0.25">
      <c r="CP52481" s="24"/>
    </row>
    <row r="52482" spans="94:94" x14ac:dyDescent="0.25">
      <c r="CP52482" s="24"/>
    </row>
    <row r="52483" spans="94:94" x14ac:dyDescent="0.25">
      <c r="CP52483" s="24"/>
    </row>
    <row r="52484" spans="94:94" x14ac:dyDescent="0.25">
      <c r="CP52484" s="24"/>
    </row>
    <row r="52485" spans="94:94" x14ac:dyDescent="0.25">
      <c r="CP52485" s="24"/>
    </row>
    <row r="52486" spans="94:94" x14ac:dyDescent="0.25">
      <c r="CP52486" s="24"/>
    </row>
    <row r="52487" spans="94:94" x14ac:dyDescent="0.25">
      <c r="CP52487" s="24"/>
    </row>
    <row r="52488" spans="94:94" x14ac:dyDescent="0.25">
      <c r="CP52488" s="24"/>
    </row>
    <row r="52489" spans="94:94" x14ac:dyDescent="0.25">
      <c r="CP52489" s="24"/>
    </row>
    <row r="52490" spans="94:94" x14ac:dyDescent="0.25">
      <c r="CP52490" s="24"/>
    </row>
    <row r="52491" spans="94:94" x14ac:dyDescent="0.25">
      <c r="CP52491" s="24"/>
    </row>
    <row r="52492" spans="94:94" x14ac:dyDescent="0.25">
      <c r="CP52492" s="24"/>
    </row>
    <row r="52493" spans="94:94" x14ac:dyDescent="0.25">
      <c r="CP52493" s="24"/>
    </row>
    <row r="52494" spans="94:94" x14ac:dyDescent="0.25">
      <c r="CP52494" s="24"/>
    </row>
    <row r="52495" spans="94:94" x14ac:dyDescent="0.25">
      <c r="CP52495" s="24"/>
    </row>
    <row r="52496" spans="94:94" x14ac:dyDescent="0.25">
      <c r="CP52496" s="24"/>
    </row>
    <row r="52497" spans="94:94" x14ac:dyDescent="0.25">
      <c r="CP52497" s="24"/>
    </row>
    <row r="52498" spans="94:94" x14ac:dyDescent="0.25">
      <c r="CP52498" s="24"/>
    </row>
    <row r="52499" spans="94:94" x14ac:dyDescent="0.25">
      <c r="CP52499" s="24"/>
    </row>
    <row r="52500" spans="94:94" x14ac:dyDescent="0.25">
      <c r="CP52500" s="24"/>
    </row>
    <row r="52501" spans="94:94" x14ac:dyDescent="0.25">
      <c r="CP52501" s="24"/>
    </row>
    <row r="52502" spans="94:94" x14ac:dyDescent="0.25">
      <c r="CP52502" s="24"/>
    </row>
    <row r="52503" spans="94:94" x14ac:dyDescent="0.25">
      <c r="CP52503" s="24"/>
    </row>
    <row r="52504" spans="94:94" x14ac:dyDescent="0.25">
      <c r="CP52504" s="24"/>
    </row>
    <row r="52505" spans="94:94" x14ac:dyDescent="0.25">
      <c r="CP52505" s="24"/>
    </row>
    <row r="52506" spans="94:94" x14ac:dyDescent="0.25">
      <c r="CP52506" s="24"/>
    </row>
    <row r="52507" spans="94:94" x14ac:dyDescent="0.25">
      <c r="CP52507" s="24"/>
    </row>
    <row r="52508" spans="94:94" x14ac:dyDescent="0.25">
      <c r="CP52508" s="24"/>
    </row>
    <row r="52509" spans="94:94" x14ac:dyDescent="0.25">
      <c r="CP52509" s="24"/>
    </row>
    <row r="52510" spans="94:94" x14ac:dyDescent="0.25">
      <c r="CP52510" s="24"/>
    </row>
    <row r="52511" spans="94:94" x14ac:dyDescent="0.25">
      <c r="CP52511" s="24"/>
    </row>
    <row r="52512" spans="94:94" x14ac:dyDescent="0.25">
      <c r="CP52512" s="24"/>
    </row>
    <row r="52513" spans="94:94" x14ac:dyDescent="0.25">
      <c r="CP52513" s="24"/>
    </row>
    <row r="52514" spans="94:94" x14ac:dyDescent="0.25">
      <c r="CP52514" s="24"/>
    </row>
    <row r="52515" spans="94:94" x14ac:dyDescent="0.25">
      <c r="CP52515" s="24"/>
    </row>
    <row r="52516" spans="94:94" x14ac:dyDescent="0.25">
      <c r="CP52516" s="24"/>
    </row>
    <row r="52517" spans="94:94" x14ac:dyDescent="0.25">
      <c r="CP52517" s="24"/>
    </row>
    <row r="52518" spans="94:94" x14ac:dyDescent="0.25">
      <c r="CP52518" s="24"/>
    </row>
    <row r="52519" spans="94:94" x14ac:dyDescent="0.25">
      <c r="CP52519" s="24"/>
    </row>
    <row r="52520" spans="94:94" x14ac:dyDescent="0.25">
      <c r="CP52520" s="24"/>
    </row>
    <row r="52521" spans="94:94" x14ac:dyDescent="0.25">
      <c r="CP52521" s="24"/>
    </row>
    <row r="52522" spans="94:94" x14ac:dyDescent="0.25">
      <c r="CP52522" s="24"/>
    </row>
    <row r="52523" spans="94:94" x14ac:dyDescent="0.25">
      <c r="CP52523" s="24"/>
    </row>
    <row r="52524" spans="94:94" x14ac:dyDescent="0.25">
      <c r="CP52524" s="24"/>
    </row>
    <row r="52525" spans="94:94" x14ac:dyDescent="0.25">
      <c r="CP52525" s="24"/>
    </row>
    <row r="52526" spans="94:94" x14ac:dyDescent="0.25">
      <c r="CP52526" s="24"/>
    </row>
    <row r="52527" spans="94:94" x14ac:dyDescent="0.25">
      <c r="CP52527" s="24"/>
    </row>
    <row r="52528" spans="94:94" x14ac:dyDescent="0.25">
      <c r="CP52528" s="24"/>
    </row>
    <row r="52529" spans="94:94" x14ac:dyDescent="0.25">
      <c r="CP52529" s="24"/>
    </row>
    <row r="52530" spans="94:94" x14ac:dyDescent="0.25">
      <c r="CP52530" s="24"/>
    </row>
    <row r="52531" spans="94:94" x14ac:dyDescent="0.25">
      <c r="CP52531" s="24"/>
    </row>
    <row r="52532" spans="94:94" x14ac:dyDescent="0.25">
      <c r="CP52532" s="24"/>
    </row>
    <row r="52533" spans="94:94" x14ac:dyDescent="0.25">
      <c r="CP52533" s="24"/>
    </row>
    <row r="52534" spans="94:94" x14ac:dyDescent="0.25">
      <c r="CP52534" s="24"/>
    </row>
    <row r="52535" spans="94:94" x14ac:dyDescent="0.25">
      <c r="CP52535" s="24"/>
    </row>
    <row r="52536" spans="94:94" x14ac:dyDescent="0.25">
      <c r="CP52536" s="24"/>
    </row>
    <row r="52537" spans="94:94" x14ac:dyDescent="0.25">
      <c r="CP52537" s="24"/>
    </row>
    <row r="52538" spans="94:94" x14ac:dyDescent="0.25">
      <c r="CP52538" s="24"/>
    </row>
    <row r="52539" spans="94:94" x14ac:dyDescent="0.25">
      <c r="CP52539" s="24"/>
    </row>
    <row r="52540" spans="94:94" x14ac:dyDescent="0.25">
      <c r="CP52540" s="24"/>
    </row>
    <row r="52541" spans="94:94" x14ac:dyDescent="0.25">
      <c r="CP52541" s="24"/>
    </row>
    <row r="52542" spans="94:94" x14ac:dyDescent="0.25">
      <c r="CP52542" s="24"/>
    </row>
    <row r="52543" spans="94:94" x14ac:dyDescent="0.25">
      <c r="CP52543" s="24"/>
    </row>
    <row r="52544" spans="94:94" x14ac:dyDescent="0.25">
      <c r="CP52544" s="24"/>
    </row>
    <row r="52545" spans="94:94" x14ac:dyDescent="0.25">
      <c r="CP52545" s="24"/>
    </row>
    <row r="52546" spans="94:94" x14ac:dyDescent="0.25">
      <c r="CP52546" s="24"/>
    </row>
    <row r="52547" spans="94:94" x14ac:dyDescent="0.25">
      <c r="CP52547" s="24"/>
    </row>
    <row r="52548" spans="94:94" x14ac:dyDescent="0.25">
      <c r="CP52548" s="24"/>
    </row>
    <row r="52549" spans="94:94" x14ac:dyDescent="0.25">
      <c r="CP52549" s="24"/>
    </row>
    <row r="52550" spans="94:94" x14ac:dyDescent="0.25">
      <c r="CP52550" s="24"/>
    </row>
    <row r="52551" spans="94:94" x14ac:dyDescent="0.25">
      <c r="CP52551" s="24"/>
    </row>
    <row r="52552" spans="94:94" x14ac:dyDescent="0.25">
      <c r="CP52552" s="24"/>
    </row>
    <row r="52553" spans="94:94" x14ac:dyDescent="0.25">
      <c r="CP52553" s="24"/>
    </row>
    <row r="52554" spans="94:94" x14ac:dyDescent="0.25">
      <c r="CP52554" s="24"/>
    </row>
    <row r="52555" spans="94:94" x14ac:dyDescent="0.25">
      <c r="CP52555" s="24"/>
    </row>
    <row r="52556" spans="94:94" x14ac:dyDescent="0.25">
      <c r="CP52556" s="24"/>
    </row>
    <row r="52557" spans="94:94" x14ac:dyDescent="0.25">
      <c r="CP52557" s="24"/>
    </row>
    <row r="52558" spans="94:94" x14ac:dyDescent="0.25">
      <c r="CP52558" s="24"/>
    </row>
    <row r="52559" spans="94:94" x14ac:dyDescent="0.25">
      <c r="CP52559" s="24"/>
    </row>
    <row r="52560" spans="94:94" x14ac:dyDescent="0.25">
      <c r="CP52560" s="24"/>
    </row>
    <row r="52561" spans="94:94" x14ac:dyDescent="0.25">
      <c r="CP52561" s="24"/>
    </row>
    <row r="52562" spans="94:94" x14ac:dyDescent="0.25">
      <c r="CP52562" s="24"/>
    </row>
    <row r="52563" spans="94:94" x14ac:dyDescent="0.25">
      <c r="CP52563" s="24"/>
    </row>
    <row r="52564" spans="94:94" x14ac:dyDescent="0.25">
      <c r="CP52564" s="24"/>
    </row>
    <row r="52565" spans="94:94" x14ac:dyDescent="0.25">
      <c r="CP52565" s="24"/>
    </row>
    <row r="52566" spans="94:94" x14ac:dyDescent="0.25">
      <c r="CP52566" s="24"/>
    </row>
    <row r="52567" spans="94:94" x14ac:dyDescent="0.25">
      <c r="CP52567" s="24"/>
    </row>
    <row r="52568" spans="94:94" x14ac:dyDescent="0.25">
      <c r="CP52568" s="24"/>
    </row>
    <row r="52569" spans="94:94" x14ac:dyDescent="0.25">
      <c r="CP52569" s="24"/>
    </row>
    <row r="52570" spans="94:94" x14ac:dyDescent="0.25">
      <c r="CP52570" s="24"/>
    </row>
    <row r="52571" spans="94:94" x14ac:dyDescent="0.25">
      <c r="CP52571" s="24"/>
    </row>
    <row r="52572" spans="94:94" x14ac:dyDescent="0.25">
      <c r="CP52572" s="24"/>
    </row>
    <row r="52573" spans="94:94" x14ac:dyDescent="0.25">
      <c r="CP52573" s="24"/>
    </row>
    <row r="52574" spans="94:94" x14ac:dyDescent="0.25">
      <c r="CP52574" s="24"/>
    </row>
    <row r="52575" spans="94:94" x14ac:dyDescent="0.25">
      <c r="CP52575" s="24"/>
    </row>
    <row r="52576" spans="94:94" x14ac:dyDescent="0.25">
      <c r="CP52576" s="24"/>
    </row>
    <row r="52577" spans="94:94" x14ac:dyDescent="0.25">
      <c r="CP52577" s="24"/>
    </row>
    <row r="52578" spans="94:94" x14ac:dyDescent="0.25">
      <c r="CP52578" s="24"/>
    </row>
    <row r="52579" spans="94:94" x14ac:dyDescent="0.25">
      <c r="CP52579" s="24"/>
    </row>
    <row r="52580" spans="94:94" x14ac:dyDescent="0.25">
      <c r="CP52580" s="24"/>
    </row>
    <row r="52581" spans="94:94" x14ac:dyDescent="0.25">
      <c r="CP52581" s="24"/>
    </row>
    <row r="52582" spans="94:94" x14ac:dyDescent="0.25">
      <c r="CP52582" s="24"/>
    </row>
    <row r="52583" spans="94:94" x14ac:dyDescent="0.25">
      <c r="CP52583" s="24"/>
    </row>
    <row r="52584" spans="94:94" x14ac:dyDescent="0.25">
      <c r="CP52584" s="24"/>
    </row>
    <row r="52585" spans="94:94" x14ac:dyDescent="0.25">
      <c r="CP52585" s="24"/>
    </row>
    <row r="52586" spans="94:94" x14ac:dyDescent="0.25">
      <c r="CP52586" s="24"/>
    </row>
    <row r="52587" spans="94:94" x14ac:dyDescent="0.25">
      <c r="CP52587" s="24"/>
    </row>
    <row r="52588" spans="94:94" x14ac:dyDescent="0.25">
      <c r="CP52588" s="24"/>
    </row>
    <row r="52589" spans="94:94" x14ac:dyDescent="0.25">
      <c r="CP52589" s="24"/>
    </row>
    <row r="52590" spans="94:94" x14ac:dyDescent="0.25">
      <c r="CP52590" s="24"/>
    </row>
    <row r="52591" spans="94:94" x14ac:dyDescent="0.25">
      <c r="CP52591" s="24"/>
    </row>
    <row r="52592" spans="94:94" x14ac:dyDescent="0.25">
      <c r="CP52592" s="24"/>
    </row>
    <row r="52593" spans="94:94" x14ac:dyDescent="0.25">
      <c r="CP52593" s="24"/>
    </row>
    <row r="52594" spans="94:94" x14ac:dyDescent="0.25">
      <c r="CP52594" s="24"/>
    </row>
    <row r="52595" spans="94:94" x14ac:dyDescent="0.25">
      <c r="CP52595" s="24"/>
    </row>
    <row r="52596" spans="94:94" x14ac:dyDescent="0.25">
      <c r="CP52596" s="24"/>
    </row>
    <row r="52597" spans="94:94" x14ac:dyDescent="0.25">
      <c r="CP52597" s="24"/>
    </row>
    <row r="52598" spans="94:94" x14ac:dyDescent="0.25">
      <c r="CP52598" s="24"/>
    </row>
    <row r="52599" spans="94:94" x14ac:dyDescent="0.25">
      <c r="CP52599" s="24"/>
    </row>
    <row r="52600" spans="94:94" x14ac:dyDescent="0.25">
      <c r="CP52600" s="24"/>
    </row>
    <row r="52601" spans="94:94" x14ac:dyDescent="0.25">
      <c r="CP52601" s="24"/>
    </row>
    <row r="52602" spans="94:94" x14ac:dyDescent="0.25">
      <c r="CP52602" s="24"/>
    </row>
    <row r="52603" spans="94:94" x14ac:dyDescent="0.25">
      <c r="CP52603" s="24"/>
    </row>
    <row r="52604" spans="94:94" x14ac:dyDescent="0.25">
      <c r="CP52604" s="24"/>
    </row>
    <row r="52605" spans="94:94" x14ac:dyDescent="0.25">
      <c r="CP52605" s="24"/>
    </row>
    <row r="52606" spans="94:94" x14ac:dyDescent="0.25">
      <c r="CP52606" s="24"/>
    </row>
    <row r="52607" spans="94:94" x14ac:dyDescent="0.25">
      <c r="CP52607" s="24"/>
    </row>
    <row r="52608" spans="94:94" x14ac:dyDescent="0.25">
      <c r="CP52608" s="24"/>
    </row>
    <row r="52609" spans="94:94" x14ac:dyDescent="0.25">
      <c r="CP52609" s="24"/>
    </row>
    <row r="52610" spans="94:94" x14ac:dyDescent="0.25">
      <c r="CP52610" s="24"/>
    </row>
    <row r="52611" spans="94:94" x14ac:dyDescent="0.25">
      <c r="CP52611" s="24"/>
    </row>
    <row r="52612" spans="94:94" x14ac:dyDescent="0.25">
      <c r="CP52612" s="24"/>
    </row>
    <row r="52613" spans="94:94" x14ac:dyDescent="0.25">
      <c r="CP52613" s="24"/>
    </row>
    <row r="52614" spans="94:94" x14ac:dyDescent="0.25">
      <c r="CP52614" s="24"/>
    </row>
    <row r="52615" spans="94:94" x14ac:dyDescent="0.25">
      <c r="CP52615" s="24"/>
    </row>
    <row r="52616" spans="94:94" x14ac:dyDescent="0.25">
      <c r="CP52616" s="24"/>
    </row>
    <row r="52617" spans="94:94" x14ac:dyDescent="0.25">
      <c r="CP52617" s="24"/>
    </row>
    <row r="52618" spans="94:94" x14ac:dyDescent="0.25">
      <c r="CP52618" s="24"/>
    </row>
    <row r="52619" spans="94:94" x14ac:dyDescent="0.25">
      <c r="CP52619" s="24"/>
    </row>
    <row r="52620" spans="94:94" x14ac:dyDescent="0.25">
      <c r="CP52620" s="24"/>
    </row>
    <row r="52621" spans="94:94" x14ac:dyDescent="0.25">
      <c r="CP52621" s="24"/>
    </row>
    <row r="52622" spans="94:94" x14ac:dyDescent="0.25">
      <c r="CP52622" s="24"/>
    </row>
    <row r="52623" spans="94:94" x14ac:dyDescent="0.25">
      <c r="CP52623" s="24"/>
    </row>
    <row r="52624" spans="94:94" x14ac:dyDescent="0.25">
      <c r="CP52624" s="24"/>
    </row>
    <row r="52625" spans="94:94" x14ac:dyDescent="0.25">
      <c r="CP52625" s="24"/>
    </row>
    <row r="52626" spans="94:94" x14ac:dyDescent="0.25">
      <c r="CP52626" s="24"/>
    </row>
    <row r="52627" spans="94:94" x14ac:dyDescent="0.25">
      <c r="CP52627" s="24"/>
    </row>
    <row r="52628" spans="94:94" x14ac:dyDescent="0.25">
      <c r="CP52628" s="24"/>
    </row>
    <row r="52629" spans="94:94" x14ac:dyDescent="0.25">
      <c r="CP52629" s="24"/>
    </row>
    <row r="52630" spans="94:94" x14ac:dyDescent="0.25">
      <c r="CP52630" s="24"/>
    </row>
    <row r="52631" spans="94:94" x14ac:dyDescent="0.25">
      <c r="CP52631" s="24"/>
    </row>
    <row r="52632" spans="94:94" x14ac:dyDescent="0.25">
      <c r="CP52632" s="24"/>
    </row>
    <row r="52633" spans="94:94" x14ac:dyDescent="0.25">
      <c r="CP52633" s="24"/>
    </row>
    <row r="52634" spans="94:94" x14ac:dyDescent="0.25">
      <c r="CP52634" s="24"/>
    </row>
    <row r="52635" spans="94:94" x14ac:dyDescent="0.25">
      <c r="CP52635" s="24"/>
    </row>
    <row r="52636" spans="94:94" x14ac:dyDescent="0.25">
      <c r="CP52636" s="24"/>
    </row>
    <row r="52637" spans="94:94" x14ac:dyDescent="0.25">
      <c r="CP52637" s="24"/>
    </row>
    <row r="52638" spans="94:94" x14ac:dyDescent="0.25">
      <c r="CP52638" s="24"/>
    </row>
    <row r="52639" spans="94:94" x14ac:dyDescent="0.25">
      <c r="CP52639" s="24"/>
    </row>
    <row r="52640" spans="94:94" x14ac:dyDescent="0.25">
      <c r="CP52640" s="24"/>
    </row>
    <row r="52641" spans="94:94" x14ac:dyDescent="0.25">
      <c r="CP52641" s="24"/>
    </row>
    <row r="52642" spans="94:94" x14ac:dyDescent="0.25">
      <c r="CP52642" s="24"/>
    </row>
    <row r="52643" spans="94:94" x14ac:dyDescent="0.25">
      <c r="CP52643" s="24"/>
    </row>
    <row r="52644" spans="94:94" x14ac:dyDescent="0.25">
      <c r="CP52644" s="24"/>
    </row>
    <row r="52645" spans="94:94" x14ac:dyDescent="0.25">
      <c r="CP52645" s="24"/>
    </row>
    <row r="52646" spans="94:94" x14ac:dyDescent="0.25">
      <c r="CP52646" s="24"/>
    </row>
    <row r="52647" spans="94:94" x14ac:dyDescent="0.25">
      <c r="CP52647" s="24"/>
    </row>
    <row r="52648" spans="94:94" x14ac:dyDescent="0.25">
      <c r="CP52648" s="24"/>
    </row>
    <row r="52649" spans="94:94" x14ac:dyDescent="0.25">
      <c r="CP52649" s="24"/>
    </row>
    <row r="52650" spans="94:94" x14ac:dyDescent="0.25">
      <c r="CP52650" s="24"/>
    </row>
    <row r="52651" spans="94:94" x14ac:dyDescent="0.25">
      <c r="CP52651" s="24"/>
    </row>
    <row r="52652" spans="94:94" x14ac:dyDescent="0.25">
      <c r="CP52652" s="24"/>
    </row>
    <row r="52653" spans="94:94" x14ac:dyDescent="0.25">
      <c r="CP52653" s="24"/>
    </row>
    <row r="52654" spans="94:94" x14ac:dyDescent="0.25">
      <c r="CP52654" s="24"/>
    </row>
    <row r="52655" spans="94:94" x14ac:dyDescent="0.25">
      <c r="CP52655" s="24"/>
    </row>
    <row r="52656" spans="94:94" x14ac:dyDescent="0.25">
      <c r="CP52656" s="24"/>
    </row>
    <row r="52657" spans="94:94" x14ac:dyDescent="0.25">
      <c r="CP52657" s="24"/>
    </row>
    <row r="52658" spans="94:94" x14ac:dyDescent="0.25">
      <c r="CP52658" s="24"/>
    </row>
    <row r="52659" spans="94:94" x14ac:dyDescent="0.25">
      <c r="CP52659" s="24"/>
    </row>
    <row r="52660" spans="94:94" x14ac:dyDescent="0.25">
      <c r="CP52660" s="24"/>
    </row>
    <row r="52661" spans="94:94" x14ac:dyDescent="0.25">
      <c r="CP52661" s="24"/>
    </row>
    <row r="52662" spans="94:94" x14ac:dyDescent="0.25">
      <c r="CP52662" s="24"/>
    </row>
    <row r="52663" spans="94:94" x14ac:dyDescent="0.25">
      <c r="CP52663" s="24"/>
    </row>
    <row r="52664" spans="94:94" x14ac:dyDescent="0.25">
      <c r="CP52664" s="24"/>
    </row>
    <row r="52665" spans="94:94" x14ac:dyDescent="0.25">
      <c r="CP52665" s="24"/>
    </row>
    <row r="52666" spans="94:94" x14ac:dyDescent="0.25">
      <c r="CP52666" s="24"/>
    </row>
    <row r="52667" spans="94:94" x14ac:dyDescent="0.25">
      <c r="CP52667" s="24"/>
    </row>
    <row r="52668" spans="94:94" x14ac:dyDescent="0.25">
      <c r="CP52668" s="24"/>
    </row>
    <row r="52669" spans="94:94" x14ac:dyDescent="0.25">
      <c r="CP52669" s="24"/>
    </row>
    <row r="52670" spans="94:94" x14ac:dyDescent="0.25">
      <c r="CP52670" s="24"/>
    </row>
    <row r="52671" spans="94:94" x14ac:dyDescent="0.25">
      <c r="CP52671" s="24"/>
    </row>
    <row r="52672" spans="94:94" x14ac:dyDescent="0.25">
      <c r="CP52672" s="24"/>
    </row>
    <row r="52673" spans="94:94" x14ac:dyDescent="0.25">
      <c r="CP52673" s="24"/>
    </row>
    <row r="52674" spans="94:94" x14ac:dyDescent="0.25">
      <c r="CP52674" s="24"/>
    </row>
    <row r="52675" spans="94:94" x14ac:dyDescent="0.25">
      <c r="CP52675" s="24"/>
    </row>
    <row r="52676" spans="94:94" x14ac:dyDescent="0.25">
      <c r="CP52676" s="24"/>
    </row>
    <row r="52677" spans="94:94" x14ac:dyDescent="0.25">
      <c r="CP52677" s="24"/>
    </row>
    <row r="52678" spans="94:94" x14ac:dyDescent="0.25">
      <c r="CP52678" s="24"/>
    </row>
    <row r="52679" spans="94:94" x14ac:dyDescent="0.25">
      <c r="CP52679" s="24"/>
    </row>
    <row r="52680" spans="94:94" x14ac:dyDescent="0.25">
      <c r="CP52680" s="24"/>
    </row>
    <row r="52681" spans="94:94" x14ac:dyDescent="0.25">
      <c r="CP52681" s="24"/>
    </row>
    <row r="52682" spans="94:94" x14ac:dyDescent="0.25">
      <c r="CP52682" s="24"/>
    </row>
    <row r="52683" spans="94:94" x14ac:dyDescent="0.25">
      <c r="CP52683" s="24"/>
    </row>
    <row r="52684" spans="94:94" x14ac:dyDescent="0.25">
      <c r="CP52684" s="24"/>
    </row>
    <row r="52685" spans="94:94" x14ac:dyDescent="0.25">
      <c r="CP52685" s="24"/>
    </row>
    <row r="52686" spans="94:94" x14ac:dyDescent="0.25">
      <c r="CP52686" s="24"/>
    </row>
    <row r="52687" spans="94:94" x14ac:dyDescent="0.25">
      <c r="CP52687" s="24"/>
    </row>
    <row r="52688" spans="94:94" x14ac:dyDescent="0.25">
      <c r="CP52688" s="24"/>
    </row>
    <row r="52689" spans="94:94" x14ac:dyDescent="0.25">
      <c r="CP52689" s="24"/>
    </row>
    <row r="52690" spans="94:94" x14ac:dyDescent="0.25">
      <c r="CP52690" s="24"/>
    </row>
    <row r="52691" spans="94:94" x14ac:dyDescent="0.25">
      <c r="CP52691" s="24"/>
    </row>
    <row r="52692" spans="94:94" x14ac:dyDescent="0.25">
      <c r="CP52692" s="24"/>
    </row>
    <row r="52693" spans="94:94" x14ac:dyDescent="0.25">
      <c r="CP52693" s="24"/>
    </row>
    <row r="52694" spans="94:94" x14ac:dyDescent="0.25">
      <c r="CP52694" s="24"/>
    </row>
    <row r="52695" spans="94:94" x14ac:dyDescent="0.25">
      <c r="CP52695" s="24"/>
    </row>
    <row r="52696" spans="94:94" x14ac:dyDescent="0.25">
      <c r="CP52696" s="24"/>
    </row>
    <row r="52697" spans="94:94" x14ac:dyDescent="0.25">
      <c r="CP52697" s="24"/>
    </row>
    <row r="52698" spans="94:94" x14ac:dyDescent="0.25">
      <c r="CP52698" s="24"/>
    </row>
    <row r="52699" spans="94:94" x14ac:dyDescent="0.25">
      <c r="CP52699" s="24"/>
    </row>
    <row r="52700" spans="94:94" x14ac:dyDescent="0.25">
      <c r="CP52700" s="24"/>
    </row>
    <row r="52701" spans="94:94" x14ac:dyDescent="0.25">
      <c r="CP52701" s="24"/>
    </row>
    <row r="52702" spans="94:94" x14ac:dyDescent="0.25">
      <c r="CP52702" s="24"/>
    </row>
    <row r="52703" spans="94:94" x14ac:dyDescent="0.25">
      <c r="CP52703" s="24"/>
    </row>
    <row r="52704" spans="94:94" x14ac:dyDescent="0.25">
      <c r="CP52704" s="24"/>
    </row>
    <row r="52705" spans="94:94" x14ac:dyDescent="0.25">
      <c r="CP52705" s="24"/>
    </row>
    <row r="52706" spans="94:94" x14ac:dyDescent="0.25">
      <c r="CP52706" s="24"/>
    </row>
    <row r="52707" spans="94:94" x14ac:dyDescent="0.25">
      <c r="CP52707" s="24"/>
    </row>
    <row r="52708" spans="94:94" x14ac:dyDescent="0.25">
      <c r="CP52708" s="24"/>
    </row>
    <row r="52709" spans="94:94" x14ac:dyDescent="0.25">
      <c r="CP52709" s="24"/>
    </row>
    <row r="52710" spans="94:94" x14ac:dyDescent="0.25">
      <c r="CP52710" s="24"/>
    </row>
    <row r="52711" spans="94:94" x14ac:dyDescent="0.25">
      <c r="CP52711" s="24"/>
    </row>
    <row r="52712" spans="94:94" x14ac:dyDescent="0.25">
      <c r="CP52712" s="24"/>
    </row>
    <row r="52713" spans="94:94" x14ac:dyDescent="0.25">
      <c r="CP52713" s="24"/>
    </row>
    <row r="52714" spans="94:94" x14ac:dyDescent="0.25">
      <c r="CP52714" s="24"/>
    </row>
    <row r="52715" spans="94:94" x14ac:dyDescent="0.25">
      <c r="CP52715" s="24"/>
    </row>
    <row r="52716" spans="94:94" x14ac:dyDescent="0.25">
      <c r="CP52716" s="24"/>
    </row>
    <row r="52717" spans="94:94" x14ac:dyDescent="0.25">
      <c r="CP52717" s="24"/>
    </row>
    <row r="52718" spans="94:94" x14ac:dyDescent="0.25">
      <c r="CP52718" s="24"/>
    </row>
    <row r="52719" spans="94:94" x14ac:dyDescent="0.25">
      <c r="CP52719" s="24"/>
    </row>
    <row r="52720" spans="94:94" x14ac:dyDescent="0.25">
      <c r="CP52720" s="24"/>
    </row>
    <row r="52721" spans="94:94" x14ac:dyDescent="0.25">
      <c r="CP52721" s="24"/>
    </row>
    <row r="52722" spans="94:94" x14ac:dyDescent="0.25">
      <c r="CP52722" s="24"/>
    </row>
    <row r="52723" spans="94:94" x14ac:dyDescent="0.25">
      <c r="CP52723" s="24"/>
    </row>
    <row r="52724" spans="94:94" x14ac:dyDescent="0.25">
      <c r="CP52724" s="24"/>
    </row>
    <row r="52725" spans="94:94" x14ac:dyDescent="0.25">
      <c r="CP52725" s="24"/>
    </row>
    <row r="52726" spans="94:94" x14ac:dyDescent="0.25">
      <c r="CP52726" s="24"/>
    </row>
    <row r="52727" spans="94:94" x14ac:dyDescent="0.25">
      <c r="CP52727" s="24"/>
    </row>
    <row r="52728" spans="94:94" x14ac:dyDescent="0.25">
      <c r="CP52728" s="24"/>
    </row>
    <row r="52729" spans="94:94" x14ac:dyDescent="0.25">
      <c r="CP52729" s="24"/>
    </row>
    <row r="52730" spans="94:94" x14ac:dyDescent="0.25">
      <c r="CP52730" s="24"/>
    </row>
    <row r="52731" spans="94:94" x14ac:dyDescent="0.25">
      <c r="CP52731" s="24"/>
    </row>
    <row r="52732" spans="94:94" x14ac:dyDescent="0.25">
      <c r="CP52732" s="24"/>
    </row>
    <row r="52733" spans="94:94" x14ac:dyDescent="0.25">
      <c r="CP52733" s="24"/>
    </row>
    <row r="52734" spans="94:94" x14ac:dyDescent="0.25">
      <c r="CP52734" s="24"/>
    </row>
    <row r="52735" spans="94:94" x14ac:dyDescent="0.25">
      <c r="CP52735" s="24"/>
    </row>
    <row r="52736" spans="94:94" x14ac:dyDescent="0.25">
      <c r="CP52736" s="24"/>
    </row>
    <row r="52737" spans="94:94" x14ac:dyDescent="0.25">
      <c r="CP52737" s="24"/>
    </row>
    <row r="52738" spans="94:94" x14ac:dyDescent="0.25">
      <c r="CP52738" s="24"/>
    </row>
    <row r="52739" spans="94:94" x14ac:dyDescent="0.25">
      <c r="CP52739" s="24"/>
    </row>
    <row r="52740" spans="94:94" x14ac:dyDescent="0.25">
      <c r="CP52740" s="24"/>
    </row>
    <row r="52741" spans="94:94" x14ac:dyDescent="0.25">
      <c r="CP52741" s="24"/>
    </row>
    <row r="52742" spans="94:94" x14ac:dyDescent="0.25">
      <c r="CP52742" s="24"/>
    </row>
    <row r="52743" spans="94:94" x14ac:dyDescent="0.25">
      <c r="CP52743" s="24"/>
    </row>
    <row r="52744" spans="94:94" x14ac:dyDescent="0.25">
      <c r="CP52744" s="24"/>
    </row>
    <row r="52745" spans="94:94" x14ac:dyDescent="0.25">
      <c r="CP52745" s="24"/>
    </row>
    <row r="52746" spans="94:94" x14ac:dyDescent="0.25">
      <c r="CP52746" s="24"/>
    </row>
    <row r="52747" spans="94:94" x14ac:dyDescent="0.25">
      <c r="CP52747" s="24"/>
    </row>
    <row r="52748" spans="94:94" x14ac:dyDescent="0.25">
      <c r="CP52748" s="24"/>
    </row>
    <row r="52749" spans="94:94" x14ac:dyDescent="0.25">
      <c r="CP52749" s="24"/>
    </row>
    <row r="52750" spans="94:94" x14ac:dyDescent="0.25">
      <c r="CP52750" s="24"/>
    </row>
    <row r="52751" spans="94:94" x14ac:dyDescent="0.25">
      <c r="CP52751" s="24"/>
    </row>
    <row r="52752" spans="94:94" x14ac:dyDescent="0.25">
      <c r="CP52752" s="24"/>
    </row>
    <row r="52753" spans="94:94" x14ac:dyDescent="0.25">
      <c r="CP52753" s="24"/>
    </row>
    <row r="52754" spans="94:94" x14ac:dyDescent="0.25">
      <c r="CP52754" s="24"/>
    </row>
    <row r="52755" spans="94:94" x14ac:dyDescent="0.25">
      <c r="CP52755" s="24"/>
    </row>
    <row r="52756" spans="94:94" x14ac:dyDescent="0.25">
      <c r="CP52756" s="24"/>
    </row>
    <row r="52757" spans="94:94" x14ac:dyDescent="0.25">
      <c r="CP52757" s="24"/>
    </row>
    <row r="52758" spans="94:94" x14ac:dyDescent="0.25">
      <c r="CP52758" s="24"/>
    </row>
    <row r="52759" spans="94:94" x14ac:dyDescent="0.25">
      <c r="CP52759" s="24"/>
    </row>
    <row r="52760" spans="94:94" x14ac:dyDescent="0.25">
      <c r="CP52760" s="24"/>
    </row>
    <row r="52761" spans="94:94" x14ac:dyDescent="0.25">
      <c r="CP52761" s="24"/>
    </row>
    <row r="52762" spans="94:94" x14ac:dyDescent="0.25">
      <c r="CP52762" s="24"/>
    </row>
    <row r="52763" spans="94:94" x14ac:dyDescent="0.25">
      <c r="CP52763" s="24"/>
    </row>
    <row r="52764" spans="94:94" x14ac:dyDescent="0.25">
      <c r="CP52764" s="24"/>
    </row>
    <row r="52765" spans="94:94" x14ac:dyDescent="0.25">
      <c r="CP52765" s="24"/>
    </row>
    <row r="52766" spans="94:94" x14ac:dyDescent="0.25">
      <c r="CP52766" s="24"/>
    </row>
    <row r="52767" spans="94:94" x14ac:dyDescent="0.25">
      <c r="CP52767" s="24"/>
    </row>
    <row r="52768" spans="94:94" x14ac:dyDescent="0.25">
      <c r="CP52768" s="24"/>
    </row>
    <row r="52769" spans="94:94" x14ac:dyDescent="0.25">
      <c r="CP52769" s="24"/>
    </row>
    <row r="52770" spans="94:94" x14ac:dyDescent="0.25">
      <c r="CP52770" s="24"/>
    </row>
    <row r="52771" spans="94:94" x14ac:dyDescent="0.25">
      <c r="CP52771" s="24"/>
    </row>
    <row r="52772" spans="94:94" x14ac:dyDescent="0.25">
      <c r="CP52772" s="24"/>
    </row>
    <row r="52773" spans="94:94" x14ac:dyDescent="0.25">
      <c r="CP52773" s="24"/>
    </row>
    <row r="52774" spans="94:94" x14ac:dyDescent="0.25">
      <c r="CP52774" s="24"/>
    </row>
    <row r="52775" spans="94:94" x14ac:dyDescent="0.25">
      <c r="CP52775" s="24"/>
    </row>
    <row r="52776" spans="94:94" x14ac:dyDescent="0.25">
      <c r="CP52776" s="24"/>
    </row>
    <row r="52777" spans="94:94" x14ac:dyDescent="0.25">
      <c r="CP52777" s="24"/>
    </row>
    <row r="52778" spans="94:94" x14ac:dyDescent="0.25">
      <c r="CP52778" s="24"/>
    </row>
    <row r="52779" spans="94:94" x14ac:dyDescent="0.25">
      <c r="CP52779" s="24"/>
    </row>
    <row r="52780" spans="94:94" x14ac:dyDescent="0.25">
      <c r="CP52780" s="24"/>
    </row>
    <row r="52781" spans="94:94" x14ac:dyDescent="0.25">
      <c r="CP52781" s="24"/>
    </row>
    <row r="52782" spans="94:94" x14ac:dyDescent="0.25">
      <c r="CP52782" s="24"/>
    </row>
    <row r="52783" spans="94:94" x14ac:dyDescent="0.25">
      <c r="CP52783" s="24"/>
    </row>
    <row r="52784" spans="94:94" x14ac:dyDescent="0.25">
      <c r="CP52784" s="24"/>
    </row>
    <row r="52785" spans="94:94" x14ac:dyDescent="0.25">
      <c r="CP52785" s="24"/>
    </row>
    <row r="52786" spans="94:94" x14ac:dyDescent="0.25">
      <c r="CP52786" s="24"/>
    </row>
    <row r="52787" spans="94:94" x14ac:dyDescent="0.25">
      <c r="CP52787" s="24"/>
    </row>
    <row r="52788" spans="94:94" x14ac:dyDescent="0.25">
      <c r="CP52788" s="24"/>
    </row>
    <row r="52789" spans="94:94" x14ac:dyDescent="0.25">
      <c r="CP52789" s="24"/>
    </row>
    <row r="52790" spans="94:94" x14ac:dyDescent="0.25">
      <c r="CP52790" s="24"/>
    </row>
    <row r="52791" spans="94:94" x14ac:dyDescent="0.25">
      <c r="CP52791" s="24"/>
    </row>
    <row r="52792" spans="94:94" x14ac:dyDescent="0.25">
      <c r="CP52792" s="24"/>
    </row>
    <row r="52793" spans="94:94" x14ac:dyDescent="0.25">
      <c r="CP52793" s="24"/>
    </row>
    <row r="52794" spans="94:94" x14ac:dyDescent="0.25">
      <c r="CP52794" s="24"/>
    </row>
    <row r="52795" spans="94:94" x14ac:dyDescent="0.25">
      <c r="CP52795" s="24"/>
    </row>
    <row r="52796" spans="94:94" x14ac:dyDescent="0.25">
      <c r="CP52796" s="24"/>
    </row>
    <row r="52797" spans="94:94" x14ac:dyDescent="0.25">
      <c r="CP52797" s="24"/>
    </row>
    <row r="52798" spans="94:94" x14ac:dyDescent="0.25">
      <c r="CP52798" s="24"/>
    </row>
    <row r="52799" spans="94:94" x14ac:dyDescent="0.25">
      <c r="CP52799" s="24"/>
    </row>
    <row r="52800" spans="94:94" x14ac:dyDescent="0.25">
      <c r="CP52800" s="24"/>
    </row>
    <row r="52801" spans="94:94" x14ac:dyDescent="0.25">
      <c r="CP52801" s="24"/>
    </row>
    <row r="52802" spans="94:94" x14ac:dyDescent="0.25">
      <c r="CP52802" s="24"/>
    </row>
    <row r="52803" spans="94:94" x14ac:dyDescent="0.25">
      <c r="CP52803" s="24"/>
    </row>
    <row r="52804" spans="94:94" x14ac:dyDescent="0.25">
      <c r="CP52804" s="24"/>
    </row>
    <row r="52805" spans="94:94" x14ac:dyDescent="0.25">
      <c r="CP52805" s="24"/>
    </row>
    <row r="52806" spans="94:94" x14ac:dyDescent="0.25">
      <c r="CP52806" s="24"/>
    </row>
    <row r="52807" spans="94:94" x14ac:dyDescent="0.25">
      <c r="CP52807" s="24"/>
    </row>
    <row r="52808" spans="94:94" x14ac:dyDescent="0.25">
      <c r="CP52808" s="24"/>
    </row>
    <row r="52809" spans="94:94" x14ac:dyDescent="0.25">
      <c r="CP52809" s="24"/>
    </row>
    <row r="52810" spans="94:94" x14ac:dyDescent="0.25">
      <c r="CP52810" s="24"/>
    </row>
    <row r="52811" spans="94:94" x14ac:dyDescent="0.25">
      <c r="CP52811" s="24"/>
    </row>
    <row r="52812" spans="94:94" x14ac:dyDescent="0.25">
      <c r="CP52812" s="24"/>
    </row>
    <row r="52813" spans="94:94" x14ac:dyDescent="0.25">
      <c r="CP52813" s="24"/>
    </row>
    <row r="52814" spans="94:94" x14ac:dyDescent="0.25">
      <c r="CP52814" s="24"/>
    </row>
    <row r="52815" spans="94:94" x14ac:dyDescent="0.25">
      <c r="CP52815" s="24"/>
    </row>
    <row r="52816" spans="94:94" x14ac:dyDescent="0.25">
      <c r="CP52816" s="24"/>
    </row>
    <row r="52817" spans="94:94" x14ac:dyDescent="0.25">
      <c r="CP52817" s="24"/>
    </row>
    <row r="52818" spans="94:94" x14ac:dyDescent="0.25">
      <c r="CP52818" s="24"/>
    </row>
    <row r="52819" spans="94:94" x14ac:dyDescent="0.25">
      <c r="CP52819" s="24"/>
    </row>
    <row r="52820" spans="94:94" x14ac:dyDescent="0.25">
      <c r="CP52820" s="24"/>
    </row>
    <row r="52821" spans="94:94" x14ac:dyDescent="0.25">
      <c r="CP52821" s="24"/>
    </row>
    <row r="52822" spans="94:94" x14ac:dyDescent="0.25">
      <c r="CP52822" s="24"/>
    </row>
    <row r="52823" spans="94:94" x14ac:dyDescent="0.25">
      <c r="CP52823" s="24"/>
    </row>
    <row r="52824" spans="94:94" x14ac:dyDescent="0.25">
      <c r="CP52824" s="24"/>
    </row>
    <row r="52825" spans="94:94" x14ac:dyDescent="0.25">
      <c r="CP52825" s="24"/>
    </row>
    <row r="52826" spans="94:94" x14ac:dyDescent="0.25">
      <c r="CP52826" s="24"/>
    </row>
    <row r="52827" spans="94:94" x14ac:dyDescent="0.25">
      <c r="CP52827" s="24"/>
    </row>
    <row r="52828" spans="94:94" x14ac:dyDescent="0.25">
      <c r="CP52828" s="24"/>
    </row>
    <row r="52829" spans="94:94" x14ac:dyDescent="0.25">
      <c r="CP52829" s="24"/>
    </row>
    <row r="52830" spans="94:94" x14ac:dyDescent="0.25">
      <c r="CP52830" s="24"/>
    </row>
    <row r="52831" spans="94:94" x14ac:dyDescent="0.25">
      <c r="CP52831" s="24"/>
    </row>
    <row r="52832" spans="94:94" x14ac:dyDescent="0.25">
      <c r="CP52832" s="24"/>
    </row>
    <row r="52833" spans="94:94" x14ac:dyDescent="0.25">
      <c r="CP52833" s="24"/>
    </row>
    <row r="52834" spans="94:94" x14ac:dyDescent="0.25">
      <c r="CP52834" s="24"/>
    </row>
    <row r="52835" spans="94:94" x14ac:dyDescent="0.25">
      <c r="CP52835" s="24"/>
    </row>
    <row r="52836" spans="94:94" x14ac:dyDescent="0.25">
      <c r="CP52836" s="24"/>
    </row>
    <row r="52837" spans="94:94" x14ac:dyDescent="0.25">
      <c r="CP52837" s="24"/>
    </row>
    <row r="52838" spans="94:94" x14ac:dyDescent="0.25">
      <c r="CP52838" s="24"/>
    </row>
    <row r="52839" spans="94:94" x14ac:dyDescent="0.25">
      <c r="CP52839" s="24"/>
    </row>
    <row r="52840" spans="94:94" x14ac:dyDescent="0.25">
      <c r="CP52840" s="24"/>
    </row>
    <row r="52841" spans="94:94" x14ac:dyDescent="0.25">
      <c r="CP52841" s="24"/>
    </row>
    <row r="52842" spans="94:94" x14ac:dyDescent="0.25">
      <c r="CP52842" s="24"/>
    </row>
    <row r="52843" spans="94:94" x14ac:dyDescent="0.25">
      <c r="CP52843" s="24"/>
    </row>
    <row r="52844" spans="94:94" x14ac:dyDescent="0.25">
      <c r="CP52844" s="24"/>
    </row>
    <row r="52845" spans="94:94" x14ac:dyDescent="0.25">
      <c r="CP52845" s="24"/>
    </row>
    <row r="52846" spans="94:94" x14ac:dyDescent="0.25">
      <c r="CP52846" s="24"/>
    </row>
    <row r="52847" spans="94:94" x14ac:dyDescent="0.25">
      <c r="CP52847" s="24"/>
    </row>
    <row r="52848" spans="94:94" x14ac:dyDescent="0.25">
      <c r="CP52848" s="24"/>
    </row>
    <row r="52849" spans="94:94" x14ac:dyDescent="0.25">
      <c r="CP52849" s="24"/>
    </row>
    <row r="52850" spans="94:94" x14ac:dyDescent="0.25">
      <c r="CP52850" s="24"/>
    </row>
    <row r="52851" spans="94:94" x14ac:dyDescent="0.25">
      <c r="CP52851" s="24"/>
    </row>
    <row r="52852" spans="94:94" x14ac:dyDescent="0.25">
      <c r="CP52852" s="24"/>
    </row>
    <row r="52853" spans="94:94" x14ac:dyDescent="0.25">
      <c r="CP52853" s="24"/>
    </row>
    <row r="52854" spans="94:94" x14ac:dyDescent="0.25">
      <c r="CP52854" s="24"/>
    </row>
    <row r="52855" spans="94:94" x14ac:dyDescent="0.25">
      <c r="CP52855" s="24"/>
    </row>
    <row r="52856" spans="94:94" x14ac:dyDescent="0.25">
      <c r="CP52856" s="24"/>
    </row>
    <row r="52857" spans="94:94" x14ac:dyDescent="0.25">
      <c r="CP52857" s="24"/>
    </row>
    <row r="52858" spans="94:94" x14ac:dyDescent="0.25">
      <c r="CP52858" s="24"/>
    </row>
    <row r="52859" spans="94:94" x14ac:dyDescent="0.25">
      <c r="CP52859" s="24"/>
    </row>
    <row r="52860" spans="94:94" x14ac:dyDescent="0.25">
      <c r="CP52860" s="24"/>
    </row>
    <row r="52861" spans="94:94" x14ac:dyDescent="0.25">
      <c r="CP52861" s="24"/>
    </row>
    <row r="52862" spans="94:94" x14ac:dyDescent="0.25">
      <c r="CP52862" s="24"/>
    </row>
    <row r="52863" spans="94:94" x14ac:dyDescent="0.25">
      <c r="CP52863" s="24"/>
    </row>
    <row r="52864" spans="94:94" x14ac:dyDescent="0.25">
      <c r="CP52864" s="24"/>
    </row>
    <row r="52865" spans="94:94" x14ac:dyDescent="0.25">
      <c r="CP52865" s="24"/>
    </row>
    <row r="52866" spans="94:94" x14ac:dyDescent="0.25">
      <c r="CP52866" s="24"/>
    </row>
    <row r="52867" spans="94:94" x14ac:dyDescent="0.25">
      <c r="CP52867" s="24"/>
    </row>
    <row r="52868" spans="94:94" x14ac:dyDescent="0.25">
      <c r="CP52868" s="24"/>
    </row>
    <row r="52869" spans="94:94" x14ac:dyDescent="0.25">
      <c r="CP52869" s="24"/>
    </row>
    <row r="52870" spans="94:94" x14ac:dyDescent="0.25">
      <c r="CP52870" s="24"/>
    </row>
    <row r="52871" spans="94:94" x14ac:dyDescent="0.25">
      <c r="CP52871" s="24"/>
    </row>
    <row r="52872" spans="94:94" x14ac:dyDescent="0.25">
      <c r="CP52872" s="24"/>
    </row>
    <row r="52873" spans="94:94" x14ac:dyDescent="0.25">
      <c r="CP52873" s="24"/>
    </row>
    <row r="52874" spans="94:94" x14ac:dyDescent="0.25">
      <c r="CP52874" s="24"/>
    </row>
    <row r="52875" spans="94:94" x14ac:dyDescent="0.25">
      <c r="CP52875" s="24"/>
    </row>
    <row r="52876" spans="94:94" x14ac:dyDescent="0.25">
      <c r="CP52876" s="24"/>
    </row>
    <row r="52877" spans="94:94" x14ac:dyDescent="0.25">
      <c r="CP52877" s="24"/>
    </row>
    <row r="52878" spans="94:94" x14ac:dyDescent="0.25">
      <c r="CP52878" s="24"/>
    </row>
    <row r="52879" spans="94:94" x14ac:dyDescent="0.25">
      <c r="CP52879" s="24"/>
    </row>
    <row r="52880" spans="94:94" x14ac:dyDescent="0.25">
      <c r="CP52880" s="24"/>
    </row>
    <row r="52881" spans="94:94" x14ac:dyDescent="0.25">
      <c r="CP52881" s="24"/>
    </row>
    <row r="52882" spans="94:94" x14ac:dyDescent="0.25">
      <c r="CP52882" s="24"/>
    </row>
    <row r="52883" spans="94:94" x14ac:dyDescent="0.25">
      <c r="CP52883" s="24"/>
    </row>
    <row r="52884" spans="94:94" x14ac:dyDescent="0.25">
      <c r="CP52884" s="24"/>
    </row>
    <row r="52885" spans="94:94" x14ac:dyDescent="0.25">
      <c r="CP52885" s="24"/>
    </row>
    <row r="52886" spans="94:94" x14ac:dyDescent="0.25">
      <c r="CP52886" s="24"/>
    </row>
    <row r="52887" spans="94:94" x14ac:dyDescent="0.25">
      <c r="CP52887" s="24"/>
    </row>
    <row r="52888" spans="94:94" x14ac:dyDescent="0.25">
      <c r="CP52888" s="24"/>
    </row>
    <row r="52889" spans="94:94" x14ac:dyDescent="0.25">
      <c r="CP52889" s="24"/>
    </row>
    <row r="52890" spans="94:94" x14ac:dyDescent="0.25">
      <c r="CP52890" s="24"/>
    </row>
    <row r="52891" spans="94:94" x14ac:dyDescent="0.25">
      <c r="CP52891" s="24"/>
    </row>
    <row r="52892" spans="94:94" x14ac:dyDescent="0.25">
      <c r="CP52892" s="24"/>
    </row>
    <row r="52893" spans="94:94" x14ac:dyDescent="0.25">
      <c r="CP52893" s="24"/>
    </row>
    <row r="52894" spans="94:94" x14ac:dyDescent="0.25">
      <c r="CP52894" s="24"/>
    </row>
    <row r="52895" spans="94:94" x14ac:dyDescent="0.25">
      <c r="CP52895" s="24"/>
    </row>
    <row r="52896" spans="94:94" x14ac:dyDescent="0.25">
      <c r="CP52896" s="24"/>
    </row>
    <row r="52897" spans="94:94" x14ac:dyDescent="0.25">
      <c r="CP52897" s="24"/>
    </row>
    <row r="52898" spans="94:94" x14ac:dyDescent="0.25">
      <c r="CP52898" s="24"/>
    </row>
    <row r="52899" spans="94:94" x14ac:dyDescent="0.25">
      <c r="CP52899" s="24"/>
    </row>
    <row r="52900" spans="94:94" x14ac:dyDescent="0.25">
      <c r="CP52900" s="24"/>
    </row>
    <row r="52901" spans="94:94" x14ac:dyDescent="0.25">
      <c r="CP52901" s="24"/>
    </row>
    <row r="52902" spans="94:94" x14ac:dyDescent="0.25">
      <c r="CP52902" s="24"/>
    </row>
    <row r="52903" spans="94:94" x14ac:dyDescent="0.25">
      <c r="CP52903" s="24"/>
    </row>
    <row r="52904" spans="94:94" x14ac:dyDescent="0.25">
      <c r="CP52904" s="24"/>
    </row>
    <row r="52905" spans="94:94" x14ac:dyDescent="0.25">
      <c r="CP52905" s="24"/>
    </row>
    <row r="52906" spans="94:94" x14ac:dyDescent="0.25">
      <c r="CP52906" s="24"/>
    </row>
    <row r="52907" spans="94:94" x14ac:dyDescent="0.25">
      <c r="CP52907" s="24"/>
    </row>
    <row r="52908" spans="94:94" x14ac:dyDescent="0.25">
      <c r="CP52908" s="24"/>
    </row>
    <row r="52909" spans="94:94" x14ac:dyDescent="0.25">
      <c r="CP52909" s="24"/>
    </row>
    <row r="52910" spans="94:94" x14ac:dyDescent="0.25">
      <c r="CP52910" s="24"/>
    </row>
    <row r="52911" spans="94:94" x14ac:dyDescent="0.25">
      <c r="CP52911" s="24"/>
    </row>
    <row r="52912" spans="94:94" x14ac:dyDescent="0.25">
      <c r="CP52912" s="24"/>
    </row>
    <row r="52913" spans="94:94" x14ac:dyDescent="0.25">
      <c r="CP52913" s="24"/>
    </row>
    <row r="52914" spans="94:94" x14ac:dyDescent="0.25">
      <c r="CP52914" s="24"/>
    </row>
    <row r="52915" spans="94:94" x14ac:dyDescent="0.25">
      <c r="CP52915" s="24"/>
    </row>
    <row r="52916" spans="94:94" x14ac:dyDescent="0.25">
      <c r="CP52916" s="24"/>
    </row>
    <row r="52917" spans="94:94" x14ac:dyDescent="0.25">
      <c r="CP52917" s="24"/>
    </row>
    <row r="52918" spans="94:94" x14ac:dyDescent="0.25">
      <c r="CP52918" s="24"/>
    </row>
    <row r="52919" spans="94:94" x14ac:dyDescent="0.25">
      <c r="CP52919" s="24"/>
    </row>
    <row r="52920" spans="94:94" x14ac:dyDescent="0.25">
      <c r="CP52920" s="24"/>
    </row>
    <row r="52921" spans="94:94" x14ac:dyDescent="0.25">
      <c r="CP52921" s="24"/>
    </row>
    <row r="52922" spans="94:94" x14ac:dyDescent="0.25">
      <c r="CP52922" s="24"/>
    </row>
    <row r="52923" spans="94:94" x14ac:dyDescent="0.25">
      <c r="CP52923" s="24"/>
    </row>
    <row r="52924" spans="94:94" x14ac:dyDescent="0.25">
      <c r="CP52924" s="24"/>
    </row>
    <row r="52925" spans="94:94" x14ac:dyDescent="0.25">
      <c r="CP52925" s="24"/>
    </row>
    <row r="52926" spans="94:94" x14ac:dyDescent="0.25">
      <c r="CP52926" s="24"/>
    </row>
    <row r="52927" spans="94:94" x14ac:dyDescent="0.25">
      <c r="CP52927" s="24"/>
    </row>
    <row r="52928" spans="94:94" x14ac:dyDescent="0.25">
      <c r="CP52928" s="24"/>
    </row>
    <row r="52929" spans="94:94" x14ac:dyDescent="0.25">
      <c r="CP52929" s="24"/>
    </row>
    <row r="52930" spans="94:94" x14ac:dyDescent="0.25">
      <c r="CP52930" s="24"/>
    </row>
    <row r="52931" spans="94:94" x14ac:dyDescent="0.25">
      <c r="CP52931" s="24"/>
    </row>
    <row r="52932" spans="94:94" x14ac:dyDescent="0.25">
      <c r="CP52932" s="24"/>
    </row>
    <row r="52933" spans="94:94" x14ac:dyDescent="0.25">
      <c r="CP52933" s="24"/>
    </row>
    <row r="52934" spans="94:94" x14ac:dyDescent="0.25">
      <c r="CP52934" s="24"/>
    </row>
    <row r="52935" spans="94:94" x14ac:dyDescent="0.25">
      <c r="CP52935" s="24"/>
    </row>
    <row r="52936" spans="94:94" x14ac:dyDescent="0.25">
      <c r="CP52936" s="24"/>
    </row>
    <row r="52937" spans="94:94" x14ac:dyDescent="0.25">
      <c r="CP52937" s="24"/>
    </row>
    <row r="52938" spans="94:94" x14ac:dyDescent="0.25">
      <c r="CP52938" s="24"/>
    </row>
    <row r="52939" spans="94:94" x14ac:dyDescent="0.25">
      <c r="CP52939" s="24"/>
    </row>
    <row r="52940" spans="94:94" x14ac:dyDescent="0.25">
      <c r="CP52940" s="24"/>
    </row>
    <row r="52941" spans="94:94" x14ac:dyDescent="0.25">
      <c r="CP52941" s="24"/>
    </row>
    <row r="52942" spans="94:94" x14ac:dyDescent="0.25">
      <c r="CP52942" s="24"/>
    </row>
    <row r="52943" spans="94:94" x14ac:dyDescent="0.25">
      <c r="CP52943" s="24"/>
    </row>
    <row r="52944" spans="94:94" x14ac:dyDescent="0.25">
      <c r="CP52944" s="24"/>
    </row>
    <row r="52945" spans="94:94" x14ac:dyDescent="0.25">
      <c r="CP52945" s="24"/>
    </row>
    <row r="52946" spans="94:94" x14ac:dyDescent="0.25">
      <c r="CP52946" s="24"/>
    </row>
    <row r="52947" spans="94:94" x14ac:dyDescent="0.25">
      <c r="CP52947" s="24"/>
    </row>
    <row r="52948" spans="94:94" x14ac:dyDescent="0.25">
      <c r="CP52948" s="24"/>
    </row>
    <row r="52949" spans="94:94" x14ac:dyDescent="0.25">
      <c r="CP52949" s="24"/>
    </row>
    <row r="52950" spans="94:94" x14ac:dyDescent="0.25">
      <c r="CP52950" s="24"/>
    </row>
    <row r="52951" spans="94:94" x14ac:dyDescent="0.25">
      <c r="CP52951" s="24"/>
    </row>
    <row r="52952" spans="94:94" x14ac:dyDescent="0.25">
      <c r="CP52952" s="24"/>
    </row>
    <row r="52953" spans="94:94" x14ac:dyDescent="0.25">
      <c r="CP52953" s="24"/>
    </row>
    <row r="52954" spans="94:94" x14ac:dyDescent="0.25">
      <c r="CP52954" s="24"/>
    </row>
    <row r="52955" spans="94:94" x14ac:dyDescent="0.25">
      <c r="CP52955" s="24"/>
    </row>
    <row r="52956" spans="94:94" x14ac:dyDescent="0.25">
      <c r="CP52956" s="24"/>
    </row>
    <row r="52957" spans="94:94" x14ac:dyDescent="0.25">
      <c r="CP52957" s="24"/>
    </row>
    <row r="52958" spans="94:94" x14ac:dyDescent="0.25">
      <c r="CP52958" s="24"/>
    </row>
    <row r="52959" spans="94:94" x14ac:dyDescent="0.25">
      <c r="CP52959" s="24"/>
    </row>
    <row r="52960" spans="94:94" x14ac:dyDescent="0.25">
      <c r="CP52960" s="24"/>
    </row>
    <row r="52961" spans="94:94" x14ac:dyDescent="0.25">
      <c r="CP52961" s="24"/>
    </row>
    <row r="52962" spans="94:94" x14ac:dyDescent="0.25">
      <c r="CP52962" s="24"/>
    </row>
    <row r="52963" spans="94:94" x14ac:dyDescent="0.25">
      <c r="CP52963" s="24"/>
    </row>
    <row r="52964" spans="94:94" x14ac:dyDescent="0.25">
      <c r="CP52964" s="24"/>
    </row>
    <row r="52965" spans="94:94" x14ac:dyDescent="0.25">
      <c r="CP52965" s="24"/>
    </row>
    <row r="52966" spans="94:94" x14ac:dyDescent="0.25">
      <c r="CP52966" s="24"/>
    </row>
    <row r="52967" spans="94:94" x14ac:dyDescent="0.25">
      <c r="CP52967" s="24"/>
    </row>
    <row r="52968" spans="94:94" x14ac:dyDescent="0.25">
      <c r="CP52968" s="24"/>
    </row>
    <row r="52969" spans="94:94" x14ac:dyDescent="0.25">
      <c r="CP52969" s="24"/>
    </row>
    <row r="52970" spans="94:94" x14ac:dyDescent="0.25">
      <c r="CP52970" s="24"/>
    </row>
    <row r="52971" spans="94:94" x14ac:dyDescent="0.25">
      <c r="CP52971" s="24"/>
    </row>
    <row r="52972" spans="94:94" x14ac:dyDescent="0.25">
      <c r="CP52972" s="24"/>
    </row>
    <row r="52973" spans="94:94" x14ac:dyDescent="0.25">
      <c r="CP52973" s="24"/>
    </row>
    <row r="52974" spans="94:94" x14ac:dyDescent="0.25">
      <c r="CP52974" s="24"/>
    </row>
    <row r="52975" spans="94:94" x14ac:dyDescent="0.25">
      <c r="CP52975" s="24"/>
    </row>
    <row r="52976" spans="94:94" x14ac:dyDescent="0.25">
      <c r="CP52976" s="24"/>
    </row>
    <row r="52977" spans="94:94" x14ac:dyDescent="0.25">
      <c r="CP52977" s="24"/>
    </row>
    <row r="52978" spans="94:94" x14ac:dyDescent="0.25">
      <c r="CP52978" s="24"/>
    </row>
    <row r="52979" spans="94:94" x14ac:dyDescent="0.25">
      <c r="CP52979" s="24"/>
    </row>
    <row r="52980" spans="94:94" x14ac:dyDescent="0.25">
      <c r="CP52980" s="24"/>
    </row>
    <row r="52981" spans="94:94" x14ac:dyDescent="0.25">
      <c r="CP52981" s="24"/>
    </row>
    <row r="52982" spans="94:94" x14ac:dyDescent="0.25">
      <c r="CP52982" s="24"/>
    </row>
    <row r="52983" spans="94:94" x14ac:dyDescent="0.25">
      <c r="CP52983" s="24"/>
    </row>
    <row r="52984" spans="94:94" x14ac:dyDescent="0.25">
      <c r="CP52984" s="24"/>
    </row>
    <row r="52985" spans="94:94" x14ac:dyDescent="0.25">
      <c r="CP52985" s="24"/>
    </row>
    <row r="52986" spans="94:94" x14ac:dyDescent="0.25">
      <c r="CP52986" s="24"/>
    </row>
    <row r="52987" spans="94:94" x14ac:dyDescent="0.25">
      <c r="CP52987" s="24"/>
    </row>
    <row r="52988" spans="94:94" x14ac:dyDescent="0.25">
      <c r="CP52988" s="24"/>
    </row>
    <row r="52989" spans="94:94" x14ac:dyDescent="0.25">
      <c r="CP52989" s="24"/>
    </row>
    <row r="52990" spans="94:94" x14ac:dyDescent="0.25">
      <c r="CP52990" s="24"/>
    </row>
    <row r="52991" spans="94:94" x14ac:dyDescent="0.25">
      <c r="CP52991" s="24"/>
    </row>
    <row r="52992" spans="94:94" x14ac:dyDescent="0.25">
      <c r="CP52992" s="24"/>
    </row>
    <row r="52993" spans="94:94" x14ac:dyDescent="0.25">
      <c r="CP52993" s="24"/>
    </row>
    <row r="52994" spans="94:94" x14ac:dyDescent="0.25">
      <c r="CP52994" s="24"/>
    </row>
    <row r="52995" spans="94:94" x14ac:dyDescent="0.25">
      <c r="CP52995" s="24"/>
    </row>
    <row r="52996" spans="94:94" x14ac:dyDescent="0.25">
      <c r="CP52996" s="24"/>
    </row>
    <row r="52997" spans="94:94" x14ac:dyDescent="0.25">
      <c r="CP52997" s="24"/>
    </row>
    <row r="52998" spans="94:94" x14ac:dyDescent="0.25">
      <c r="CP52998" s="24"/>
    </row>
    <row r="52999" spans="94:94" x14ac:dyDescent="0.25">
      <c r="CP52999" s="24"/>
    </row>
    <row r="53000" spans="94:94" x14ac:dyDescent="0.25">
      <c r="CP53000" s="24"/>
    </row>
    <row r="53001" spans="94:94" x14ac:dyDescent="0.25">
      <c r="CP53001" s="24"/>
    </row>
    <row r="53002" spans="94:94" x14ac:dyDescent="0.25">
      <c r="CP53002" s="24"/>
    </row>
    <row r="53003" spans="94:94" x14ac:dyDescent="0.25">
      <c r="CP53003" s="24"/>
    </row>
    <row r="53004" spans="94:94" x14ac:dyDescent="0.25">
      <c r="CP53004" s="24"/>
    </row>
    <row r="53005" spans="94:94" x14ac:dyDescent="0.25">
      <c r="CP53005" s="24"/>
    </row>
    <row r="53006" spans="94:94" x14ac:dyDescent="0.25">
      <c r="CP53006" s="24"/>
    </row>
    <row r="53007" spans="94:94" x14ac:dyDescent="0.25">
      <c r="CP53007" s="24"/>
    </row>
    <row r="53008" spans="94:94" x14ac:dyDescent="0.25">
      <c r="CP53008" s="24"/>
    </row>
    <row r="53009" spans="94:94" x14ac:dyDescent="0.25">
      <c r="CP53009" s="24"/>
    </row>
    <row r="53010" spans="94:94" x14ac:dyDescent="0.25">
      <c r="CP53010" s="24"/>
    </row>
    <row r="53011" spans="94:94" x14ac:dyDescent="0.25">
      <c r="CP53011" s="24"/>
    </row>
    <row r="53012" spans="94:94" x14ac:dyDescent="0.25">
      <c r="CP53012" s="24"/>
    </row>
    <row r="53013" spans="94:94" x14ac:dyDescent="0.25">
      <c r="CP53013" s="24"/>
    </row>
    <row r="53014" spans="94:94" x14ac:dyDescent="0.25">
      <c r="CP53014" s="24"/>
    </row>
    <row r="53015" spans="94:94" x14ac:dyDescent="0.25">
      <c r="CP53015" s="24"/>
    </row>
    <row r="53016" spans="94:94" x14ac:dyDescent="0.25">
      <c r="CP53016" s="24"/>
    </row>
    <row r="53017" spans="94:94" x14ac:dyDescent="0.25">
      <c r="CP53017" s="24"/>
    </row>
    <row r="53018" spans="94:94" x14ac:dyDescent="0.25">
      <c r="CP53018" s="24"/>
    </row>
    <row r="53019" spans="94:94" x14ac:dyDescent="0.25">
      <c r="CP53019" s="24"/>
    </row>
    <row r="53020" spans="94:94" x14ac:dyDescent="0.25">
      <c r="CP53020" s="24"/>
    </row>
    <row r="53021" spans="94:94" x14ac:dyDescent="0.25">
      <c r="CP53021" s="24"/>
    </row>
    <row r="53022" spans="94:94" x14ac:dyDescent="0.25">
      <c r="CP53022" s="24"/>
    </row>
    <row r="53023" spans="94:94" x14ac:dyDescent="0.25">
      <c r="CP53023" s="24"/>
    </row>
    <row r="53024" spans="94:94" x14ac:dyDescent="0.25">
      <c r="CP53024" s="24"/>
    </row>
    <row r="53025" spans="94:94" x14ac:dyDescent="0.25">
      <c r="CP53025" s="24"/>
    </row>
    <row r="53026" spans="94:94" x14ac:dyDescent="0.25">
      <c r="CP53026" s="24"/>
    </row>
    <row r="53027" spans="94:94" x14ac:dyDescent="0.25">
      <c r="CP53027" s="24"/>
    </row>
    <row r="53028" spans="94:94" x14ac:dyDescent="0.25">
      <c r="CP53028" s="24"/>
    </row>
    <row r="53029" spans="94:94" x14ac:dyDescent="0.25">
      <c r="CP53029" s="24"/>
    </row>
    <row r="53030" spans="94:94" x14ac:dyDescent="0.25">
      <c r="CP53030" s="24"/>
    </row>
    <row r="53031" spans="94:94" x14ac:dyDescent="0.25">
      <c r="CP53031" s="24"/>
    </row>
    <row r="53032" spans="94:94" x14ac:dyDescent="0.25">
      <c r="CP53032" s="24"/>
    </row>
    <row r="53033" spans="94:94" x14ac:dyDescent="0.25">
      <c r="CP53033" s="24"/>
    </row>
    <row r="53034" spans="94:94" x14ac:dyDescent="0.25">
      <c r="CP53034" s="24"/>
    </row>
    <row r="53035" spans="94:94" x14ac:dyDescent="0.25">
      <c r="CP53035" s="24"/>
    </row>
    <row r="53036" spans="94:94" x14ac:dyDescent="0.25">
      <c r="CP53036" s="24"/>
    </row>
    <row r="53037" spans="94:94" x14ac:dyDescent="0.25">
      <c r="CP53037" s="24"/>
    </row>
    <row r="53038" spans="94:94" x14ac:dyDescent="0.25">
      <c r="CP53038" s="24"/>
    </row>
    <row r="53039" spans="94:94" x14ac:dyDescent="0.25">
      <c r="CP53039" s="24"/>
    </row>
    <row r="53040" spans="94:94" x14ac:dyDescent="0.25">
      <c r="CP53040" s="24"/>
    </row>
    <row r="53041" spans="94:94" x14ac:dyDescent="0.25">
      <c r="CP53041" s="24"/>
    </row>
    <row r="53042" spans="94:94" x14ac:dyDescent="0.25">
      <c r="CP53042" s="24"/>
    </row>
    <row r="53043" spans="94:94" x14ac:dyDescent="0.25">
      <c r="CP53043" s="24"/>
    </row>
    <row r="53044" spans="94:94" x14ac:dyDescent="0.25">
      <c r="CP53044" s="24"/>
    </row>
    <row r="53045" spans="94:94" x14ac:dyDescent="0.25">
      <c r="CP53045" s="24"/>
    </row>
    <row r="53046" spans="94:94" x14ac:dyDescent="0.25">
      <c r="CP53046" s="24"/>
    </row>
    <row r="53047" spans="94:94" x14ac:dyDescent="0.25">
      <c r="CP53047" s="24"/>
    </row>
    <row r="53048" spans="94:94" x14ac:dyDescent="0.25">
      <c r="CP53048" s="24"/>
    </row>
    <row r="53049" spans="94:94" x14ac:dyDescent="0.25">
      <c r="CP53049" s="24"/>
    </row>
    <row r="53050" spans="94:94" x14ac:dyDescent="0.25">
      <c r="CP53050" s="24"/>
    </row>
    <row r="53051" spans="94:94" x14ac:dyDescent="0.25">
      <c r="CP53051" s="24"/>
    </row>
    <row r="53052" spans="94:94" x14ac:dyDescent="0.25">
      <c r="CP53052" s="24"/>
    </row>
    <row r="53053" spans="94:94" x14ac:dyDescent="0.25">
      <c r="CP53053" s="24"/>
    </row>
    <row r="53054" spans="94:94" x14ac:dyDescent="0.25">
      <c r="CP53054" s="24"/>
    </row>
    <row r="53055" spans="94:94" x14ac:dyDescent="0.25">
      <c r="CP53055" s="24"/>
    </row>
    <row r="53056" spans="94:94" x14ac:dyDescent="0.25">
      <c r="CP53056" s="24"/>
    </row>
    <row r="53057" spans="94:94" x14ac:dyDescent="0.25">
      <c r="CP53057" s="24"/>
    </row>
    <row r="53058" spans="94:94" x14ac:dyDescent="0.25">
      <c r="CP53058" s="24"/>
    </row>
    <row r="53059" spans="94:94" x14ac:dyDescent="0.25">
      <c r="CP53059" s="24"/>
    </row>
    <row r="53060" spans="94:94" x14ac:dyDescent="0.25">
      <c r="CP53060" s="24"/>
    </row>
    <row r="53061" spans="94:94" x14ac:dyDescent="0.25">
      <c r="CP53061" s="24"/>
    </row>
    <row r="53062" spans="94:94" x14ac:dyDescent="0.25">
      <c r="CP53062" s="24"/>
    </row>
    <row r="53063" spans="94:94" x14ac:dyDescent="0.25">
      <c r="CP53063" s="24"/>
    </row>
    <row r="53064" spans="94:94" x14ac:dyDescent="0.25">
      <c r="CP53064" s="24"/>
    </row>
    <row r="53065" spans="94:94" x14ac:dyDescent="0.25">
      <c r="CP53065" s="24"/>
    </row>
    <row r="53066" spans="94:94" x14ac:dyDescent="0.25">
      <c r="CP53066" s="24"/>
    </row>
    <row r="53067" spans="94:94" x14ac:dyDescent="0.25">
      <c r="CP53067" s="24"/>
    </row>
    <row r="53068" spans="94:94" x14ac:dyDescent="0.25">
      <c r="CP53068" s="24"/>
    </row>
    <row r="53069" spans="94:94" x14ac:dyDescent="0.25">
      <c r="CP53069" s="24"/>
    </row>
    <row r="53070" spans="94:94" x14ac:dyDescent="0.25">
      <c r="CP53070" s="24"/>
    </row>
    <row r="53071" spans="94:94" x14ac:dyDescent="0.25">
      <c r="CP53071" s="24"/>
    </row>
    <row r="53072" spans="94:94" x14ac:dyDescent="0.25">
      <c r="CP53072" s="24"/>
    </row>
    <row r="53073" spans="94:94" x14ac:dyDescent="0.25">
      <c r="CP53073" s="24"/>
    </row>
    <row r="53074" spans="94:94" x14ac:dyDescent="0.25">
      <c r="CP53074" s="24"/>
    </row>
    <row r="53075" spans="94:94" x14ac:dyDescent="0.25">
      <c r="CP53075" s="24"/>
    </row>
    <row r="53076" spans="94:94" x14ac:dyDescent="0.25">
      <c r="CP53076" s="24"/>
    </row>
    <row r="53077" spans="94:94" x14ac:dyDescent="0.25">
      <c r="CP53077" s="24"/>
    </row>
    <row r="53078" spans="94:94" x14ac:dyDescent="0.25">
      <c r="CP53078" s="24"/>
    </row>
    <row r="53079" spans="94:94" x14ac:dyDescent="0.25">
      <c r="CP53079" s="24"/>
    </row>
    <row r="53080" spans="94:94" x14ac:dyDescent="0.25">
      <c r="CP53080" s="24"/>
    </row>
    <row r="53081" spans="94:94" x14ac:dyDescent="0.25">
      <c r="CP53081" s="24"/>
    </row>
    <row r="53082" spans="94:94" x14ac:dyDescent="0.25">
      <c r="CP53082" s="24"/>
    </row>
    <row r="53083" spans="94:94" x14ac:dyDescent="0.25">
      <c r="CP53083" s="24"/>
    </row>
    <row r="53084" spans="94:94" x14ac:dyDescent="0.25">
      <c r="CP53084" s="24"/>
    </row>
    <row r="53085" spans="94:94" x14ac:dyDescent="0.25">
      <c r="CP53085" s="24"/>
    </row>
    <row r="53086" spans="94:94" x14ac:dyDescent="0.25">
      <c r="CP53086" s="24"/>
    </row>
    <row r="53087" spans="94:94" x14ac:dyDescent="0.25">
      <c r="CP53087" s="24"/>
    </row>
    <row r="53088" spans="94:94" x14ac:dyDescent="0.25">
      <c r="CP53088" s="24"/>
    </row>
    <row r="53089" spans="94:94" x14ac:dyDescent="0.25">
      <c r="CP53089" s="24"/>
    </row>
    <row r="53090" spans="94:94" x14ac:dyDescent="0.25">
      <c r="CP53090" s="24"/>
    </row>
    <row r="53091" spans="94:94" x14ac:dyDescent="0.25">
      <c r="CP53091" s="24"/>
    </row>
    <row r="53092" spans="94:94" x14ac:dyDescent="0.25">
      <c r="CP53092" s="24"/>
    </row>
    <row r="53093" spans="94:94" x14ac:dyDescent="0.25">
      <c r="CP53093" s="24"/>
    </row>
    <row r="53094" spans="94:94" x14ac:dyDescent="0.25">
      <c r="CP53094" s="24"/>
    </row>
    <row r="53095" spans="94:94" x14ac:dyDescent="0.25">
      <c r="CP53095" s="24"/>
    </row>
    <row r="53096" spans="94:94" x14ac:dyDescent="0.25">
      <c r="CP53096" s="24"/>
    </row>
    <row r="53097" spans="94:94" x14ac:dyDescent="0.25">
      <c r="CP53097" s="24"/>
    </row>
    <row r="53098" spans="94:94" x14ac:dyDescent="0.25">
      <c r="CP53098" s="24"/>
    </row>
    <row r="53099" spans="94:94" x14ac:dyDescent="0.25">
      <c r="CP53099" s="24"/>
    </row>
    <row r="53100" spans="94:94" x14ac:dyDescent="0.25">
      <c r="CP53100" s="24"/>
    </row>
    <row r="53101" spans="94:94" x14ac:dyDescent="0.25">
      <c r="CP53101" s="24"/>
    </row>
    <row r="53102" spans="94:94" x14ac:dyDescent="0.25">
      <c r="CP53102" s="24"/>
    </row>
    <row r="53103" spans="94:94" x14ac:dyDescent="0.25">
      <c r="CP53103" s="24"/>
    </row>
    <row r="53104" spans="94:94" x14ac:dyDescent="0.25">
      <c r="CP53104" s="24"/>
    </row>
    <row r="53105" spans="94:94" x14ac:dyDescent="0.25">
      <c r="CP53105" s="24"/>
    </row>
    <row r="53106" spans="94:94" x14ac:dyDescent="0.25">
      <c r="CP53106" s="24"/>
    </row>
    <row r="53107" spans="94:94" x14ac:dyDescent="0.25">
      <c r="CP53107" s="24"/>
    </row>
    <row r="53108" spans="94:94" x14ac:dyDescent="0.25">
      <c r="CP53108" s="24"/>
    </row>
    <row r="53109" spans="94:94" x14ac:dyDescent="0.25">
      <c r="CP53109" s="24"/>
    </row>
    <row r="53110" spans="94:94" x14ac:dyDescent="0.25">
      <c r="CP53110" s="24"/>
    </row>
    <row r="53111" spans="94:94" x14ac:dyDescent="0.25">
      <c r="CP53111" s="24"/>
    </row>
    <row r="53112" spans="94:94" x14ac:dyDescent="0.25">
      <c r="CP53112" s="24"/>
    </row>
    <row r="53113" spans="94:94" x14ac:dyDescent="0.25">
      <c r="CP53113" s="24"/>
    </row>
    <row r="53114" spans="94:94" x14ac:dyDescent="0.25">
      <c r="CP53114" s="24"/>
    </row>
    <row r="53115" spans="94:94" x14ac:dyDescent="0.25">
      <c r="CP53115" s="24"/>
    </row>
    <row r="53116" spans="94:94" x14ac:dyDescent="0.25">
      <c r="CP53116" s="24"/>
    </row>
    <row r="53117" spans="94:94" x14ac:dyDescent="0.25">
      <c r="CP53117" s="24"/>
    </row>
    <row r="53118" spans="94:94" x14ac:dyDescent="0.25">
      <c r="CP53118" s="24"/>
    </row>
    <row r="53119" spans="94:94" x14ac:dyDescent="0.25">
      <c r="CP53119" s="24"/>
    </row>
    <row r="53120" spans="94:94" x14ac:dyDescent="0.25">
      <c r="CP53120" s="24"/>
    </row>
    <row r="53121" spans="94:94" x14ac:dyDescent="0.25">
      <c r="CP53121" s="24"/>
    </row>
    <row r="53122" spans="94:94" x14ac:dyDescent="0.25">
      <c r="CP53122" s="24"/>
    </row>
    <row r="53123" spans="94:94" x14ac:dyDescent="0.25">
      <c r="CP53123" s="24"/>
    </row>
    <row r="53124" spans="94:94" x14ac:dyDescent="0.25">
      <c r="CP53124" s="24"/>
    </row>
    <row r="53125" spans="94:94" x14ac:dyDescent="0.25">
      <c r="CP53125" s="24"/>
    </row>
    <row r="53126" spans="94:94" x14ac:dyDescent="0.25">
      <c r="CP53126" s="24"/>
    </row>
    <row r="53127" spans="94:94" x14ac:dyDescent="0.25">
      <c r="CP53127" s="24"/>
    </row>
    <row r="53128" spans="94:94" x14ac:dyDescent="0.25">
      <c r="CP53128" s="24"/>
    </row>
    <row r="53129" spans="94:94" x14ac:dyDescent="0.25">
      <c r="CP53129" s="24"/>
    </row>
    <row r="53130" spans="94:94" x14ac:dyDescent="0.25">
      <c r="CP53130" s="24"/>
    </row>
    <row r="53131" spans="94:94" x14ac:dyDescent="0.25">
      <c r="CP53131" s="24"/>
    </row>
    <row r="53132" spans="94:94" x14ac:dyDescent="0.25">
      <c r="CP53132" s="24"/>
    </row>
    <row r="53133" spans="94:94" x14ac:dyDescent="0.25">
      <c r="CP53133" s="24"/>
    </row>
    <row r="53134" spans="94:94" x14ac:dyDescent="0.25">
      <c r="CP53134" s="24"/>
    </row>
    <row r="53135" spans="94:94" x14ac:dyDescent="0.25">
      <c r="CP53135" s="24"/>
    </row>
    <row r="53136" spans="94:94" x14ac:dyDescent="0.25">
      <c r="CP53136" s="24"/>
    </row>
    <row r="53137" spans="94:94" x14ac:dyDescent="0.25">
      <c r="CP53137" s="24"/>
    </row>
    <row r="53138" spans="94:94" x14ac:dyDescent="0.25">
      <c r="CP53138" s="24"/>
    </row>
    <row r="53139" spans="94:94" x14ac:dyDescent="0.25">
      <c r="CP53139" s="24"/>
    </row>
    <row r="53140" spans="94:94" x14ac:dyDescent="0.25">
      <c r="CP53140" s="24"/>
    </row>
    <row r="53141" spans="94:94" x14ac:dyDescent="0.25">
      <c r="CP53141" s="24"/>
    </row>
    <row r="53142" spans="94:94" x14ac:dyDescent="0.25">
      <c r="CP53142" s="24"/>
    </row>
    <row r="53143" spans="94:94" x14ac:dyDescent="0.25">
      <c r="CP53143" s="24"/>
    </row>
    <row r="53144" spans="94:94" x14ac:dyDescent="0.25">
      <c r="CP53144" s="24"/>
    </row>
    <row r="53145" spans="94:94" x14ac:dyDescent="0.25">
      <c r="CP53145" s="24"/>
    </row>
    <row r="53146" spans="94:94" x14ac:dyDescent="0.25">
      <c r="CP53146" s="24"/>
    </row>
    <row r="53147" spans="94:94" x14ac:dyDescent="0.25">
      <c r="CP53147" s="24"/>
    </row>
    <row r="53148" spans="94:94" x14ac:dyDescent="0.25">
      <c r="CP53148" s="24"/>
    </row>
    <row r="53149" spans="94:94" x14ac:dyDescent="0.25">
      <c r="CP53149" s="24"/>
    </row>
    <row r="53150" spans="94:94" x14ac:dyDescent="0.25">
      <c r="CP53150" s="24"/>
    </row>
    <row r="53151" spans="94:94" x14ac:dyDescent="0.25">
      <c r="CP53151" s="24"/>
    </row>
    <row r="53152" spans="94:94" x14ac:dyDescent="0.25">
      <c r="CP53152" s="24"/>
    </row>
    <row r="53153" spans="94:94" x14ac:dyDescent="0.25">
      <c r="CP53153" s="24"/>
    </row>
    <row r="53154" spans="94:94" x14ac:dyDescent="0.25">
      <c r="CP53154" s="24"/>
    </row>
    <row r="53155" spans="94:94" x14ac:dyDescent="0.25">
      <c r="CP53155" s="24"/>
    </row>
    <row r="53156" spans="94:94" x14ac:dyDescent="0.25">
      <c r="CP53156" s="24"/>
    </row>
    <row r="53157" spans="94:94" x14ac:dyDescent="0.25">
      <c r="CP53157" s="24"/>
    </row>
    <row r="53158" spans="94:94" x14ac:dyDescent="0.25">
      <c r="CP53158" s="24"/>
    </row>
    <row r="53159" spans="94:94" x14ac:dyDescent="0.25">
      <c r="CP53159" s="24"/>
    </row>
    <row r="53160" spans="94:94" x14ac:dyDescent="0.25">
      <c r="CP53160" s="24"/>
    </row>
    <row r="53161" spans="94:94" x14ac:dyDescent="0.25">
      <c r="CP53161" s="24"/>
    </row>
    <row r="53162" spans="94:94" x14ac:dyDescent="0.25">
      <c r="CP53162" s="24"/>
    </row>
    <row r="53163" spans="94:94" x14ac:dyDescent="0.25">
      <c r="CP53163" s="24"/>
    </row>
    <row r="53164" spans="94:94" x14ac:dyDescent="0.25">
      <c r="CP53164" s="24"/>
    </row>
    <row r="53165" spans="94:94" x14ac:dyDescent="0.25">
      <c r="CP53165" s="24"/>
    </row>
    <row r="53166" spans="94:94" x14ac:dyDescent="0.25">
      <c r="CP53166" s="24"/>
    </row>
    <row r="53167" spans="94:94" x14ac:dyDescent="0.25">
      <c r="CP53167" s="24"/>
    </row>
    <row r="53168" spans="94:94" x14ac:dyDescent="0.25">
      <c r="CP53168" s="24"/>
    </row>
    <row r="53169" spans="94:94" x14ac:dyDescent="0.25">
      <c r="CP53169" s="24"/>
    </row>
    <row r="53170" spans="94:94" x14ac:dyDescent="0.25">
      <c r="CP53170" s="24"/>
    </row>
    <row r="53171" spans="94:94" x14ac:dyDescent="0.25">
      <c r="CP53171" s="24"/>
    </row>
    <row r="53172" spans="94:94" x14ac:dyDescent="0.25">
      <c r="CP53172" s="24"/>
    </row>
    <row r="53173" spans="94:94" x14ac:dyDescent="0.25">
      <c r="CP53173" s="24"/>
    </row>
    <row r="53174" spans="94:94" x14ac:dyDescent="0.25">
      <c r="CP53174" s="24"/>
    </row>
    <row r="53175" spans="94:94" x14ac:dyDescent="0.25">
      <c r="CP53175" s="24"/>
    </row>
    <row r="53176" spans="94:94" x14ac:dyDescent="0.25">
      <c r="CP53176" s="24"/>
    </row>
    <row r="53177" spans="94:94" x14ac:dyDescent="0.25">
      <c r="CP53177" s="24"/>
    </row>
    <row r="53178" spans="94:94" x14ac:dyDescent="0.25">
      <c r="CP53178" s="24"/>
    </row>
    <row r="53179" spans="94:94" x14ac:dyDescent="0.25">
      <c r="CP53179" s="24"/>
    </row>
    <row r="53180" spans="94:94" x14ac:dyDescent="0.25">
      <c r="CP53180" s="24"/>
    </row>
    <row r="53181" spans="94:94" x14ac:dyDescent="0.25">
      <c r="CP53181" s="24"/>
    </row>
    <row r="53182" spans="94:94" x14ac:dyDescent="0.25">
      <c r="CP53182" s="24"/>
    </row>
    <row r="53183" spans="94:94" x14ac:dyDescent="0.25">
      <c r="CP53183" s="24"/>
    </row>
    <row r="53184" spans="94:94" x14ac:dyDescent="0.25">
      <c r="CP53184" s="24"/>
    </row>
    <row r="53185" spans="94:94" x14ac:dyDescent="0.25">
      <c r="CP53185" s="24"/>
    </row>
    <row r="53186" spans="94:94" x14ac:dyDescent="0.25">
      <c r="CP53186" s="24"/>
    </row>
    <row r="53187" spans="94:94" x14ac:dyDescent="0.25">
      <c r="CP53187" s="24"/>
    </row>
    <row r="53188" spans="94:94" x14ac:dyDescent="0.25">
      <c r="CP53188" s="24"/>
    </row>
    <row r="53189" spans="94:94" x14ac:dyDescent="0.25">
      <c r="CP53189" s="24"/>
    </row>
    <row r="53190" spans="94:94" x14ac:dyDescent="0.25">
      <c r="CP53190" s="24"/>
    </row>
    <row r="53191" spans="94:94" x14ac:dyDescent="0.25">
      <c r="CP53191" s="24"/>
    </row>
    <row r="53192" spans="94:94" x14ac:dyDescent="0.25">
      <c r="CP53192" s="24"/>
    </row>
    <row r="53193" spans="94:94" x14ac:dyDescent="0.25">
      <c r="CP53193" s="24"/>
    </row>
    <row r="53194" spans="94:94" x14ac:dyDescent="0.25">
      <c r="CP53194" s="24"/>
    </row>
    <row r="53195" spans="94:94" x14ac:dyDescent="0.25">
      <c r="CP53195" s="24"/>
    </row>
    <row r="53196" spans="94:94" x14ac:dyDescent="0.25">
      <c r="CP53196" s="24"/>
    </row>
    <row r="53197" spans="94:94" x14ac:dyDescent="0.25">
      <c r="CP53197" s="24"/>
    </row>
    <row r="53198" spans="94:94" x14ac:dyDescent="0.25">
      <c r="CP53198" s="24"/>
    </row>
    <row r="53199" spans="94:94" x14ac:dyDescent="0.25">
      <c r="CP53199" s="24"/>
    </row>
    <row r="53200" spans="94:94" x14ac:dyDescent="0.25">
      <c r="CP53200" s="24"/>
    </row>
    <row r="53201" spans="94:94" x14ac:dyDescent="0.25">
      <c r="CP53201" s="24"/>
    </row>
    <row r="53202" spans="94:94" x14ac:dyDescent="0.25">
      <c r="CP53202" s="24"/>
    </row>
    <row r="53203" spans="94:94" x14ac:dyDescent="0.25">
      <c r="CP53203" s="24"/>
    </row>
    <row r="53204" spans="94:94" x14ac:dyDescent="0.25">
      <c r="CP53204" s="24"/>
    </row>
    <row r="53205" spans="94:94" x14ac:dyDescent="0.25">
      <c r="CP53205" s="24"/>
    </row>
    <row r="53206" spans="94:94" x14ac:dyDescent="0.25">
      <c r="CP53206" s="24"/>
    </row>
    <row r="53207" spans="94:94" x14ac:dyDescent="0.25">
      <c r="CP53207" s="24"/>
    </row>
    <row r="53208" spans="94:94" x14ac:dyDescent="0.25">
      <c r="CP53208" s="24"/>
    </row>
    <row r="53209" spans="94:94" x14ac:dyDescent="0.25">
      <c r="CP53209" s="24"/>
    </row>
    <row r="53210" spans="94:94" x14ac:dyDescent="0.25">
      <c r="CP53210" s="24"/>
    </row>
    <row r="53211" spans="94:94" x14ac:dyDescent="0.25">
      <c r="CP53211" s="24"/>
    </row>
    <row r="53212" spans="94:94" x14ac:dyDescent="0.25">
      <c r="CP53212" s="24"/>
    </row>
    <row r="53213" spans="94:94" x14ac:dyDescent="0.25">
      <c r="CP53213" s="24"/>
    </row>
    <row r="53214" spans="94:94" x14ac:dyDescent="0.25">
      <c r="CP53214" s="24"/>
    </row>
    <row r="53215" spans="94:94" x14ac:dyDescent="0.25">
      <c r="CP53215" s="24"/>
    </row>
    <row r="53216" spans="94:94" x14ac:dyDescent="0.25">
      <c r="CP53216" s="24"/>
    </row>
    <row r="53217" spans="94:94" x14ac:dyDescent="0.25">
      <c r="CP53217" s="24"/>
    </row>
    <row r="53218" spans="94:94" x14ac:dyDescent="0.25">
      <c r="CP53218" s="24"/>
    </row>
    <row r="53219" spans="94:94" x14ac:dyDescent="0.25">
      <c r="CP53219" s="24"/>
    </row>
    <row r="53220" spans="94:94" x14ac:dyDescent="0.25">
      <c r="CP53220" s="24"/>
    </row>
    <row r="53221" spans="94:94" x14ac:dyDescent="0.25">
      <c r="CP53221" s="24"/>
    </row>
    <row r="53222" spans="94:94" x14ac:dyDescent="0.25">
      <c r="CP53222" s="24"/>
    </row>
    <row r="53223" spans="94:94" x14ac:dyDescent="0.25">
      <c r="CP53223" s="24"/>
    </row>
    <row r="53224" spans="94:94" x14ac:dyDescent="0.25">
      <c r="CP53224" s="24"/>
    </row>
    <row r="53225" spans="94:94" x14ac:dyDescent="0.25">
      <c r="CP53225" s="24"/>
    </row>
    <row r="53226" spans="94:94" x14ac:dyDescent="0.25">
      <c r="CP53226" s="24"/>
    </row>
    <row r="53227" spans="94:94" x14ac:dyDescent="0.25">
      <c r="CP53227" s="24"/>
    </row>
    <row r="53228" spans="94:94" x14ac:dyDescent="0.25">
      <c r="CP53228" s="24"/>
    </row>
    <row r="53229" spans="94:94" x14ac:dyDescent="0.25">
      <c r="CP53229" s="24"/>
    </row>
    <row r="53230" spans="94:94" x14ac:dyDescent="0.25">
      <c r="CP53230" s="24"/>
    </row>
    <row r="53231" spans="94:94" x14ac:dyDescent="0.25">
      <c r="CP53231" s="24"/>
    </row>
    <row r="53232" spans="94:94" x14ac:dyDescent="0.25">
      <c r="CP53232" s="24"/>
    </row>
    <row r="53233" spans="94:94" x14ac:dyDescent="0.25">
      <c r="CP53233" s="24"/>
    </row>
    <row r="53234" spans="94:94" x14ac:dyDescent="0.25">
      <c r="CP53234" s="24"/>
    </row>
    <row r="53235" spans="94:94" x14ac:dyDescent="0.25">
      <c r="CP53235" s="24"/>
    </row>
    <row r="53236" spans="94:94" x14ac:dyDescent="0.25">
      <c r="CP53236" s="24"/>
    </row>
    <row r="53237" spans="94:94" x14ac:dyDescent="0.25">
      <c r="CP53237" s="24"/>
    </row>
    <row r="53238" spans="94:94" x14ac:dyDescent="0.25">
      <c r="CP53238" s="24"/>
    </row>
    <row r="53239" spans="94:94" x14ac:dyDescent="0.25">
      <c r="CP53239" s="24"/>
    </row>
    <row r="53240" spans="94:94" x14ac:dyDescent="0.25">
      <c r="CP53240" s="24"/>
    </row>
    <row r="53241" spans="94:94" x14ac:dyDescent="0.25">
      <c r="CP53241" s="24"/>
    </row>
    <row r="53242" spans="94:94" x14ac:dyDescent="0.25">
      <c r="CP53242" s="24"/>
    </row>
    <row r="53243" spans="94:94" x14ac:dyDescent="0.25">
      <c r="CP53243" s="24"/>
    </row>
    <row r="53244" spans="94:94" x14ac:dyDescent="0.25">
      <c r="CP53244" s="24"/>
    </row>
    <row r="53245" spans="94:94" x14ac:dyDescent="0.25">
      <c r="CP53245" s="24"/>
    </row>
    <row r="53246" spans="94:94" x14ac:dyDescent="0.25">
      <c r="CP53246" s="24"/>
    </row>
    <row r="53247" spans="94:94" x14ac:dyDescent="0.25">
      <c r="CP53247" s="24"/>
    </row>
    <row r="53248" spans="94:94" x14ac:dyDescent="0.25">
      <c r="CP53248" s="24"/>
    </row>
    <row r="53249" spans="94:94" x14ac:dyDescent="0.25">
      <c r="CP53249" s="24"/>
    </row>
    <row r="53250" spans="94:94" x14ac:dyDescent="0.25">
      <c r="CP53250" s="24"/>
    </row>
    <row r="53251" spans="94:94" x14ac:dyDescent="0.25">
      <c r="CP53251" s="24"/>
    </row>
    <row r="53252" spans="94:94" x14ac:dyDescent="0.25">
      <c r="CP53252" s="24"/>
    </row>
    <row r="53253" spans="94:94" x14ac:dyDescent="0.25">
      <c r="CP53253" s="24"/>
    </row>
    <row r="53254" spans="94:94" x14ac:dyDescent="0.25">
      <c r="CP53254" s="24"/>
    </row>
    <row r="53255" spans="94:94" x14ac:dyDescent="0.25">
      <c r="CP53255" s="24"/>
    </row>
    <row r="53256" spans="94:94" x14ac:dyDescent="0.25">
      <c r="CP53256" s="24"/>
    </row>
    <row r="53257" spans="94:94" x14ac:dyDescent="0.25">
      <c r="CP53257" s="24"/>
    </row>
    <row r="53258" spans="94:94" x14ac:dyDescent="0.25">
      <c r="CP53258" s="24"/>
    </row>
    <row r="53259" spans="94:94" x14ac:dyDescent="0.25">
      <c r="CP53259" s="24"/>
    </row>
    <row r="53260" spans="94:94" x14ac:dyDescent="0.25">
      <c r="CP53260" s="24"/>
    </row>
    <row r="53261" spans="94:94" x14ac:dyDescent="0.25">
      <c r="CP53261" s="24"/>
    </row>
    <row r="53262" spans="94:94" x14ac:dyDescent="0.25">
      <c r="CP53262" s="24"/>
    </row>
    <row r="53263" spans="94:94" x14ac:dyDescent="0.25">
      <c r="CP53263" s="24"/>
    </row>
    <row r="53264" spans="94:94" x14ac:dyDescent="0.25">
      <c r="CP53264" s="24"/>
    </row>
    <row r="53265" spans="94:94" x14ac:dyDescent="0.25">
      <c r="CP53265" s="24"/>
    </row>
    <row r="53266" spans="94:94" x14ac:dyDescent="0.25">
      <c r="CP53266" s="24"/>
    </row>
    <row r="53267" spans="94:94" x14ac:dyDescent="0.25">
      <c r="CP53267" s="24"/>
    </row>
    <row r="53268" spans="94:94" x14ac:dyDescent="0.25">
      <c r="CP53268" s="24"/>
    </row>
    <row r="53269" spans="94:94" x14ac:dyDescent="0.25">
      <c r="CP53269" s="24"/>
    </row>
    <row r="53270" spans="94:94" x14ac:dyDescent="0.25">
      <c r="CP53270" s="24"/>
    </row>
    <row r="53271" spans="94:94" x14ac:dyDescent="0.25">
      <c r="CP53271" s="24"/>
    </row>
    <row r="53272" spans="94:94" x14ac:dyDescent="0.25">
      <c r="CP53272" s="24"/>
    </row>
    <row r="53273" spans="94:94" x14ac:dyDescent="0.25">
      <c r="CP53273" s="24"/>
    </row>
    <row r="53274" spans="94:94" x14ac:dyDescent="0.25">
      <c r="CP53274" s="24"/>
    </row>
    <row r="53275" spans="94:94" x14ac:dyDescent="0.25">
      <c r="CP53275" s="24"/>
    </row>
    <row r="53276" spans="94:94" x14ac:dyDescent="0.25">
      <c r="CP53276" s="24"/>
    </row>
    <row r="53277" spans="94:94" x14ac:dyDescent="0.25">
      <c r="CP53277" s="24"/>
    </row>
    <row r="53278" spans="94:94" x14ac:dyDescent="0.25">
      <c r="CP53278" s="24"/>
    </row>
    <row r="53279" spans="94:94" x14ac:dyDescent="0.25">
      <c r="CP53279" s="24"/>
    </row>
    <row r="53280" spans="94:94" x14ac:dyDescent="0.25">
      <c r="CP53280" s="24"/>
    </row>
    <row r="53281" spans="94:94" x14ac:dyDescent="0.25">
      <c r="CP53281" s="24"/>
    </row>
    <row r="53282" spans="94:94" x14ac:dyDescent="0.25">
      <c r="CP53282" s="24"/>
    </row>
    <row r="53283" spans="94:94" x14ac:dyDescent="0.25">
      <c r="CP53283" s="24"/>
    </row>
    <row r="53284" spans="94:94" x14ac:dyDescent="0.25">
      <c r="CP53284" s="24"/>
    </row>
    <row r="53285" spans="94:94" x14ac:dyDescent="0.25">
      <c r="CP53285" s="24"/>
    </row>
    <row r="53286" spans="94:94" x14ac:dyDescent="0.25">
      <c r="CP53286" s="24"/>
    </row>
    <row r="53287" spans="94:94" x14ac:dyDescent="0.25">
      <c r="CP53287" s="24"/>
    </row>
    <row r="53288" spans="94:94" x14ac:dyDescent="0.25">
      <c r="CP53288" s="24"/>
    </row>
    <row r="53289" spans="94:94" x14ac:dyDescent="0.25">
      <c r="CP53289" s="24"/>
    </row>
    <row r="53290" spans="94:94" x14ac:dyDescent="0.25">
      <c r="CP53290" s="24"/>
    </row>
    <row r="53291" spans="94:94" x14ac:dyDescent="0.25">
      <c r="CP53291" s="24"/>
    </row>
    <row r="53292" spans="94:94" x14ac:dyDescent="0.25">
      <c r="CP53292" s="24"/>
    </row>
    <row r="53293" spans="94:94" x14ac:dyDescent="0.25">
      <c r="CP53293" s="24"/>
    </row>
    <row r="53294" spans="94:94" x14ac:dyDescent="0.25">
      <c r="CP53294" s="24"/>
    </row>
    <row r="53295" spans="94:94" x14ac:dyDescent="0.25">
      <c r="CP53295" s="24"/>
    </row>
    <row r="53296" spans="94:94" x14ac:dyDescent="0.25">
      <c r="CP53296" s="24"/>
    </row>
    <row r="53297" spans="94:94" x14ac:dyDescent="0.25">
      <c r="CP53297" s="24"/>
    </row>
    <row r="53298" spans="94:94" x14ac:dyDescent="0.25">
      <c r="CP53298" s="24"/>
    </row>
    <row r="53299" spans="94:94" x14ac:dyDescent="0.25">
      <c r="CP53299" s="24"/>
    </row>
    <row r="53300" spans="94:94" x14ac:dyDescent="0.25">
      <c r="CP53300" s="24"/>
    </row>
    <row r="53301" spans="94:94" x14ac:dyDescent="0.25">
      <c r="CP53301" s="24"/>
    </row>
    <row r="53302" spans="94:94" x14ac:dyDescent="0.25">
      <c r="CP53302" s="24"/>
    </row>
    <row r="53303" spans="94:94" x14ac:dyDescent="0.25">
      <c r="CP53303" s="24"/>
    </row>
    <row r="53304" spans="94:94" x14ac:dyDescent="0.25">
      <c r="CP53304" s="24"/>
    </row>
    <row r="53305" spans="94:94" x14ac:dyDescent="0.25">
      <c r="CP53305" s="24"/>
    </row>
    <row r="53306" spans="94:94" x14ac:dyDescent="0.25">
      <c r="CP53306" s="24"/>
    </row>
    <row r="53307" spans="94:94" x14ac:dyDescent="0.25">
      <c r="CP53307" s="24"/>
    </row>
    <row r="53308" spans="94:94" x14ac:dyDescent="0.25">
      <c r="CP53308" s="24"/>
    </row>
    <row r="53309" spans="94:94" x14ac:dyDescent="0.25">
      <c r="CP53309" s="24"/>
    </row>
    <row r="53310" spans="94:94" x14ac:dyDescent="0.25">
      <c r="CP53310" s="24"/>
    </row>
    <row r="53311" spans="94:94" x14ac:dyDescent="0.25">
      <c r="CP53311" s="24"/>
    </row>
    <row r="53312" spans="94:94" x14ac:dyDescent="0.25">
      <c r="CP53312" s="24"/>
    </row>
    <row r="53313" spans="94:94" x14ac:dyDescent="0.25">
      <c r="CP53313" s="24"/>
    </row>
    <row r="53314" spans="94:94" x14ac:dyDescent="0.25">
      <c r="CP53314" s="24"/>
    </row>
    <row r="53315" spans="94:94" x14ac:dyDescent="0.25">
      <c r="CP53315" s="24"/>
    </row>
    <row r="53316" spans="94:94" x14ac:dyDescent="0.25">
      <c r="CP53316" s="24"/>
    </row>
    <row r="53317" spans="94:94" x14ac:dyDescent="0.25">
      <c r="CP53317" s="24"/>
    </row>
    <row r="53318" spans="94:94" x14ac:dyDescent="0.25">
      <c r="CP53318" s="24"/>
    </row>
    <row r="53319" spans="94:94" x14ac:dyDescent="0.25">
      <c r="CP53319" s="24"/>
    </row>
    <row r="53320" spans="94:94" x14ac:dyDescent="0.25">
      <c r="CP53320" s="24"/>
    </row>
    <row r="53321" spans="94:94" x14ac:dyDescent="0.25">
      <c r="CP53321" s="24"/>
    </row>
    <row r="53322" spans="94:94" x14ac:dyDescent="0.25">
      <c r="CP53322" s="24"/>
    </row>
    <row r="53323" spans="94:94" x14ac:dyDescent="0.25">
      <c r="CP53323" s="24"/>
    </row>
    <row r="53324" spans="94:94" x14ac:dyDescent="0.25">
      <c r="CP53324" s="24"/>
    </row>
    <row r="53325" spans="94:94" x14ac:dyDescent="0.25">
      <c r="CP53325" s="24"/>
    </row>
    <row r="53326" spans="94:94" x14ac:dyDescent="0.25">
      <c r="CP53326" s="24"/>
    </row>
    <row r="53327" spans="94:94" x14ac:dyDescent="0.25">
      <c r="CP53327" s="24"/>
    </row>
    <row r="53328" spans="94:94" x14ac:dyDescent="0.25">
      <c r="CP53328" s="24"/>
    </row>
    <row r="53329" spans="94:94" x14ac:dyDescent="0.25">
      <c r="CP53329" s="24"/>
    </row>
    <row r="53330" spans="94:94" x14ac:dyDescent="0.25">
      <c r="CP53330" s="24"/>
    </row>
    <row r="53331" spans="94:94" x14ac:dyDescent="0.25">
      <c r="CP53331" s="24"/>
    </row>
    <row r="53332" spans="94:94" x14ac:dyDescent="0.25">
      <c r="CP53332" s="24"/>
    </row>
    <row r="53333" spans="94:94" x14ac:dyDescent="0.25">
      <c r="CP53333" s="24"/>
    </row>
    <row r="53334" spans="94:94" x14ac:dyDescent="0.25">
      <c r="CP53334" s="24"/>
    </row>
    <row r="53335" spans="94:94" x14ac:dyDescent="0.25">
      <c r="CP53335" s="24"/>
    </row>
    <row r="53336" spans="94:94" x14ac:dyDescent="0.25">
      <c r="CP53336" s="24"/>
    </row>
    <row r="53337" spans="94:94" x14ac:dyDescent="0.25">
      <c r="CP53337" s="24"/>
    </row>
    <row r="53338" spans="94:94" x14ac:dyDescent="0.25">
      <c r="CP53338" s="24"/>
    </row>
    <row r="53339" spans="94:94" x14ac:dyDescent="0.25">
      <c r="CP53339" s="24"/>
    </row>
    <row r="53340" spans="94:94" x14ac:dyDescent="0.25">
      <c r="CP53340" s="24"/>
    </row>
    <row r="53341" spans="94:94" x14ac:dyDescent="0.25">
      <c r="CP53341" s="24"/>
    </row>
    <row r="53342" spans="94:94" x14ac:dyDescent="0.25">
      <c r="CP53342" s="24"/>
    </row>
    <row r="53343" spans="94:94" x14ac:dyDescent="0.25">
      <c r="CP53343" s="24"/>
    </row>
    <row r="53344" spans="94:94" x14ac:dyDescent="0.25">
      <c r="CP53344" s="24"/>
    </row>
    <row r="53345" spans="94:94" x14ac:dyDescent="0.25">
      <c r="CP53345" s="24"/>
    </row>
    <row r="53346" spans="94:94" x14ac:dyDescent="0.25">
      <c r="CP53346" s="24"/>
    </row>
    <row r="53347" spans="94:94" x14ac:dyDescent="0.25">
      <c r="CP53347" s="24"/>
    </row>
    <row r="53348" spans="94:94" x14ac:dyDescent="0.25">
      <c r="CP53348" s="24"/>
    </row>
    <row r="53349" spans="94:94" x14ac:dyDescent="0.25">
      <c r="CP53349" s="24"/>
    </row>
    <row r="53350" spans="94:94" x14ac:dyDescent="0.25">
      <c r="CP53350" s="24"/>
    </row>
    <row r="53351" spans="94:94" x14ac:dyDescent="0.25">
      <c r="CP53351" s="24"/>
    </row>
    <row r="53352" spans="94:94" x14ac:dyDescent="0.25">
      <c r="CP53352" s="24"/>
    </row>
    <row r="53353" spans="94:94" x14ac:dyDescent="0.25">
      <c r="CP53353" s="24"/>
    </row>
    <row r="53354" spans="94:94" x14ac:dyDescent="0.25">
      <c r="CP53354" s="24"/>
    </row>
    <row r="53355" spans="94:94" x14ac:dyDescent="0.25">
      <c r="CP53355" s="24"/>
    </row>
    <row r="53356" spans="94:94" x14ac:dyDescent="0.25">
      <c r="CP53356" s="24"/>
    </row>
    <row r="53357" spans="94:94" x14ac:dyDescent="0.25">
      <c r="CP53357" s="24"/>
    </row>
    <row r="53358" spans="94:94" x14ac:dyDescent="0.25">
      <c r="CP53358" s="24"/>
    </row>
    <row r="53359" spans="94:94" x14ac:dyDescent="0.25">
      <c r="CP53359" s="24"/>
    </row>
    <row r="53360" spans="94:94" x14ac:dyDescent="0.25">
      <c r="CP53360" s="24"/>
    </row>
    <row r="53361" spans="94:94" x14ac:dyDescent="0.25">
      <c r="CP53361" s="24"/>
    </row>
    <row r="53362" spans="94:94" x14ac:dyDescent="0.25">
      <c r="CP53362" s="24"/>
    </row>
    <row r="53363" spans="94:94" x14ac:dyDescent="0.25">
      <c r="CP53363" s="24"/>
    </row>
    <row r="53364" spans="94:94" x14ac:dyDescent="0.25">
      <c r="CP53364" s="24"/>
    </row>
    <row r="53365" spans="94:94" x14ac:dyDescent="0.25">
      <c r="CP53365" s="24"/>
    </row>
    <row r="53366" spans="94:94" x14ac:dyDescent="0.25">
      <c r="CP53366" s="24"/>
    </row>
    <row r="53367" spans="94:94" x14ac:dyDescent="0.25">
      <c r="CP53367" s="24"/>
    </row>
    <row r="53368" spans="94:94" x14ac:dyDescent="0.25">
      <c r="CP53368" s="24"/>
    </row>
    <row r="53369" spans="94:94" x14ac:dyDescent="0.25">
      <c r="CP53369" s="24"/>
    </row>
    <row r="53370" spans="94:94" x14ac:dyDescent="0.25">
      <c r="CP53370" s="24"/>
    </row>
    <row r="53371" spans="94:94" x14ac:dyDescent="0.25">
      <c r="CP53371" s="24"/>
    </row>
    <row r="53372" spans="94:94" x14ac:dyDescent="0.25">
      <c r="CP53372" s="24"/>
    </row>
    <row r="53373" spans="94:94" x14ac:dyDescent="0.25">
      <c r="CP53373" s="24"/>
    </row>
    <row r="53374" spans="94:94" x14ac:dyDescent="0.25">
      <c r="CP53374" s="24"/>
    </row>
    <row r="53375" spans="94:94" x14ac:dyDescent="0.25">
      <c r="CP53375" s="24"/>
    </row>
    <row r="53376" spans="94:94" x14ac:dyDescent="0.25">
      <c r="CP53376" s="24"/>
    </row>
    <row r="53377" spans="94:94" x14ac:dyDescent="0.25">
      <c r="CP53377" s="24"/>
    </row>
    <row r="53378" spans="94:94" x14ac:dyDescent="0.25">
      <c r="CP53378" s="24"/>
    </row>
    <row r="53379" spans="94:94" x14ac:dyDescent="0.25">
      <c r="CP53379" s="24"/>
    </row>
    <row r="53380" spans="94:94" x14ac:dyDescent="0.25">
      <c r="CP53380" s="24"/>
    </row>
    <row r="53381" spans="94:94" x14ac:dyDescent="0.25">
      <c r="CP53381" s="24"/>
    </row>
    <row r="53382" spans="94:94" x14ac:dyDescent="0.25">
      <c r="CP53382" s="24"/>
    </row>
    <row r="53383" spans="94:94" x14ac:dyDescent="0.25">
      <c r="CP53383" s="24"/>
    </row>
    <row r="53384" spans="94:94" x14ac:dyDescent="0.25">
      <c r="CP53384" s="24"/>
    </row>
    <row r="53385" spans="94:94" x14ac:dyDescent="0.25">
      <c r="CP53385" s="24"/>
    </row>
    <row r="53386" spans="94:94" x14ac:dyDescent="0.25">
      <c r="CP53386" s="24"/>
    </row>
    <row r="53387" spans="94:94" x14ac:dyDescent="0.25">
      <c r="CP53387" s="24"/>
    </row>
    <row r="53388" spans="94:94" x14ac:dyDescent="0.25">
      <c r="CP53388" s="24"/>
    </row>
    <row r="53389" spans="94:94" x14ac:dyDescent="0.25">
      <c r="CP53389" s="24"/>
    </row>
    <row r="53390" spans="94:94" x14ac:dyDescent="0.25">
      <c r="CP53390" s="24"/>
    </row>
    <row r="53391" spans="94:94" x14ac:dyDescent="0.25">
      <c r="CP53391" s="24"/>
    </row>
    <row r="53392" spans="94:94" x14ac:dyDescent="0.25">
      <c r="CP53392" s="24"/>
    </row>
    <row r="53393" spans="94:94" x14ac:dyDescent="0.25">
      <c r="CP53393" s="24"/>
    </row>
    <row r="53394" spans="94:94" x14ac:dyDescent="0.25">
      <c r="CP53394" s="24"/>
    </row>
    <row r="53395" spans="94:94" x14ac:dyDescent="0.25">
      <c r="CP53395" s="24"/>
    </row>
    <row r="53396" spans="94:94" x14ac:dyDescent="0.25">
      <c r="CP53396" s="24"/>
    </row>
    <row r="53397" spans="94:94" x14ac:dyDescent="0.25">
      <c r="CP53397" s="24"/>
    </row>
    <row r="53398" spans="94:94" x14ac:dyDescent="0.25">
      <c r="CP53398" s="24"/>
    </row>
    <row r="53399" spans="94:94" x14ac:dyDescent="0.25">
      <c r="CP53399" s="24"/>
    </row>
    <row r="53400" spans="94:94" x14ac:dyDescent="0.25">
      <c r="CP53400" s="24"/>
    </row>
    <row r="53401" spans="94:94" x14ac:dyDescent="0.25">
      <c r="CP53401" s="24"/>
    </row>
    <row r="53402" spans="94:94" x14ac:dyDescent="0.25">
      <c r="CP53402" s="24"/>
    </row>
    <row r="53403" spans="94:94" x14ac:dyDescent="0.25">
      <c r="CP53403" s="24"/>
    </row>
    <row r="53404" spans="94:94" x14ac:dyDescent="0.25">
      <c r="CP53404" s="24"/>
    </row>
    <row r="53405" spans="94:94" x14ac:dyDescent="0.25">
      <c r="CP53405" s="24"/>
    </row>
    <row r="53406" spans="94:94" x14ac:dyDescent="0.25">
      <c r="CP53406" s="24"/>
    </row>
    <row r="53407" spans="94:94" x14ac:dyDescent="0.25">
      <c r="CP53407" s="24"/>
    </row>
    <row r="53408" spans="94:94" x14ac:dyDescent="0.25">
      <c r="CP53408" s="24"/>
    </row>
    <row r="53409" spans="94:94" x14ac:dyDescent="0.25">
      <c r="CP53409" s="24"/>
    </row>
    <row r="53410" spans="94:94" x14ac:dyDescent="0.25">
      <c r="CP53410" s="24"/>
    </row>
    <row r="53411" spans="94:94" x14ac:dyDescent="0.25">
      <c r="CP53411" s="24"/>
    </row>
    <row r="53412" spans="94:94" x14ac:dyDescent="0.25">
      <c r="CP53412" s="24"/>
    </row>
    <row r="53413" spans="94:94" x14ac:dyDescent="0.25">
      <c r="CP53413" s="24"/>
    </row>
    <row r="53414" spans="94:94" x14ac:dyDescent="0.25">
      <c r="CP53414" s="24"/>
    </row>
    <row r="53415" spans="94:94" x14ac:dyDescent="0.25">
      <c r="CP53415" s="24"/>
    </row>
    <row r="53416" spans="94:94" x14ac:dyDescent="0.25">
      <c r="CP53416" s="24"/>
    </row>
    <row r="53417" spans="94:94" x14ac:dyDescent="0.25">
      <c r="CP53417" s="24"/>
    </row>
    <row r="53418" spans="94:94" x14ac:dyDescent="0.25">
      <c r="CP53418" s="24"/>
    </row>
    <row r="53419" spans="94:94" x14ac:dyDescent="0.25">
      <c r="CP53419" s="24"/>
    </row>
    <row r="53420" spans="94:94" x14ac:dyDescent="0.25">
      <c r="CP53420" s="24"/>
    </row>
    <row r="53421" spans="94:94" x14ac:dyDescent="0.25">
      <c r="CP53421" s="24"/>
    </row>
    <row r="53422" spans="94:94" x14ac:dyDescent="0.25">
      <c r="CP53422" s="24"/>
    </row>
    <row r="53423" spans="94:94" x14ac:dyDescent="0.25">
      <c r="CP53423" s="24"/>
    </row>
    <row r="53424" spans="94:94" x14ac:dyDescent="0.25">
      <c r="CP53424" s="24"/>
    </row>
    <row r="53425" spans="94:94" x14ac:dyDescent="0.25">
      <c r="CP53425" s="24"/>
    </row>
    <row r="53426" spans="94:94" x14ac:dyDescent="0.25">
      <c r="CP53426" s="24"/>
    </row>
    <row r="53427" spans="94:94" x14ac:dyDescent="0.25">
      <c r="CP53427" s="24"/>
    </row>
    <row r="53428" spans="94:94" x14ac:dyDescent="0.25">
      <c r="CP53428" s="24"/>
    </row>
    <row r="53429" spans="94:94" x14ac:dyDescent="0.25">
      <c r="CP53429" s="24"/>
    </row>
    <row r="53430" spans="94:94" x14ac:dyDescent="0.25">
      <c r="CP53430" s="24"/>
    </row>
    <row r="53431" spans="94:94" x14ac:dyDescent="0.25">
      <c r="CP53431" s="24"/>
    </row>
    <row r="53432" spans="94:94" x14ac:dyDescent="0.25">
      <c r="CP53432" s="24"/>
    </row>
    <row r="53433" spans="94:94" x14ac:dyDescent="0.25">
      <c r="CP53433" s="24"/>
    </row>
    <row r="53434" spans="94:94" x14ac:dyDescent="0.25">
      <c r="CP53434" s="24"/>
    </row>
    <row r="53435" spans="94:94" x14ac:dyDescent="0.25">
      <c r="CP53435" s="24"/>
    </row>
    <row r="53436" spans="94:94" x14ac:dyDescent="0.25">
      <c r="CP53436" s="24"/>
    </row>
    <row r="53437" spans="94:94" x14ac:dyDescent="0.25">
      <c r="CP53437" s="24"/>
    </row>
    <row r="53438" spans="94:94" x14ac:dyDescent="0.25">
      <c r="CP53438" s="24"/>
    </row>
    <row r="53439" spans="94:94" x14ac:dyDescent="0.25">
      <c r="CP53439" s="24"/>
    </row>
    <row r="53440" spans="94:94" x14ac:dyDescent="0.25">
      <c r="CP53440" s="24"/>
    </row>
    <row r="53441" spans="94:94" x14ac:dyDescent="0.25">
      <c r="CP53441" s="24"/>
    </row>
    <row r="53442" spans="94:94" x14ac:dyDescent="0.25">
      <c r="CP53442" s="24"/>
    </row>
    <row r="53443" spans="94:94" x14ac:dyDescent="0.25">
      <c r="CP53443" s="24"/>
    </row>
    <row r="53444" spans="94:94" x14ac:dyDescent="0.25">
      <c r="CP53444" s="24"/>
    </row>
    <row r="53445" spans="94:94" x14ac:dyDescent="0.25">
      <c r="CP53445" s="24"/>
    </row>
    <row r="53446" spans="94:94" x14ac:dyDescent="0.25">
      <c r="CP53446" s="24"/>
    </row>
    <row r="53447" spans="94:94" x14ac:dyDescent="0.25">
      <c r="CP53447" s="24"/>
    </row>
    <row r="53448" spans="94:94" x14ac:dyDescent="0.25">
      <c r="CP53448" s="24"/>
    </row>
    <row r="53449" spans="94:94" x14ac:dyDescent="0.25">
      <c r="CP53449" s="24"/>
    </row>
    <row r="53450" spans="94:94" x14ac:dyDescent="0.25">
      <c r="CP53450" s="24"/>
    </row>
    <row r="53451" spans="94:94" x14ac:dyDescent="0.25">
      <c r="CP53451" s="24"/>
    </row>
    <row r="53452" spans="94:94" x14ac:dyDescent="0.25">
      <c r="CP53452" s="24"/>
    </row>
    <row r="53453" spans="94:94" x14ac:dyDescent="0.25">
      <c r="CP53453" s="24"/>
    </row>
    <row r="53454" spans="94:94" x14ac:dyDescent="0.25">
      <c r="CP53454" s="24"/>
    </row>
    <row r="53455" spans="94:94" x14ac:dyDescent="0.25">
      <c r="CP53455" s="24"/>
    </row>
    <row r="53456" spans="94:94" x14ac:dyDescent="0.25">
      <c r="CP53456" s="24"/>
    </row>
    <row r="53457" spans="94:94" x14ac:dyDescent="0.25">
      <c r="CP53457" s="24"/>
    </row>
    <row r="53458" spans="94:94" x14ac:dyDescent="0.25">
      <c r="CP53458" s="24"/>
    </row>
    <row r="53459" spans="94:94" x14ac:dyDescent="0.25">
      <c r="CP53459" s="24"/>
    </row>
    <row r="53460" spans="94:94" x14ac:dyDescent="0.25">
      <c r="CP53460" s="24"/>
    </row>
    <row r="53461" spans="94:94" x14ac:dyDescent="0.25">
      <c r="CP53461" s="24"/>
    </row>
    <row r="53462" spans="94:94" x14ac:dyDescent="0.25">
      <c r="CP53462" s="24"/>
    </row>
    <row r="53463" spans="94:94" x14ac:dyDescent="0.25">
      <c r="CP53463" s="24"/>
    </row>
    <row r="53464" spans="94:94" x14ac:dyDescent="0.25">
      <c r="CP53464" s="24"/>
    </row>
    <row r="53465" spans="94:94" x14ac:dyDescent="0.25">
      <c r="CP53465" s="24"/>
    </row>
    <row r="53466" spans="94:94" x14ac:dyDescent="0.25">
      <c r="CP53466" s="24"/>
    </row>
    <row r="53467" spans="94:94" x14ac:dyDescent="0.25">
      <c r="CP53467" s="24"/>
    </row>
    <row r="53468" spans="94:94" x14ac:dyDescent="0.25">
      <c r="CP53468" s="24"/>
    </row>
    <row r="53469" spans="94:94" x14ac:dyDescent="0.25">
      <c r="CP53469" s="24"/>
    </row>
    <row r="53470" spans="94:94" x14ac:dyDescent="0.25">
      <c r="CP53470" s="24"/>
    </row>
    <row r="53471" spans="94:94" x14ac:dyDescent="0.25">
      <c r="CP53471" s="24"/>
    </row>
    <row r="53472" spans="94:94" x14ac:dyDescent="0.25">
      <c r="CP53472" s="24"/>
    </row>
    <row r="53473" spans="94:94" x14ac:dyDescent="0.25">
      <c r="CP53473" s="24"/>
    </row>
    <row r="53474" spans="94:94" x14ac:dyDescent="0.25">
      <c r="CP53474" s="24"/>
    </row>
    <row r="53475" spans="94:94" x14ac:dyDescent="0.25">
      <c r="CP53475" s="24"/>
    </row>
    <row r="53476" spans="94:94" x14ac:dyDescent="0.25">
      <c r="CP53476" s="24"/>
    </row>
    <row r="53477" spans="94:94" x14ac:dyDescent="0.25">
      <c r="CP53477" s="24"/>
    </row>
    <row r="53478" spans="94:94" x14ac:dyDescent="0.25">
      <c r="CP53478" s="24"/>
    </row>
    <row r="53479" spans="94:94" x14ac:dyDescent="0.25">
      <c r="CP53479" s="24"/>
    </row>
    <row r="53480" spans="94:94" x14ac:dyDescent="0.25">
      <c r="CP53480" s="24"/>
    </row>
    <row r="53481" spans="94:94" x14ac:dyDescent="0.25">
      <c r="CP53481" s="24"/>
    </row>
    <row r="53482" spans="94:94" x14ac:dyDescent="0.25">
      <c r="CP53482" s="24"/>
    </row>
    <row r="53483" spans="94:94" x14ac:dyDescent="0.25">
      <c r="CP53483" s="24"/>
    </row>
    <row r="53484" spans="94:94" x14ac:dyDescent="0.25">
      <c r="CP53484" s="24"/>
    </row>
    <row r="53485" spans="94:94" x14ac:dyDescent="0.25">
      <c r="CP53485" s="24"/>
    </row>
    <row r="53486" spans="94:94" x14ac:dyDescent="0.25">
      <c r="CP53486" s="24"/>
    </row>
    <row r="53487" spans="94:94" x14ac:dyDescent="0.25">
      <c r="CP53487" s="24"/>
    </row>
    <row r="53488" spans="94:94" x14ac:dyDescent="0.25">
      <c r="CP53488" s="24"/>
    </row>
    <row r="53489" spans="94:94" x14ac:dyDescent="0.25">
      <c r="CP53489" s="24"/>
    </row>
    <row r="53490" spans="94:94" x14ac:dyDescent="0.25">
      <c r="CP53490" s="24"/>
    </row>
    <row r="53491" spans="94:94" x14ac:dyDescent="0.25">
      <c r="CP53491" s="24"/>
    </row>
    <row r="53492" spans="94:94" x14ac:dyDescent="0.25">
      <c r="CP53492" s="24"/>
    </row>
    <row r="53493" spans="94:94" x14ac:dyDescent="0.25">
      <c r="CP53493" s="24"/>
    </row>
    <row r="53494" spans="94:94" x14ac:dyDescent="0.25">
      <c r="CP53494" s="24"/>
    </row>
    <row r="53495" spans="94:94" x14ac:dyDescent="0.25">
      <c r="CP53495" s="24"/>
    </row>
    <row r="53496" spans="94:94" x14ac:dyDescent="0.25">
      <c r="CP53496" s="24"/>
    </row>
    <row r="53497" spans="94:94" x14ac:dyDescent="0.25">
      <c r="CP53497" s="24"/>
    </row>
    <row r="53498" spans="94:94" x14ac:dyDescent="0.25">
      <c r="CP53498" s="24"/>
    </row>
    <row r="53499" spans="94:94" x14ac:dyDescent="0.25">
      <c r="CP53499" s="24"/>
    </row>
    <row r="53500" spans="94:94" x14ac:dyDescent="0.25">
      <c r="CP53500" s="24"/>
    </row>
    <row r="53501" spans="94:94" x14ac:dyDescent="0.25">
      <c r="CP53501" s="24"/>
    </row>
    <row r="53502" spans="94:94" x14ac:dyDescent="0.25">
      <c r="CP53502" s="24"/>
    </row>
    <row r="53503" spans="94:94" x14ac:dyDescent="0.25">
      <c r="CP53503" s="24"/>
    </row>
    <row r="53504" spans="94:94" x14ac:dyDescent="0.25">
      <c r="CP53504" s="24"/>
    </row>
    <row r="53505" spans="94:94" x14ac:dyDescent="0.25">
      <c r="CP53505" s="24"/>
    </row>
    <row r="53506" spans="94:94" x14ac:dyDescent="0.25">
      <c r="CP53506" s="24"/>
    </row>
    <row r="53507" spans="94:94" x14ac:dyDescent="0.25">
      <c r="CP53507" s="24"/>
    </row>
    <row r="53508" spans="94:94" x14ac:dyDescent="0.25">
      <c r="CP53508" s="24"/>
    </row>
    <row r="53509" spans="94:94" x14ac:dyDescent="0.25">
      <c r="CP53509" s="24"/>
    </row>
    <row r="53510" spans="94:94" x14ac:dyDescent="0.25">
      <c r="CP53510" s="24"/>
    </row>
    <row r="53511" spans="94:94" x14ac:dyDescent="0.25">
      <c r="CP53511" s="24"/>
    </row>
    <row r="53512" spans="94:94" x14ac:dyDescent="0.25">
      <c r="CP53512" s="24"/>
    </row>
    <row r="53513" spans="94:94" x14ac:dyDescent="0.25">
      <c r="CP53513" s="24"/>
    </row>
    <row r="53514" spans="94:94" x14ac:dyDescent="0.25">
      <c r="CP53514" s="24"/>
    </row>
    <row r="53515" spans="94:94" x14ac:dyDescent="0.25">
      <c r="CP53515" s="24"/>
    </row>
    <row r="53516" spans="94:94" x14ac:dyDescent="0.25">
      <c r="CP53516" s="24"/>
    </row>
    <row r="53517" spans="94:94" x14ac:dyDescent="0.25">
      <c r="CP53517" s="24"/>
    </row>
    <row r="53518" spans="94:94" x14ac:dyDescent="0.25">
      <c r="CP53518" s="24"/>
    </row>
    <row r="53519" spans="94:94" x14ac:dyDescent="0.25">
      <c r="CP53519" s="24"/>
    </row>
    <row r="53520" spans="94:94" x14ac:dyDescent="0.25">
      <c r="CP53520" s="24"/>
    </row>
    <row r="53521" spans="94:94" x14ac:dyDescent="0.25">
      <c r="CP53521" s="24"/>
    </row>
    <row r="53522" spans="94:94" x14ac:dyDescent="0.25">
      <c r="CP53522" s="24"/>
    </row>
    <row r="53523" spans="94:94" x14ac:dyDescent="0.25">
      <c r="CP53523" s="24"/>
    </row>
    <row r="53524" spans="94:94" x14ac:dyDescent="0.25">
      <c r="CP53524" s="24"/>
    </row>
    <row r="53525" spans="94:94" x14ac:dyDescent="0.25">
      <c r="CP53525" s="24"/>
    </row>
    <row r="53526" spans="94:94" x14ac:dyDescent="0.25">
      <c r="CP53526" s="24"/>
    </row>
    <row r="53527" spans="94:94" x14ac:dyDescent="0.25">
      <c r="CP53527" s="24"/>
    </row>
    <row r="53528" spans="94:94" x14ac:dyDescent="0.25">
      <c r="CP53528" s="24"/>
    </row>
    <row r="53529" spans="94:94" x14ac:dyDescent="0.25">
      <c r="CP53529" s="24"/>
    </row>
    <row r="53530" spans="94:94" x14ac:dyDescent="0.25">
      <c r="CP53530" s="24"/>
    </row>
    <row r="53531" spans="94:94" x14ac:dyDescent="0.25">
      <c r="CP53531" s="24"/>
    </row>
    <row r="53532" spans="94:94" x14ac:dyDescent="0.25">
      <c r="CP53532" s="24"/>
    </row>
    <row r="53533" spans="94:94" x14ac:dyDescent="0.25">
      <c r="CP53533" s="24"/>
    </row>
    <row r="53534" spans="94:94" x14ac:dyDescent="0.25">
      <c r="CP53534" s="24"/>
    </row>
    <row r="53535" spans="94:94" x14ac:dyDescent="0.25">
      <c r="CP53535" s="24"/>
    </row>
    <row r="53536" spans="94:94" x14ac:dyDescent="0.25">
      <c r="CP53536" s="24"/>
    </row>
    <row r="53537" spans="94:94" x14ac:dyDescent="0.25">
      <c r="CP53537" s="24"/>
    </row>
    <row r="53538" spans="94:94" x14ac:dyDescent="0.25">
      <c r="CP53538" s="24"/>
    </row>
    <row r="53539" spans="94:94" x14ac:dyDescent="0.25">
      <c r="CP53539" s="24"/>
    </row>
    <row r="53540" spans="94:94" x14ac:dyDescent="0.25">
      <c r="CP53540" s="24"/>
    </row>
    <row r="53541" spans="94:94" x14ac:dyDescent="0.25">
      <c r="CP53541" s="24"/>
    </row>
    <row r="53542" spans="94:94" x14ac:dyDescent="0.25">
      <c r="CP53542" s="24"/>
    </row>
    <row r="53543" spans="94:94" x14ac:dyDescent="0.25">
      <c r="CP53543" s="24"/>
    </row>
    <row r="53544" spans="94:94" x14ac:dyDescent="0.25">
      <c r="CP53544" s="24"/>
    </row>
    <row r="53545" spans="94:94" x14ac:dyDescent="0.25">
      <c r="CP53545" s="24"/>
    </row>
    <row r="53546" spans="94:94" x14ac:dyDescent="0.25">
      <c r="CP53546" s="24"/>
    </row>
    <row r="53547" spans="94:94" x14ac:dyDescent="0.25">
      <c r="CP53547" s="24"/>
    </row>
    <row r="53548" spans="94:94" x14ac:dyDescent="0.25">
      <c r="CP53548" s="24"/>
    </row>
    <row r="53549" spans="94:94" x14ac:dyDescent="0.25">
      <c r="CP53549" s="24"/>
    </row>
    <row r="53550" spans="94:94" x14ac:dyDescent="0.25">
      <c r="CP53550" s="24"/>
    </row>
    <row r="53551" spans="94:94" x14ac:dyDescent="0.25">
      <c r="CP53551" s="24"/>
    </row>
    <row r="53552" spans="94:94" x14ac:dyDescent="0.25">
      <c r="CP53552" s="24"/>
    </row>
    <row r="53553" spans="94:94" x14ac:dyDescent="0.25">
      <c r="CP53553" s="24"/>
    </row>
    <row r="53554" spans="94:94" x14ac:dyDescent="0.25">
      <c r="CP53554" s="24"/>
    </row>
    <row r="53555" spans="94:94" x14ac:dyDescent="0.25">
      <c r="CP53555" s="24"/>
    </row>
    <row r="53556" spans="94:94" x14ac:dyDescent="0.25">
      <c r="CP53556" s="24"/>
    </row>
    <row r="53557" spans="94:94" x14ac:dyDescent="0.25">
      <c r="CP53557" s="24"/>
    </row>
    <row r="53558" spans="94:94" x14ac:dyDescent="0.25">
      <c r="CP53558" s="24"/>
    </row>
    <row r="53559" spans="94:94" x14ac:dyDescent="0.25">
      <c r="CP53559" s="24"/>
    </row>
    <row r="53560" spans="94:94" x14ac:dyDescent="0.25">
      <c r="CP53560" s="24"/>
    </row>
    <row r="53561" spans="94:94" x14ac:dyDescent="0.25">
      <c r="CP53561" s="24"/>
    </row>
    <row r="53562" spans="94:94" x14ac:dyDescent="0.25">
      <c r="CP53562" s="24"/>
    </row>
    <row r="53563" spans="94:94" x14ac:dyDescent="0.25">
      <c r="CP53563" s="24"/>
    </row>
    <row r="53564" spans="94:94" x14ac:dyDescent="0.25">
      <c r="CP53564" s="24"/>
    </row>
    <row r="53565" spans="94:94" x14ac:dyDescent="0.25">
      <c r="CP53565" s="24"/>
    </row>
    <row r="53566" spans="94:94" x14ac:dyDescent="0.25">
      <c r="CP53566" s="24"/>
    </row>
    <row r="53567" spans="94:94" x14ac:dyDescent="0.25">
      <c r="CP53567" s="24"/>
    </row>
    <row r="53568" spans="94:94" x14ac:dyDescent="0.25">
      <c r="CP53568" s="24"/>
    </row>
    <row r="53569" spans="94:94" x14ac:dyDescent="0.25">
      <c r="CP53569" s="24"/>
    </row>
    <row r="53570" spans="94:94" x14ac:dyDescent="0.25">
      <c r="CP53570" s="24"/>
    </row>
    <row r="53571" spans="94:94" x14ac:dyDescent="0.25">
      <c r="CP53571" s="24"/>
    </row>
    <row r="53572" spans="94:94" x14ac:dyDescent="0.25">
      <c r="CP53572" s="24"/>
    </row>
    <row r="53573" spans="94:94" x14ac:dyDescent="0.25">
      <c r="CP53573" s="24"/>
    </row>
    <row r="53574" spans="94:94" x14ac:dyDescent="0.25">
      <c r="CP53574" s="24"/>
    </row>
    <row r="53575" spans="94:94" x14ac:dyDescent="0.25">
      <c r="CP53575" s="24"/>
    </row>
    <row r="53576" spans="94:94" x14ac:dyDescent="0.25">
      <c r="CP53576" s="24"/>
    </row>
    <row r="53577" spans="94:94" x14ac:dyDescent="0.25">
      <c r="CP53577" s="24"/>
    </row>
    <row r="53578" spans="94:94" x14ac:dyDescent="0.25">
      <c r="CP53578" s="24"/>
    </row>
    <row r="53579" spans="94:94" x14ac:dyDescent="0.25">
      <c r="CP53579" s="24"/>
    </row>
    <row r="53580" spans="94:94" x14ac:dyDescent="0.25">
      <c r="CP53580" s="24"/>
    </row>
    <row r="53581" spans="94:94" x14ac:dyDescent="0.25">
      <c r="CP53581" s="24"/>
    </row>
    <row r="53582" spans="94:94" x14ac:dyDescent="0.25">
      <c r="CP53582" s="24"/>
    </row>
    <row r="53583" spans="94:94" x14ac:dyDescent="0.25">
      <c r="CP53583" s="24"/>
    </row>
    <row r="53584" spans="94:94" x14ac:dyDescent="0.25">
      <c r="CP53584" s="24"/>
    </row>
    <row r="53585" spans="94:94" x14ac:dyDescent="0.25">
      <c r="CP53585" s="24"/>
    </row>
    <row r="53586" spans="94:94" x14ac:dyDescent="0.25">
      <c r="CP53586" s="24"/>
    </row>
    <row r="53587" spans="94:94" x14ac:dyDescent="0.25">
      <c r="CP53587" s="24"/>
    </row>
    <row r="53588" spans="94:94" x14ac:dyDescent="0.25">
      <c r="CP53588" s="24"/>
    </row>
    <row r="53589" spans="94:94" x14ac:dyDescent="0.25">
      <c r="CP53589" s="24"/>
    </row>
    <row r="53590" spans="94:94" x14ac:dyDescent="0.25">
      <c r="CP53590" s="24"/>
    </row>
    <row r="53591" spans="94:94" x14ac:dyDescent="0.25">
      <c r="CP53591" s="24"/>
    </row>
    <row r="53592" spans="94:94" x14ac:dyDescent="0.25">
      <c r="CP53592" s="24"/>
    </row>
    <row r="53593" spans="94:94" x14ac:dyDescent="0.25">
      <c r="CP53593" s="24"/>
    </row>
    <row r="53594" spans="94:94" x14ac:dyDescent="0.25">
      <c r="CP53594" s="24"/>
    </row>
    <row r="53595" spans="94:94" x14ac:dyDescent="0.25">
      <c r="CP53595" s="24"/>
    </row>
    <row r="53596" spans="94:94" x14ac:dyDescent="0.25">
      <c r="CP53596" s="24"/>
    </row>
    <row r="53597" spans="94:94" x14ac:dyDescent="0.25">
      <c r="CP53597" s="24"/>
    </row>
    <row r="53598" spans="94:94" x14ac:dyDescent="0.25">
      <c r="CP53598" s="24"/>
    </row>
    <row r="53599" spans="94:94" x14ac:dyDescent="0.25">
      <c r="CP53599" s="24"/>
    </row>
    <row r="53600" spans="94:94" x14ac:dyDescent="0.25">
      <c r="CP53600" s="24"/>
    </row>
    <row r="53601" spans="94:94" x14ac:dyDescent="0.25">
      <c r="CP53601" s="24"/>
    </row>
    <row r="53602" spans="94:94" x14ac:dyDescent="0.25">
      <c r="CP53602" s="24"/>
    </row>
    <row r="53603" spans="94:94" x14ac:dyDescent="0.25">
      <c r="CP53603" s="24"/>
    </row>
    <row r="53604" spans="94:94" x14ac:dyDescent="0.25">
      <c r="CP53604" s="24"/>
    </row>
    <row r="53605" spans="94:94" x14ac:dyDescent="0.25">
      <c r="CP53605" s="24"/>
    </row>
    <row r="53606" spans="94:94" x14ac:dyDescent="0.25">
      <c r="CP53606" s="24"/>
    </row>
    <row r="53607" spans="94:94" x14ac:dyDescent="0.25">
      <c r="CP53607" s="24"/>
    </row>
    <row r="53608" spans="94:94" x14ac:dyDescent="0.25">
      <c r="CP53608" s="24"/>
    </row>
    <row r="53609" spans="94:94" x14ac:dyDescent="0.25">
      <c r="CP53609" s="24"/>
    </row>
    <row r="53610" spans="94:94" x14ac:dyDescent="0.25">
      <c r="CP53610" s="24"/>
    </row>
    <row r="53611" spans="94:94" x14ac:dyDescent="0.25">
      <c r="CP53611" s="24"/>
    </row>
    <row r="53612" spans="94:94" x14ac:dyDescent="0.25">
      <c r="CP53612" s="24"/>
    </row>
    <row r="53613" spans="94:94" x14ac:dyDescent="0.25">
      <c r="CP53613" s="24"/>
    </row>
    <row r="53614" spans="94:94" x14ac:dyDescent="0.25">
      <c r="CP53614" s="24"/>
    </row>
    <row r="53615" spans="94:94" x14ac:dyDescent="0.25">
      <c r="CP53615" s="24"/>
    </row>
    <row r="53616" spans="94:94" x14ac:dyDescent="0.25">
      <c r="CP53616" s="24"/>
    </row>
    <row r="53617" spans="94:94" x14ac:dyDescent="0.25">
      <c r="CP53617" s="24"/>
    </row>
    <row r="53618" spans="94:94" x14ac:dyDescent="0.25">
      <c r="CP53618" s="24"/>
    </row>
    <row r="53619" spans="94:94" x14ac:dyDescent="0.25">
      <c r="CP53619" s="24"/>
    </row>
    <row r="53620" spans="94:94" x14ac:dyDescent="0.25">
      <c r="CP53620" s="24"/>
    </row>
    <row r="53621" spans="94:94" x14ac:dyDescent="0.25">
      <c r="CP53621" s="24"/>
    </row>
    <row r="53622" spans="94:94" x14ac:dyDescent="0.25">
      <c r="CP53622" s="24"/>
    </row>
    <row r="53623" spans="94:94" x14ac:dyDescent="0.25">
      <c r="CP53623" s="24"/>
    </row>
    <row r="53624" spans="94:94" x14ac:dyDescent="0.25">
      <c r="CP53624" s="24"/>
    </row>
    <row r="53625" spans="94:94" x14ac:dyDescent="0.25">
      <c r="CP53625" s="24"/>
    </row>
    <row r="53626" spans="94:94" x14ac:dyDescent="0.25">
      <c r="CP53626" s="24"/>
    </row>
    <row r="53627" spans="94:94" x14ac:dyDescent="0.25">
      <c r="CP53627" s="24"/>
    </row>
    <row r="53628" spans="94:94" x14ac:dyDescent="0.25">
      <c r="CP53628" s="24"/>
    </row>
    <row r="53629" spans="94:94" x14ac:dyDescent="0.25">
      <c r="CP53629" s="24"/>
    </row>
    <row r="53630" spans="94:94" x14ac:dyDescent="0.25">
      <c r="CP53630" s="24"/>
    </row>
    <row r="53631" spans="94:94" x14ac:dyDescent="0.25">
      <c r="CP53631" s="24"/>
    </row>
    <row r="53632" spans="94:94" x14ac:dyDescent="0.25">
      <c r="CP53632" s="24"/>
    </row>
    <row r="53633" spans="94:94" x14ac:dyDescent="0.25">
      <c r="CP53633" s="24"/>
    </row>
    <row r="53634" spans="94:94" x14ac:dyDescent="0.25">
      <c r="CP53634" s="24"/>
    </row>
    <row r="53635" spans="94:94" x14ac:dyDescent="0.25">
      <c r="CP53635" s="24"/>
    </row>
    <row r="53636" spans="94:94" x14ac:dyDescent="0.25">
      <c r="CP53636" s="24"/>
    </row>
    <row r="53637" spans="94:94" x14ac:dyDescent="0.25">
      <c r="CP53637" s="24"/>
    </row>
    <row r="53638" spans="94:94" x14ac:dyDescent="0.25">
      <c r="CP53638" s="24"/>
    </row>
    <row r="53639" spans="94:94" x14ac:dyDescent="0.25">
      <c r="CP53639" s="24"/>
    </row>
    <row r="53640" spans="94:94" x14ac:dyDescent="0.25">
      <c r="CP53640" s="24"/>
    </row>
    <row r="53641" spans="94:94" x14ac:dyDescent="0.25">
      <c r="CP53641" s="24"/>
    </row>
    <row r="53642" spans="94:94" x14ac:dyDescent="0.25">
      <c r="CP53642" s="24"/>
    </row>
    <row r="53643" spans="94:94" x14ac:dyDescent="0.25">
      <c r="CP53643" s="24"/>
    </row>
    <row r="53644" spans="94:94" x14ac:dyDescent="0.25">
      <c r="CP53644" s="24"/>
    </row>
    <row r="53645" spans="94:94" x14ac:dyDescent="0.25">
      <c r="CP53645" s="24"/>
    </row>
    <row r="53646" spans="94:94" x14ac:dyDescent="0.25">
      <c r="CP53646" s="24"/>
    </row>
    <row r="53647" spans="94:94" x14ac:dyDescent="0.25">
      <c r="CP53647" s="24"/>
    </row>
    <row r="53648" spans="94:94" x14ac:dyDescent="0.25">
      <c r="CP53648" s="24"/>
    </row>
    <row r="53649" spans="94:94" x14ac:dyDescent="0.25">
      <c r="CP53649" s="24"/>
    </row>
    <row r="53650" spans="94:94" x14ac:dyDescent="0.25">
      <c r="CP53650" s="24"/>
    </row>
    <row r="53651" spans="94:94" x14ac:dyDescent="0.25">
      <c r="CP53651" s="24"/>
    </row>
    <row r="53652" spans="94:94" x14ac:dyDescent="0.25">
      <c r="CP53652" s="24"/>
    </row>
    <row r="53653" spans="94:94" x14ac:dyDescent="0.25">
      <c r="CP53653" s="24"/>
    </row>
    <row r="53654" spans="94:94" x14ac:dyDescent="0.25">
      <c r="CP53654" s="24"/>
    </row>
    <row r="53655" spans="94:94" x14ac:dyDescent="0.25">
      <c r="CP53655" s="24"/>
    </row>
    <row r="53656" spans="94:94" x14ac:dyDescent="0.25">
      <c r="CP53656" s="24"/>
    </row>
    <row r="53657" spans="94:94" x14ac:dyDescent="0.25">
      <c r="CP53657" s="24"/>
    </row>
    <row r="53658" spans="94:94" x14ac:dyDescent="0.25">
      <c r="CP53658" s="24"/>
    </row>
    <row r="53659" spans="94:94" x14ac:dyDescent="0.25">
      <c r="CP53659" s="24"/>
    </row>
    <row r="53660" spans="94:94" x14ac:dyDescent="0.25">
      <c r="CP53660" s="24"/>
    </row>
    <row r="53661" spans="94:94" x14ac:dyDescent="0.25">
      <c r="CP53661" s="24"/>
    </row>
    <row r="53662" spans="94:94" x14ac:dyDescent="0.25">
      <c r="CP53662" s="24"/>
    </row>
    <row r="53663" spans="94:94" x14ac:dyDescent="0.25">
      <c r="CP53663" s="24"/>
    </row>
    <row r="53664" spans="94:94" x14ac:dyDescent="0.25">
      <c r="CP53664" s="24"/>
    </row>
    <row r="53665" spans="94:94" x14ac:dyDescent="0.25">
      <c r="CP53665" s="24"/>
    </row>
    <row r="53666" spans="94:94" x14ac:dyDescent="0.25">
      <c r="CP53666" s="24"/>
    </row>
    <row r="53667" spans="94:94" x14ac:dyDescent="0.25">
      <c r="CP53667" s="24"/>
    </row>
    <row r="53668" spans="94:94" x14ac:dyDescent="0.25">
      <c r="CP53668" s="24"/>
    </row>
    <row r="53669" spans="94:94" x14ac:dyDescent="0.25">
      <c r="CP53669" s="24"/>
    </row>
    <row r="53670" spans="94:94" x14ac:dyDescent="0.25">
      <c r="CP53670" s="24"/>
    </row>
    <row r="53671" spans="94:94" x14ac:dyDescent="0.25">
      <c r="CP53671" s="24"/>
    </row>
    <row r="53672" spans="94:94" x14ac:dyDescent="0.25">
      <c r="CP53672" s="24"/>
    </row>
    <row r="53673" spans="94:94" x14ac:dyDescent="0.25">
      <c r="CP53673" s="24"/>
    </row>
    <row r="53674" spans="94:94" x14ac:dyDescent="0.25">
      <c r="CP53674" s="24"/>
    </row>
    <row r="53675" spans="94:94" x14ac:dyDescent="0.25">
      <c r="CP53675" s="24"/>
    </row>
    <row r="53676" spans="94:94" x14ac:dyDescent="0.25">
      <c r="CP53676" s="24"/>
    </row>
    <row r="53677" spans="94:94" x14ac:dyDescent="0.25">
      <c r="CP53677" s="24"/>
    </row>
    <row r="53678" spans="94:94" x14ac:dyDescent="0.25">
      <c r="CP53678" s="24"/>
    </row>
    <row r="53679" spans="94:94" x14ac:dyDescent="0.25">
      <c r="CP53679" s="24"/>
    </row>
    <row r="53680" spans="94:94" x14ac:dyDescent="0.25">
      <c r="CP53680" s="24"/>
    </row>
    <row r="53681" spans="94:94" x14ac:dyDescent="0.25">
      <c r="CP53681" s="24"/>
    </row>
    <row r="53682" spans="94:94" x14ac:dyDescent="0.25">
      <c r="CP53682" s="24"/>
    </row>
    <row r="53683" spans="94:94" x14ac:dyDescent="0.25">
      <c r="CP53683" s="24"/>
    </row>
    <row r="53684" spans="94:94" x14ac:dyDescent="0.25">
      <c r="CP53684" s="24"/>
    </row>
    <row r="53685" spans="94:94" x14ac:dyDescent="0.25">
      <c r="CP53685" s="24"/>
    </row>
    <row r="53686" spans="94:94" x14ac:dyDescent="0.25">
      <c r="CP53686" s="24"/>
    </row>
    <row r="53687" spans="94:94" x14ac:dyDescent="0.25">
      <c r="CP53687" s="24"/>
    </row>
    <row r="53688" spans="94:94" x14ac:dyDescent="0.25">
      <c r="CP53688" s="24"/>
    </row>
    <row r="53689" spans="94:94" x14ac:dyDescent="0.25">
      <c r="CP53689" s="24"/>
    </row>
    <row r="53690" spans="94:94" x14ac:dyDescent="0.25">
      <c r="CP53690" s="24"/>
    </row>
    <row r="53691" spans="94:94" x14ac:dyDescent="0.25">
      <c r="CP53691" s="24"/>
    </row>
    <row r="53692" spans="94:94" x14ac:dyDescent="0.25">
      <c r="CP53692" s="24"/>
    </row>
    <row r="53693" spans="94:94" x14ac:dyDescent="0.25">
      <c r="CP53693" s="24"/>
    </row>
    <row r="53694" spans="94:94" x14ac:dyDescent="0.25">
      <c r="CP53694" s="24"/>
    </row>
    <row r="53695" spans="94:94" x14ac:dyDescent="0.25">
      <c r="CP53695" s="24"/>
    </row>
    <row r="53696" spans="94:94" x14ac:dyDescent="0.25">
      <c r="CP53696" s="24"/>
    </row>
    <row r="53697" spans="94:94" x14ac:dyDescent="0.25">
      <c r="CP53697" s="24"/>
    </row>
    <row r="53698" spans="94:94" x14ac:dyDescent="0.25">
      <c r="CP53698" s="24"/>
    </row>
    <row r="53699" spans="94:94" x14ac:dyDescent="0.25">
      <c r="CP53699" s="24"/>
    </row>
    <row r="53700" spans="94:94" x14ac:dyDescent="0.25">
      <c r="CP53700" s="24"/>
    </row>
    <row r="53701" spans="94:94" x14ac:dyDescent="0.25">
      <c r="CP53701" s="24"/>
    </row>
    <row r="53702" spans="94:94" x14ac:dyDescent="0.25">
      <c r="CP53702" s="24"/>
    </row>
    <row r="53703" spans="94:94" x14ac:dyDescent="0.25">
      <c r="CP53703" s="24"/>
    </row>
    <row r="53704" spans="94:94" x14ac:dyDescent="0.25">
      <c r="CP53704" s="24"/>
    </row>
    <row r="53705" spans="94:94" x14ac:dyDescent="0.25">
      <c r="CP53705" s="24"/>
    </row>
    <row r="53706" spans="94:94" x14ac:dyDescent="0.25">
      <c r="CP53706" s="24"/>
    </row>
    <row r="53707" spans="94:94" x14ac:dyDescent="0.25">
      <c r="CP53707" s="24"/>
    </row>
    <row r="53708" spans="94:94" x14ac:dyDescent="0.25">
      <c r="CP53708" s="24"/>
    </row>
    <row r="53709" spans="94:94" x14ac:dyDescent="0.25">
      <c r="CP53709" s="24"/>
    </row>
    <row r="53710" spans="94:94" x14ac:dyDescent="0.25">
      <c r="CP53710" s="24"/>
    </row>
    <row r="53711" spans="94:94" x14ac:dyDescent="0.25">
      <c r="CP53711" s="24"/>
    </row>
    <row r="53712" spans="94:94" x14ac:dyDescent="0.25">
      <c r="CP53712" s="24"/>
    </row>
    <row r="53713" spans="94:94" x14ac:dyDescent="0.25">
      <c r="CP53713" s="24"/>
    </row>
    <row r="53714" spans="94:94" x14ac:dyDescent="0.25">
      <c r="CP53714" s="24"/>
    </row>
    <row r="53715" spans="94:94" x14ac:dyDescent="0.25">
      <c r="CP53715" s="24"/>
    </row>
    <row r="53716" spans="94:94" x14ac:dyDescent="0.25">
      <c r="CP53716" s="24"/>
    </row>
    <row r="53717" spans="94:94" x14ac:dyDescent="0.25">
      <c r="CP53717" s="24"/>
    </row>
    <row r="53718" spans="94:94" x14ac:dyDescent="0.25">
      <c r="CP53718" s="24"/>
    </row>
    <row r="53719" spans="94:94" x14ac:dyDescent="0.25">
      <c r="CP53719" s="24"/>
    </row>
    <row r="53720" spans="94:94" x14ac:dyDescent="0.25">
      <c r="CP53720" s="24"/>
    </row>
    <row r="53721" spans="94:94" x14ac:dyDescent="0.25">
      <c r="CP53721" s="24"/>
    </row>
    <row r="53722" spans="94:94" x14ac:dyDescent="0.25">
      <c r="CP53722" s="24"/>
    </row>
    <row r="53723" spans="94:94" x14ac:dyDescent="0.25">
      <c r="CP53723" s="24"/>
    </row>
    <row r="53724" spans="94:94" x14ac:dyDescent="0.25">
      <c r="CP53724" s="24"/>
    </row>
    <row r="53725" spans="94:94" x14ac:dyDescent="0.25">
      <c r="CP53725" s="24"/>
    </row>
    <row r="53726" spans="94:94" x14ac:dyDescent="0.25">
      <c r="CP53726" s="24"/>
    </row>
    <row r="53727" spans="94:94" x14ac:dyDescent="0.25">
      <c r="CP53727" s="24"/>
    </row>
    <row r="53728" spans="94:94" x14ac:dyDescent="0.25">
      <c r="CP53728" s="24"/>
    </row>
    <row r="53729" spans="94:94" x14ac:dyDescent="0.25">
      <c r="CP53729" s="24"/>
    </row>
    <row r="53730" spans="94:94" x14ac:dyDescent="0.25">
      <c r="CP53730" s="24"/>
    </row>
    <row r="53731" spans="94:94" x14ac:dyDescent="0.25">
      <c r="CP53731" s="24"/>
    </row>
    <row r="53732" spans="94:94" x14ac:dyDescent="0.25">
      <c r="CP53732" s="24"/>
    </row>
    <row r="53733" spans="94:94" x14ac:dyDescent="0.25">
      <c r="CP53733" s="24"/>
    </row>
    <row r="53734" spans="94:94" x14ac:dyDescent="0.25">
      <c r="CP53734" s="24"/>
    </row>
    <row r="53735" spans="94:94" x14ac:dyDescent="0.25">
      <c r="CP53735" s="24"/>
    </row>
    <row r="53736" spans="94:94" x14ac:dyDescent="0.25">
      <c r="CP53736" s="24"/>
    </row>
    <row r="53737" spans="94:94" x14ac:dyDescent="0.25">
      <c r="CP53737" s="24"/>
    </row>
    <row r="53738" spans="94:94" x14ac:dyDescent="0.25">
      <c r="CP53738" s="24"/>
    </row>
    <row r="53739" spans="94:94" x14ac:dyDescent="0.25">
      <c r="CP53739" s="24"/>
    </row>
    <row r="53740" spans="94:94" x14ac:dyDescent="0.25">
      <c r="CP53740" s="24"/>
    </row>
    <row r="53741" spans="94:94" x14ac:dyDescent="0.25">
      <c r="CP53741" s="24"/>
    </row>
    <row r="53742" spans="94:94" x14ac:dyDescent="0.25">
      <c r="CP53742" s="24"/>
    </row>
    <row r="53743" spans="94:94" x14ac:dyDescent="0.25">
      <c r="CP53743" s="24"/>
    </row>
    <row r="53744" spans="94:94" x14ac:dyDescent="0.25">
      <c r="CP53744" s="24"/>
    </row>
    <row r="53745" spans="94:94" x14ac:dyDescent="0.25">
      <c r="CP53745" s="24"/>
    </row>
    <row r="53746" spans="94:94" x14ac:dyDescent="0.25">
      <c r="CP53746" s="24"/>
    </row>
    <row r="53747" spans="94:94" x14ac:dyDescent="0.25">
      <c r="CP53747" s="24"/>
    </row>
    <row r="53748" spans="94:94" x14ac:dyDescent="0.25">
      <c r="CP53748" s="24"/>
    </row>
    <row r="53749" spans="94:94" x14ac:dyDescent="0.25">
      <c r="CP53749" s="24"/>
    </row>
    <row r="53750" spans="94:94" x14ac:dyDescent="0.25">
      <c r="CP53750" s="24"/>
    </row>
    <row r="53751" spans="94:94" x14ac:dyDescent="0.25">
      <c r="CP53751" s="24"/>
    </row>
    <row r="53752" spans="94:94" x14ac:dyDescent="0.25">
      <c r="CP53752" s="24"/>
    </row>
    <row r="53753" spans="94:94" x14ac:dyDescent="0.25">
      <c r="CP53753" s="24"/>
    </row>
    <row r="53754" spans="94:94" x14ac:dyDescent="0.25">
      <c r="CP53754" s="24"/>
    </row>
    <row r="53755" spans="94:94" x14ac:dyDescent="0.25">
      <c r="CP53755" s="24"/>
    </row>
    <row r="53756" spans="94:94" x14ac:dyDescent="0.25">
      <c r="CP53756" s="24"/>
    </row>
    <row r="53757" spans="94:94" x14ac:dyDescent="0.25">
      <c r="CP53757" s="24"/>
    </row>
    <row r="53758" spans="94:94" x14ac:dyDescent="0.25">
      <c r="CP53758" s="24"/>
    </row>
    <row r="53759" spans="94:94" x14ac:dyDescent="0.25">
      <c r="CP53759" s="24"/>
    </row>
    <row r="53760" spans="94:94" x14ac:dyDescent="0.25">
      <c r="CP53760" s="24"/>
    </row>
    <row r="53761" spans="94:94" x14ac:dyDescent="0.25">
      <c r="CP53761" s="24"/>
    </row>
    <row r="53762" spans="94:94" x14ac:dyDescent="0.25">
      <c r="CP53762" s="24"/>
    </row>
    <row r="53763" spans="94:94" x14ac:dyDescent="0.25">
      <c r="CP53763" s="24"/>
    </row>
    <row r="53764" spans="94:94" x14ac:dyDescent="0.25">
      <c r="CP53764" s="24"/>
    </row>
    <row r="53765" spans="94:94" x14ac:dyDescent="0.25">
      <c r="CP53765" s="24"/>
    </row>
    <row r="53766" spans="94:94" x14ac:dyDescent="0.25">
      <c r="CP53766" s="24"/>
    </row>
    <row r="53767" spans="94:94" x14ac:dyDescent="0.25">
      <c r="CP53767" s="24"/>
    </row>
    <row r="53768" spans="94:94" x14ac:dyDescent="0.25">
      <c r="CP53768" s="24"/>
    </row>
    <row r="53769" spans="94:94" x14ac:dyDescent="0.25">
      <c r="CP53769" s="24"/>
    </row>
    <row r="53770" spans="94:94" x14ac:dyDescent="0.25">
      <c r="CP53770" s="24"/>
    </row>
    <row r="53771" spans="94:94" x14ac:dyDescent="0.25">
      <c r="CP53771" s="24"/>
    </row>
    <row r="53772" spans="94:94" x14ac:dyDescent="0.25">
      <c r="CP53772" s="24"/>
    </row>
    <row r="53773" spans="94:94" x14ac:dyDescent="0.25">
      <c r="CP53773" s="24"/>
    </row>
    <row r="53774" spans="94:94" x14ac:dyDescent="0.25">
      <c r="CP53774" s="24"/>
    </row>
    <row r="53775" spans="94:94" x14ac:dyDescent="0.25">
      <c r="CP53775" s="24"/>
    </row>
    <row r="53776" spans="94:94" x14ac:dyDescent="0.25">
      <c r="CP53776" s="24"/>
    </row>
    <row r="53777" spans="94:94" x14ac:dyDescent="0.25">
      <c r="CP53777" s="24"/>
    </row>
    <row r="53778" spans="94:94" x14ac:dyDescent="0.25">
      <c r="CP53778" s="24"/>
    </row>
    <row r="53779" spans="94:94" x14ac:dyDescent="0.25">
      <c r="CP53779" s="24"/>
    </row>
    <row r="53780" spans="94:94" x14ac:dyDescent="0.25">
      <c r="CP53780" s="24"/>
    </row>
    <row r="53781" spans="94:94" x14ac:dyDescent="0.25">
      <c r="CP53781" s="24"/>
    </row>
    <row r="53782" spans="94:94" x14ac:dyDescent="0.25">
      <c r="CP53782" s="24"/>
    </row>
    <row r="53783" spans="94:94" x14ac:dyDescent="0.25">
      <c r="CP53783" s="24"/>
    </row>
    <row r="53784" spans="94:94" x14ac:dyDescent="0.25">
      <c r="CP53784" s="24"/>
    </row>
    <row r="53785" spans="94:94" x14ac:dyDescent="0.25">
      <c r="CP53785" s="24"/>
    </row>
    <row r="53786" spans="94:94" x14ac:dyDescent="0.25">
      <c r="CP53786" s="24"/>
    </row>
    <row r="53787" spans="94:94" x14ac:dyDescent="0.25">
      <c r="CP53787" s="24"/>
    </row>
    <row r="53788" spans="94:94" x14ac:dyDescent="0.25">
      <c r="CP53788" s="24"/>
    </row>
    <row r="53789" spans="94:94" x14ac:dyDescent="0.25">
      <c r="CP53789" s="24"/>
    </row>
    <row r="53790" spans="94:94" x14ac:dyDescent="0.25">
      <c r="CP53790" s="24"/>
    </row>
    <row r="53791" spans="94:94" x14ac:dyDescent="0.25">
      <c r="CP53791" s="24"/>
    </row>
    <row r="53792" spans="94:94" x14ac:dyDescent="0.25">
      <c r="CP53792" s="24"/>
    </row>
    <row r="53793" spans="94:94" x14ac:dyDescent="0.25">
      <c r="CP53793" s="24"/>
    </row>
    <row r="53794" spans="94:94" x14ac:dyDescent="0.25">
      <c r="CP53794" s="24"/>
    </row>
    <row r="53795" spans="94:94" x14ac:dyDescent="0.25">
      <c r="CP53795" s="24"/>
    </row>
    <row r="53796" spans="94:94" x14ac:dyDescent="0.25">
      <c r="CP53796" s="24"/>
    </row>
    <row r="53797" spans="94:94" x14ac:dyDescent="0.25">
      <c r="CP53797" s="24"/>
    </row>
    <row r="53798" spans="94:94" x14ac:dyDescent="0.25">
      <c r="CP53798" s="24"/>
    </row>
    <row r="53799" spans="94:94" x14ac:dyDescent="0.25">
      <c r="CP53799" s="24"/>
    </row>
    <row r="53800" spans="94:94" x14ac:dyDescent="0.25">
      <c r="CP53800" s="24"/>
    </row>
    <row r="53801" spans="94:94" x14ac:dyDescent="0.25">
      <c r="CP53801" s="24"/>
    </row>
    <row r="53802" spans="94:94" x14ac:dyDescent="0.25">
      <c r="CP53802" s="24"/>
    </row>
    <row r="53803" spans="94:94" x14ac:dyDescent="0.25">
      <c r="CP53803" s="24"/>
    </row>
    <row r="53804" spans="94:94" x14ac:dyDescent="0.25">
      <c r="CP53804" s="24"/>
    </row>
    <row r="53805" spans="94:94" x14ac:dyDescent="0.25">
      <c r="CP53805" s="24"/>
    </row>
    <row r="53806" spans="94:94" x14ac:dyDescent="0.25">
      <c r="CP53806" s="24"/>
    </row>
    <row r="53807" spans="94:94" x14ac:dyDescent="0.25">
      <c r="CP53807" s="24"/>
    </row>
    <row r="53808" spans="94:94" x14ac:dyDescent="0.25">
      <c r="CP53808" s="24"/>
    </row>
    <row r="53809" spans="94:94" x14ac:dyDescent="0.25">
      <c r="CP53809" s="24"/>
    </row>
    <row r="53810" spans="94:94" x14ac:dyDescent="0.25">
      <c r="CP53810" s="24"/>
    </row>
    <row r="53811" spans="94:94" x14ac:dyDescent="0.25">
      <c r="CP53811" s="24"/>
    </row>
    <row r="53812" spans="94:94" x14ac:dyDescent="0.25">
      <c r="CP53812" s="24"/>
    </row>
    <row r="53813" spans="94:94" x14ac:dyDescent="0.25">
      <c r="CP53813" s="24"/>
    </row>
    <row r="53814" spans="94:94" x14ac:dyDescent="0.25">
      <c r="CP53814" s="24"/>
    </row>
    <row r="53815" spans="94:94" x14ac:dyDescent="0.25">
      <c r="CP53815" s="24"/>
    </row>
    <row r="53816" spans="94:94" x14ac:dyDescent="0.25">
      <c r="CP53816" s="24"/>
    </row>
    <row r="53817" spans="94:94" x14ac:dyDescent="0.25">
      <c r="CP53817" s="24"/>
    </row>
    <row r="53818" spans="94:94" x14ac:dyDescent="0.25">
      <c r="CP53818" s="24"/>
    </row>
    <row r="53819" spans="94:94" x14ac:dyDescent="0.25">
      <c r="CP53819" s="24"/>
    </row>
    <row r="53820" spans="94:94" x14ac:dyDescent="0.25">
      <c r="CP53820" s="24"/>
    </row>
    <row r="53821" spans="94:94" x14ac:dyDescent="0.25">
      <c r="CP53821" s="24"/>
    </row>
    <row r="53822" spans="94:94" x14ac:dyDescent="0.25">
      <c r="CP53822" s="24"/>
    </row>
    <row r="53823" spans="94:94" x14ac:dyDescent="0.25">
      <c r="CP53823" s="24"/>
    </row>
    <row r="53824" spans="94:94" x14ac:dyDescent="0.25">
      <c r="CP53824" s="24"/>
    </row>
    <row r="53825" spans="94:94" x14ac:dyDescent="0.25">
      <c r="CP53825" s="24"/>
    </row>
    <row r="53826" spans="94:94" x14ac:dyDescent="0.25">
      <c r="CP53826" s="24"/>
    </row>
    <row r="53827" spans="94:94" x14ac:dyDescent="0.25">
      <c r="CP53827" s="24"/>
    </row>
    <row r="53828" spans="94:94" x14ac:dyDescent="0.25">
      <c r="CP53828" s="24"/>
    </row>
    <row r="53829" spans="94:94" x14ac:dyDescent="0.25">
      <c r="CP53829" s="24"/>
    </row>
    <row r="53830" spans="94:94" x14ac:dyDescent="0.25">
      <c r="CP53830" s="24"/>
    </row>
    <row r="53831" spans="94:94" x14ac:dyDescent="0.25">
      <c r="CP53831" s="24"/>
    </row>
    <row r="53832" spans="94:94" x14ac:dyDescent="0.25">
      <c r="CP53832" s="24"/>
    </row>
    <row r="53833" spans="94:94" x14ac:dyDescent="0.25">
      <c r="CP53833" s="24"/>
    </row>
    <row r="53834" spans="94:94" x14ac:dyDescent="0.25">
      <c r="CP53834" s="24"/>
    </row>
    <row r="53835" spans="94:94" x14ac:dyDescent="0.25">
      <c r="CP53835" s="24"/>
    </row>
    <row r="53836" spans="94:94" x14ac:dyDescent="0.25">
      <c r="CP53836" s="24"/>
    </row>
    <row r="53837" spans="94:94" x14ac:dyDescent="0.25">
      <c r="CP53837" s="24"/>
    </row>
    <row r="53838" spans="94:94" x14ac:dyDescent="0.25">
      <c r="CP53838" s="24"/>
    </row>
    <row r="53839" spans="94:94" x14ac:dyDescent="0.25">
      <c r="CP53839" s="24"/>
    </row>
    <row r="53840" spans="94:94" x14ac:dyDescent="0.25">
      <c r="CP53840" s="24"/>
    </row>
    <row r="53841" spans="94:94" x14ac:dyDescent="0.25">
      <c r="CP53841" s="24"/>
    </row>
    <row r="53842" spans="94:94" x14ac:dyDescent="0.25">
      <c r="CP53842" s="24"/>
    </row>
    <row r="53843" spans="94:94" x14ac:dyDescent="0.25">
      <c r="CP53843" s="24"/>
    </row>
    <row r="53844" spans="94:94" x14ac:dyDescent="0.25">
      <c r="CP53844" s="24"/>
    </row>
    <row r="53845" spans="94:94" x14ac:dyDescent="0.25">
      <c r="CP53845" s="24"/>
    </row>
    <row r="53846" spans="94:94" x14ac:dyDescent="0.25">
      <c r="CP53846" s="24"/>
    </row>
    <row r="53847" spans="94:94" x14ac:dyDescent="0.25">
      <c r="CP53847" s="24"/>
    </row>
    <row r="53848" spans="94:94" x14ac:dyDescent="0.25">
      <c r="CP53848" s="24"/>
    </row>
    <row r="53849" spans="94:94" x14ac:dyDescent="0.25">
      <c r="CP53849" s="24"/>
    </row>
    <row r="53850" spans="94:94" x14ac:dyDescent="0.25">
      <c r="CP53850" s="24"/>
    </row>
    <row r="53851" spans="94:94" x14ac:dyDescent="0.25">
      <c r="CP53851" s="24"/>
    </row>
    <row r="53852" spans="94:94" x14ac:dyDescent="0.25">
      <c r="CP53852" s="24"/>
    </row>
    <row r="53853" spans="94:94" x14ac:dyDescent="0.25">
      <c r="CP53853" s="24"/>
    </row>
    <row r="53854" spans="94:94" x14ac:dyDescent="0.25">
      <c r="CP53854" s="24"/>
    </row>
    <row r="53855" spans="94:94" x14ac:dyDescent="0.25">
      <c r="CP53855" s="24"/>
    </row>
    <row r="53856" spans="94:94" x14ac:dyDescent="0.25">
      <c r="CP53856" s="24"/>
    </row>
    <row r="53857" spans="94:94" x14ac:dyDescent="0.25">
      <c r="CP53857" s="24"/>
    </row>
    <row r="53858" spans="94:94" x14ac:dyDescent="0.25">
      <c r="CP53858" s="24"/>
    </row>
    <row r="53859" spans="94:94" x14ac:dyDescent="0.25">
      <c r="CP53859" s="24"/>
    </row>
    <row r="53860" spans="94:94" x14ac:dyDescent="0.25">
      <c r="CP53860" s="24"/>
    </row>
    <row r="53861" spans="94:94" x14ac:dyDescent="0.25">
      <c r="CP53861" s="24"/>
    </row>
    <row r="53862" spans="94:94" x14ac:dyDescent="0.25">
      <c r="CP53862" s="24"/>
    </row>
    <row r="53863" spans="94:94" x14ac:dyDescent="0.25">
      <c r="CP53863" s="24"/>
    </row>
    <row r="53864" spans="94:94" x14ac:dyDescent="0.25">
      <c r="CP53864" s="24"/>
    </row>
    <row r="53865" spans="94:94" x14ac:dyDescent="0.25">
      <c r="CP53865" s="24"/>
    </row>
    <row r="53866" spans="94:94" x14ac:dyDescent="0.25">
      <c r="CP53866" s="24"/>
    </row>
    <row r="53867" spans="94:94" x14ac:dyDescent="0.25">
      <c r="CP53867" s="24"/>
    </row>
    <row r="53868" spans="94:94" x14ac:dyDescent="0.25">
      <c r="CP53868" s="24"/>
    </row>
    <row r="53869" spans="94:94" x14ac:dyDescent="0.25">
      <c r="CP53869" s="24"/>
    </row>
    <row r="53870" spans="94:94" x14ac:dyDescent="0.25">
      <c r="CP53870" s="24"/>
    </row>
    <row r="53871" spans="94:94" x14ac:dyDescent="0.25">
      <c r="CP53871" s="24"/>
    </row>
    <row r="53872" spans="94:94" x14ac:dyDescent="0.25">
      <c r="CP53872" s="24"/>
    </row>
    <row r="53873" spans="94:94" x14ac:dyDescent="0.25">
      <c r="CP53873" s="24"/>
    </row>
    <row r="53874" spans="94:94" x14ac:dyDescent="0.25">
      <c r="CP53874" s="24"/>
    </row>
    <row r="53875" spans="94:94" x14ac:dyDescent="0.25">
      <c r="CP53875" s="24"/>
    </row>
    <row r="53876" spans="94:94" x14ac:dyDescent="0.25">
      <c r="CP53876" s="24"/>
    </row>
    <row r="53877" spans="94:94" x14ac:dyDescent="0.25">
      <c r="CP53877" s="24"/>
    </row>
    <row r="53878" spans="94:94" x14ac:dyDescent="0.25">
      <c r="CP53878" s="24"/>
    </row>
    <row r="53879" spans="94:94" x14ac:dyDescent="0.25">
      <c r="CP53879" s="24"/>
    </row>
    <row r="53880" spans="94:94" x14ac:dyDescent="0.25">
      <c r="CP53880" s="24"/>
    </row>
    <row r="53881" spans="94:94" x14ac:dyDescent="0.25">
      <c r="CP53881" s="24"/>
    </row>
    <row r="53882" spans="94:94" x14ac:dyDescent="0.25">
      <c r="CP53882" s="24"/>
    </row>
    <row r="53883" spans="94:94" x14ac:dyDescent="0.25">
      <c r="CP53883" s="24"/>
    </row>
    <row r="53884" spans="94:94" x14ac:dyDescent="0.25">
      <c r="CP53884" s="24"/>
    </row>
    <row r="53885" spans="94:94" x14ac:dyDescent="0.25">
      <c r="CP53885" s="24"/>
    </row>
    <row r="53886" spans="94:94" x14ac:dyDescent="0.25">
      <c r="CP53886" s="24"/>
    </row>
    <row r="53887" spans="94:94" x14ac:dyDescent="0.25">
      <c r="CP53887" s="24"/>
    </row>
    <row r="53888" spans="94:94" x14ac:dyDescent="0.25">
      <c r="CP53888" s="24"/>
    </row>
    <row r="53889" spans="94:94" x14ac:dyDescent="0.25">
      <c r="CP53889" s="24"/>
    </row>
    <row r="53890" spans="94:94" x14ac:dyDescent="0.25">
      <c r="CP53890" s="24"/>
    </row>
    <row r="53891" spans="94:94" x14ac:dyDescent="0.25">
      <c r="CP53891" s="24"/>
    </row>
    <row r="53892" spans="94:94" x14ac:dyDescent="0.25">
      <c r="CP53892" s="24"/>
    </row>
    <row r="53893" spans="94:94" x14ac:dyDescent="0.25">
      <c r="CP53893" s="24"/>
    </row>
    <row r="53894" spans="94:94" x14ac:dyDescent="0.25">
      <c r="CP53894" s="24"/>
    </row>
    <row r="53895" spans="94:94" x14ac:dyDescent="0.25">
      <c r="CP53895" s="24"/>
    </row>
    <row r="53896" spans="94:94" x14ac:dyDescent="0.25">
      <c r="CP53896" s="24"/>
    </row>
    <row r="53897" spans="94:94" x14ac:dyDescent="0.25">
      <c r="CP53897" s="24"/>
    </row>
    <row r="53898" spans="94:94" x14ac:dyDescent="0.25">
      <c r="CP53898" s="24"/>
    </row>
    <row r="53899" spans="94:94" x14ac:dyDescent="0.25">
      <c r="CP53899" s="24"/>
    </row>
    <row r="53900" spans="94:94" x14ac:dyDescent="0.25">
      <c r="CP53900" s="24"/>
    </row>
    <row r="53901" spans="94:94" x14ac:dyDescent="0.25">
      <c r="CP53901" s="24"/>
    </row>
    <row r="53902" spans="94:94" x14ac:dyDescent="0.25">
      <c r="CP53902" s="24"/>
    </row>
    <row r="53903" spans="94:94" x14ac:dyDescent="0.25">
      <c r="CP53903" s="24"/>
    </row>
    <row r="53904" spans="94:94" x14ac:dyDescent="0.25">
      <c r="CP53904" s="24"/>
    </row>
    <row r="53905" spans="94:94" x14ac:dyDescent="0.25">
      <c r="CP53905" s="24"/>
    </row>
    <row r="53906" spans="94:94" x14ac:dyDescent="0.25">
      <c r="CP53906" s="24"/>
    </row>
    <row r="53907" spans="94:94" x14ac:dyDescent="0.25">
      <c r="CP53907" s="24"/>
    </row>
    <row r="53908" spans="94:94" x14ac:dyDescent="0.25">
      <c r="CP53908" s="24"/>
    </row>
    <row r="53909" spans="94:94" x14ac:dyDescent="0.25">
      <c r="CP53909" s="24"/>
    </row>
    <row r="53910" spans="94:94" x14ac:dyDescent="0.25">
      <c r="CP53910" s="24"/>
    </row>
    <row r="53911" spans="94:94" x14ac:dyDescent="0.25">
      <c r="CP53911" s="24"/>
    </row>
    <row r="53912" spans="94:94" x14ac:dyDescent="0.25">
      <c r="CP53912" s="24"/>
    </row>
    <row r="53913" spans="94:94" x14ac:dyDescent="0.25">
      <c r="CP53913" s="24"/>
    </row>
    <row r="53914" spans="94:94" x14ac:dyDescent="0.25">
      <c r="CP53914" s="24"/>
    </row>
    <row r="53915" spans="94:94" x14ac:dyDescent="0.25">
      <c r="CP53915" s="24"/>
    </row>
    <row r="53916" spans="94:94" x14ac:dyDescent="0.25">
      <c r="CP53916" s="24"/>
    </row>
    <row r="53917" spans="94:94" x14ac:dyDescent="0.25">
      <c r="CP53917" s="24"/>
    </row>
    <row r="53918" spans="94:94" x14ac:dyDescent="0.25">
      <c r="CP53918" s="24"/>
    </row>
    <row r="53919" spans="94:94" x14ac:dyDescent="0.25">
      <c r="CP53919" s="24"/>
    </row>
    <row r="53920" spans="94:94" x14ac:dyDescent="0.25">
      <c r="CP53920" s="24"/>
    </row>
    <row r="53921" spans="94:94" x14ac:dyDescent="0.25">
      <c r="CP53921" s="24"/>
    </row>
    <row r="53922" spans="94:94" x14ac:dyDescent="0.25">
      <c r="CP53922" s="24"/>
    </row>
    <row r="53923" spans="94:94" x14ac:dyDescent="0.25">
      <c r="CP53923" s="24"/>
    </row>
    <row r="53924" spans="94:94" x14ac:dyDescent="0.25">
      <c r="CP53924" s="24"/>
    </row>
    <row r="53925" spans="94:94" x14ac:dyDescent="0.25">
      <c r="CP53925" s="24"/>
    </row>
    <row r="53926" spans="94:94" x14ac:dyDescent="0.25">
      <c r="CP53926" s="24"/>
    </row>
    <row r="53927" spans="94:94" x14ac:dyDescent="0.25">
      <c r="CP53927" s="24"/>
    </row>
    <row r="53928" spans="94:94" x14ac:dyDescent="0.25">
      <c r="CP53928" s="24"/>
    </row>
    <row r="53929" spans="94:94" x14ac:dyDescent="0.25">
      <c r="CP53929" s="24"/>
    </row>
    <row r="53930" spans="94:94" x14ac:dyDescent="0.25">
      <c r="CP53930" s="24"/>
    </row>
    <row r="53931" spans="94:94" x14ac:dyDescent="0.25">
      <c r="CP53931" s="24"/>
    </row>
    <row r="53932" spans="94:94" x14ac:dyDescent="0.25">
      <c r="CP53932" s="24"/>
    </row>
    <row r="53933" spans="94:94" x14ac:dyDescent="0.25">
      <c r="CP53933" s="24"/>
    </row>
    <row r="53934" spans="94:94" x14ac:dyDescent="0.25">
      <c r="CP53934" s="24"/>
    </row>
    <row r="53935" spans="94:94" x14ac:dyDescent="0.25">
      <c r="CP53935" s="24"/>
    </row>
    <row r="53936" spans="94:94" x14ac:dyDescent="0.25">
      <c r="CP53936" s="24"/>
    </row>
    <row r="53937" spans="94:94" x14ac:dyDescent="0.25">
      <c r="CP53937" s="24"/>
    </row>
    <row r="53938" spans="94:94" x14ac:dyDescent="0.25">
      <c r="CP53938" s="24"/>
    </row>
    <row r="53939" spans="94:94" x14ac:dyDescent="0.25">
      <c r="CP53939" s="24"/>
    </row>
    <row r="53940" spans="94:94" x14ac:dyDescent="0.25">
      <c r="CP53940" s="24"/>
    </row>
    <row r="53941" spans="94:94" x14ac:dyDescent="0.25">
      <c r="CP53941" s="24"/>
    </row>
    <row r="53942" spans="94:94" x14ac:dyDescent="0.25">
      <c r="CP53942" s="24"/>
    </row>
    <row r="53943" spans="94:94" x14ac:dyDescent="0.25">
      <c r="CP53943" s="24"/>
    </row>
    <row r="53944" spans="94:94" x14ac:dyDescent="0.25">
      <c r="CP53944" s="24"/>
    </row>
    <row r="53945" spans="94:94" x14ac:dyDescent="0.25">
      <c r="CP53945" s="24"/>
    </row>
    <row r="53946" spans="94:94" x14ac:dyDescent="0.25">
      <c r="CP53946" s="24"/>
    </row>
    <row r="53947" spans="94:94" x14ac:dyDescent="0.25">
      <c r="CP53947" s="24"/>
    </row>
    <row r="53948" spans="94:94" x14ac:dyDescent="0.25">
      <c r="CP53948" s="24"/>
    </row>
    <row r="53949" spans="94:94" x14ac:dyDescent="0.25">
      <c r="CP53949" s="24"/>
    </row>
    <row r="53950" spans="94:94" x14ac:dyDescent="0.25">
      <c r="CP53950" s="24"/>
    </row>
    <row r="53951" spans="94:94" x14ac:dyDescent="0.25">
      <c r="CP53951" s="24"/>
    </row>
    <row r="53952" spans="94:94" x14ac:dyDescent="0.25">
      <c r="CP53952" s="24"/>
    </row>
    <row r="53953" spans="94:94" x14ac:dyDescent="0.25">
      <c r="CP53953" s="24"/>
    </row>
    <row r="53954" spans="94:94" x14ac:dyDescent="0.25">
      <c r="CP53954" s="24"/>
    </row>
    <row r="53955" spans="94:94" x14ac:dyDescent="0.25">
      <c r="CP53955" s="24"/>
    </row>
    <row r="53956" spans="94:94" x14ac:dyDescent="0.25">
      <c r="CP53956" s="24"/>
    </row>
    <row r="53957" spans="94:94" x14ac:dyDescent="0.25">
      <c r="CP53957" s="24"/>
    </row>
    <row r="53958" spans="94:94" x14ac:dyDescent="0.25">
      <c r="CP53958" s="24"/>
    </row>
    <row r="53959" spans="94:94" x14ac:dyDescent="0.25">
      <c r="CP53959" s="24"/>
    </row>
    <row r="53960" spans="94:94" x14ac:dyDescent="0.25">
      <c r="CP53960" s="24"/>
    </row>
    <row r="53961" spans="94:94" x14ac:dyDescent="0.25">
      <c r="CP53961" s="24"/>
    </row>
    <row r="53962" spans="94:94" x14ac:dyDescent="0.25">
      <c r="CP53962" s="24"/>
    </row>
    <row r="53963" spans="94:94" x14ac:dyDescent="0.25">
      <c r="CP53963" s="24"/>
    </row>
    <row r="53964" spans="94:94" x14ac:dyDescent="0.25">
      <c r="CP53964" s="24"/>
    </row>
    <row r="53965" spans="94:94" x14ac:dyDescent="0.25">
      <c r="CP53965" s="24"/>
    </row>
    <row r="53966" spans="94:94" x14ac:dyDescent="0.25">
      <c r="CP53966" s="24"/>
    </row>
    <row r="53967" spans="94:94" x14ac:dyDescent="0.25">
      <c r="CP53967" s="24"/>
    </row>
    <row r="53968" spans="94:94" x14ac:dyDescent="0.25">
      <c r="CP53968" s="24"/>
    </row>
    <row r="53969" spans="94:94" x14ac:dyDescent="0.25">
      <c r="CP53969" s="24"/>
    </row>
    <row r="53970" spans="94:94" x14ac:dyDescent="0.25">
      <c r="CP53970" s="24"/>
    </row>
    <row r="53971" spans="94:94" x14ac:dyDescent="0.25">
      <c r="CP53971" s="24"/>
    </row>
    <row r="53972" spans="94:94" x14ac:dyDescent="0.25">
      <c r="CP53972" s="24"/>
    </row>
    <row r="53973" spans="94:94" x14ac:dyDescent="0.25">
      <c r="CP53973" s="24"/>
    </row>
    <row r="53974" spans="94:94" x14ac:dyDescent="0.25">
      <c r="CP53974" s="24"/>
    </row>
    <row r="53975" spans="94:94" x14ac:dyDescent="0.25">
      <c r="CP53975" s="24"/>
    </row>
    <row r="53976" spans="94:94" x14ac:dyDescent="0.25">
      <c r="CP53976" s="24"/>
    </row>
    <row r="53977" spans="94:94" x14ac:dyDescent="0.25">
      <c r="CP53977" s="24"/>
    </row>
    <row r="53978" spans="94:94" x14ac:dyDescent="0.25">
      <c r="CP53978" s="24"/>
    </row>
    <row r="53979" spans="94:94" x14ac:dyDescent="0.25">
      <c r="CP53979" s="24"/>
    </row>
    <row r="53980" spans="94:94" x14ac:dyDescent="0.25">
      <c r="CP53980" s="24"/>
    </row>
    <row r="53981" spans="94:94" x14ac:dyDescent="0.25">
      <c r="CP53981" s="24"/>
    </row>
    <row r="53982" spans="94:94" x14ac:dyDescent="0.25">
      <c r="CP53982" s="24"/>
    </row>
    <row r="53983" spans="94:94" x14ac:dyDescent="0.25">
      <c r="CP53983" s="24"/>
    </row>
    <row r="53984" spans="94:94" x14ac:dyDescent="0.25">
      <c r="CP53984" s="24"/>
    </row>
    <row r="53985" spans="94:94" x14ac:dyDescent="0.25">
      <c r="CP53985" s="24"/>
    </row>
    <row r="53986" spans="94:94" x14ac:dyDescent="0.25">
      <c r="CP53986" s="24"/>
    </row>
    <row r="53987" spans="94:94" x14ac:dyDescent="0.25">
      <c r="CP53987" s="24"/>
    </row>
    <row r="53988" spans="94:94" x14ac:dyDescent="0.25">
      <c r="CP53988" s="24"/>
    </row>
    <row r="53989" spans="94:94" x14ac:dyDescent="0.25">
      <c r="CP53989" s="24"/>
    </row>
    <row r="53990" spans="94:94" x14ac:dyDescent="0.25">
      <c r="CP53990" s="24"/>
    </row>
    <row r="53991" spans="94:94" x14ac:dyDescent="0.25">
      <c r="CP53991" s="24"/>
    </row>
    <row r="53992" spans="94:94" x14ac:dyDescent="0.25">
      <c r="CP53992" s="24"/>
    </row>
    <row r="53993" spans="94:94" x14ac:dyDescent="0.25">
      <c r="CP53993" s="24"/>
    </row>
    <row r="53994" spans="94:94" x14ac:dyDescent="0.25">
      <c r="CP53994" s="24"/>
    </row>
    <row r="53995" spans="94:94" x14ac:dyDescent="0.25">
      <c r="CP53995" s="24"/>
    </row>
    <row r="53996" spans="94:94" x14ac:dyDescent="0.25">
      <c r="CP53996" s="24"/>
    </row>
    <row r="53997" spans="94:94" x14ac:dyDescent="0.25">
      <c r="CP53997" s="24"/>
    </row>
    <row r="53998" spans="94:94" x14ac:dyDescent="0.25">
      <c r="CP53998" s="24"/>
    </row>
    <row r="53999" spans="94:94" x14ac:dyDescent="0.25">
      <c r="CP53999" s="24"/>
    </row>
    <row r="54000" spans="94:94" x14ac:dyDescent="0.25">
      <c r="CP54000" s="24"/>
    </row>
    <row r="54001" spans="94:94" x14ac:dyDescent="0.25">
      <c r="CP54001" s="24"/>
    </row>
    <row r="54002" spans="94:94" x14ac:dyDescent="0.25">
      <c r="CP54002" s="24"/>
    </row>
    <row r="54003" spans="94:94" x14ac:dyDescent="0.25">
      <c r="CP54003" s="24"/>
    </row>
    <row r="54004" spans="94:94" x14ac:dyDescent="0.25">
      <c r="CP54004" s="24"/>
    </row>
    <row r="54005" spans="94:94" x14ac:dyDescent="0.25">
      <c r="CP54005" s="24"/>
    </row>
    <row r="54006" spans="94:94" x14ac:dyDescent="0.25">
      <c r="CP54006" s="24"/>
    </row>
    <row r="54007" spans="94:94" x14ac:dyDescent="0.25">
      <c r="CP54007" s="24"/>
    </row>
    <row r="54008" spans="94:94" x14ac:dyDescent="0.25">
      <c r="CP54008" s="24"/>
    </row>
    <row r="54009" spans="94:94" x14ac:dyDescent="0.25">
      <c r="CP54009" s="24"/>
    </row>
    <row r="54010" spans="94:94" x14ac:dyDescent="0.25">
      <c r="CP54010" s="24"/>
    </row>
    <row r="54011" spans="94:94" x14ac:dyDescent="0.25">
      <c r="CP54011" s="24"/>
    </row>
    <row r="54012" spans="94:94" x14ac:dyDescent="0.25">
      <c r="CP54012" s="24"/>
    </row>
    <row r="54013" spans="94:94" x14ac:dyDescent="0.25">
      <c r="CP54013" s="24"/>
    </row>
    <row r="54014" spans="94:94" x14ac:dyDescent="0.25">
      <c r="CP54014" s="24"/>
    </row>
    <row r="54015" spans="94:94" x14ac:dyDescent="0.25">
      <c r="CP54015" s="24"/>
    </row>
    <row r="54016" spans="94:94" x14ac:dyDescent="0.25">
      <c r="CP54016" s="24"/>
    </row>
    <row r="54017" spans="94:94" x14ac:dyDescent="0.25">
      <c r="CP54017" s="24"/>
    </row>
    <row r="54018" spans="94:94" x14ac:dyDescent="0.25">
      <c r="CP54018" s="24"/>
    </row>
    <row r="54019" spans="94:94" x14ac:dyDescent="0.25">
      <c r="CP54019" s="24"/>
    </row>
    <row r="54020" spans="94:94" x14ac:dyDescent="0.25">
      <c r="CP54020" s="24"/>
    </row>
    <row r="54021" spans="94:94" x14ac:dyDescent="0.25">
      <c r="CP54021" s="24"/>
    </row>
    <row r="54022" spans="94:94" x14ac:dyDescent="0.25">
      <c r="CP54022" s="24"/>
    </row>
    <row r="54023" spans="94:94" x14ac:dyDescent="0.25">
      <c r="CP54023" s="24"/>
    </row>
    <row r="54024" spans="94:94" x14ac:dyDescent="0.25">
      <c r="CP54024" s="24"/>
    </row>
    <row r="54025" spans="94:94" x14ac:dyDescent="0.25">
      <c r="CP54025" s="24"/>
    </row>
    <row r="54026" spans="94:94" x14ac:dyDescent="0.25">
      <c r="CP54026" s="24"/>
    </row>
    <row r="54027" spans="94:94" x14ac:dyDescent="0.25">
      <c r="CP54027" s="24"/>
    </row>
    <row r="54028" spans="94:94" x14ac:dyDescent="0.25">
      <c r="CP54028" s="24"/>
    </row>
    <row r="54029" spans="94:94" x14ac:dyDescent="0.25">
      <c r="CP54029" s="24"/>
    </row>
    <row r="54030" spans="94:94" x14ac:dyDescent="0.25">
      <c r="CP54030" s="24"/>
    </row>
    <row r="54031" spans="94:94" x14ac:dyDescent="0.25">
      <c r="CP54031" s="24"/>
    </row>
    <row r="54032" spans="94:94" x14ac:dyDescent="0.25">
      <c r="CP54032" s="24"/>
    </row>
    <row r="54033" spans="94:94" x14ac:dyDescent="0.25">
      <c r="CP54033" s="24"/>
    </row>
    <row r="54034" spans="94:94" x14ac:dyDescent="0.25">
      <c r="CP54034" s="24"/>
    </row>
    <row r="54035" spans="94:94" x14ac:dyDescent="0.25">
      <c r="CP54035" s="24"/>
    </row>
    <row r="54036" spans="94:94" x14ac:dyDescent="0.25">
      <c r="CP54036" s="24"/>
    </row>
    <row r="54037" spans="94:94" x14ac:dyDescent="0.25">
      <c r="CP54037" s="24"/>
    </row>
    <row r="54038" spans="94:94" x14ac:dyDescent="0.25">
      <c r="CP54038" s="24"/>
    </row>
    <row r="54039" spans="94:94" x14ac:dyDescent="0.25">
      <c r="CP54039" s="24"/>
    </row>
    <row r="54040" spans="94:94" x14ac:dyDescent="0.25">
      <c r="CP54040" s="24"/>
    </row>
    <row r="54041" spans="94:94" x14ac:dyDescent="0.25">
      <c r="CP54041" s="24"/>
    </row>
    <row r="54042" spans="94:94" x14ac:dyDescent="0.25">
      <c r="CP54042" s="24"/>
    </row>
    <row r="54043" spans="94:94" x14ac:dyDescent="0.25">
      <c r="CP54043" s="24"/>
    </row>
    <row r="54044" spans="94:94" x14ac:dyDescent="0.25">
      <c r="CP54044" s="24"/>
    </row>
    <row r="54045" spans="94:94" x14ac:dyDescent="0.25">
      <c r="CP54045" s="24"/>
    </row>
    <row r="54046" spans="94:94" x14ac:dyDescent="0.25">
      <c r="CP54046" s="24"/>
    </row>
    <row r="54047" spans="94:94" x14ac:dyDescent="0.25">
      <c r="CP54047" s="24"/>
    </row>
    <row r="54048" spans="94:94" x14ac:dyDescent="0.25">
      <c r="CP54048" s="24"/>
    </row>
    <row r="54049" spans="94:94" x14ac:dyDescent="0.25">
      <c r="CP54049" s="24"/>
    </row>
    <row r="54050" spans="94:94" x14ac:dyDescent="0.25">
      <c r="CP54050" s="24"/>
    </row>
    <row r="54051" spans="94:94" x14ac:dyDescent="0.25">
      <c r="CP54051" s="24"/>
    </row>
    <row r="54052" spans="94:94" x14ac:dyDescent="0.25">
      <c r="CP54052" s="24"/>
    </row>
    <row r="54053" spans="94:94" x14ac:dyDescent="0.25">
      <c r="CP54053" s="24"/>
    </row>
    <row r="54054" spans="94:94" x14ac:dyDescent="0.25">
      <c r="CP54054" s="24"/>
    </row>
    <row r="54055" spans="94:94" x14ac:dyDescent="0.25">
      <c r="CP54055" s="24"/>
    </row>
    <row r="54056" spans="94:94" x14ac:dyDescent="0.25">
      <c r="CP54056" s="24"/>
    </row>
    <row r="54057" spans="94:94" x14ac:dyDescent="0.25">
      <c r="CP54057" s="24"/>
    </row>
    <row r="54058" spans="94:94" x14ac:dyDescent="0.25">
      <c r="CP54058" s="24"/>
    </row>
    <row r="54059" spans="94:94" x14ac:dyDescent="0.25">
      <c r="CP54059" s="24"/>
    </row>
    <row r="54060" spans="94:94" x14ac:dyDescent="0.25">
      <c r="CP54060" s="24"/>
    </row>
    <row r="54061" spans="94:94" x14ac:dyDescent="0.25">
      <c r="CP54061" s="24"/>
    </row>
    <row r="54062" spans="94:94" x14ac:dyDescent="0.25">
      <c r="CP54062" s="24"/>
    </row>
    <row r="54063" spans="94:94" x14ac:dyDescent="0.25">
      <c r="CP54063" s="24"/>
    </row>
    <row r="54064" spans="94:94" x14ac:dyDescent="0.25">
      <c r="CP54064" s="24"/>
    </row>
    <row r="54065" spans="94:94" x14ac:dyDescent="0.25">
      <c r="CP54065" s="24"/>
    </row>
    <row r="54066" spans="94:94" x14ac:dyDescent="0.25">
      <c r="CP54066" s="24"/>
    </row>
    <row r="54067" spans="94:94" x14ac:dyDescent="0.25">
      <c r="CP54067" s="24"/>
    </row>
    <row r="54068" spans="94:94" x14ac:dyDescent="0.25">
      <c r="CP54068" s="24"/>
    </row>
    <row r="54069" spans="94:94" x14ac:dyDescent="0.25">
      <c r="CP54069" s="24"/>
    </row>
    <row r="54070" spans="94:94" x14ac:dyDescent="0.25">
      <c r="CP54070" s="24"/>
    </row>
    <row r="54071" spans="94:94" x14ac:dyDescent="0.25">
      <c r="CP54071" s="24"/>
    </row>
    <row r="54072" spans="94:94" x14ac:dyDescent="0.25">
      <c r="CP54072" s="24"/>
    </row>
    <row r="54073" spans="94:94" x14ac:dyDescent="0.25">
      <c r="CP54073" s="24"/>
    </row>
    <row r="54074" spans="94:94" x14ac:dyDescent="0.25">
      <c r="CP54074" s="24"/>
    </row>
    <row r="54075" spans="94:94" x14ac:dyDescent="0.25">
      <c r="CP54075" s="24"/>
    </row>
    <row r="54076" spans="94:94" x14ac:dyDescent="0.25">
      <c r="CP54076" s="24"/>
    </row>
    <row r="54077" spans="94:94" x14ac:dyDescent="0.25">
      <c r="CP54077" s="24"/>
    </row>
    <row r="54078" spans="94:94" x14ac:dyDescent="0.25">
      <c r="CP54078" s="24"/>
    </row>
    <row r="54079" spans="94:94" x14ac:dyDescent="0.25">
      <c r="CP54079" s="24"/>
    </row>
    <row r="54080" spans="94:94" x14ac:dyDescent="0.25">
      <c r="CP54080" s="24"/>
    </row>
    <row r="54081" spans="94:94" x14ac:dyDescent="0.25">
      <c r="CP54081" s="24"/>
    </row>
    <row r="54082" spans="94:94" x14ac:dyDescent="0.25">
      <c r="CP54082" s="24"/>
    </row>
    <row r="54083" spans="94:94" x14ac:dyDescent="0.25">
      <c r="CP54083" s="24"/>
    </row>
    <row r="54084" spans="94:94" x14ac:dyDescent="0.25">
      <c r="CP54084" s="24"/>
    </row>
    <row r="54085" spans="94:94" x14ac:dyDescent="0.25">
      <c r="CP54085" s="24"/>
    </row>
    <row r="54086" spans="94:94" x14ac:dyDescent="0.25">
      <c r="CP54086" s="24"/>
    </row>
    <row r="54087" spans="94:94" x14ac:dyDescent="0.25">
      <c r="CP54087" s="24"/>
    </row>
    <row r="54088" spans="94:94" x14ac:dyDescent="0.25">
      <c r="CP54088" s="24"/>
    </row>
    <row r="54089" spans="94:94" x14ac:dyDescent="0.25">
      <c r="CP54089" s="24"/>
    </row>
    <row r="54090" spans="94:94" x14ac:dyDescent="0.25">
      <c r="CP54090" s="24"/>
    </row>
    <row r="54091" spans="94:94" x14ac:dyDescent="0.25">
      <c r="CP54091" s="24"/>
    </row>
    <row r="54092" spans="94:94" x14ac:dyDescent="0.25">
      <c r="CP54092" s="24"/>
    </row>
    <row r="54093" spans="94:94" x14ac:dyDescent="0.25">
      <c r="CP54093" s="24"/>
    </row>
    <row r="54094" spans="94:94" x14ac:dyDescent="0.25">
      <c r="CP54094" s="24"/>
    </row>
    <row r="54095" spans="94:94" x14ac:dyDescent="0.25">
      <c r="CP54095" s="24"/>
    </row>
    <row r="54096" spans="94:94" x14ac:dyDescent="0.25">
      <c r="CP54096" s="24"/>
    </row>
    <row r="54097" spans="94:94" x14ac:dyDescent="0.25">
      <c r="CP54097" s="24"/>
    </row>
    <row r="54098" spans="94:94" x14ac:dyDescent="0.25">
      <c r="CP54098" s="24"/>
    </row>
    <row r="54099" spans="94:94" x14ac:dyDescent="0.25">
      <c r="CP54099" s="24"/>
    </row>
    <row r="54100" spans="94:94" x14ac:dyDescent="0.25">
      <c r="CP54100" s="24"/>
    </row>
    <row r="54101" spans="94:94" x14ac:dyDescent="0.25">
      <c r="CP54101" s="24"/>
    </row>
    <row r="54102" spans="94:94" x14ac:dyDescent="0.25">
      <c r="CP54102" s="24"/>
    </row>
    <row r="54103" spans="94:94" x14ac:dyDescent="0.25">
      <c r="CP54103" s="24"/>
    </row>
    <row r="54104" spans="94:94" x14ac:dyDescent="0.25">
      <c r="CP54104" s="24"/>
    </row>
    <row r="54105" spans="94:94" x14ac:dyDescent="0.25">
      <c r="CP54105" s="24"/>
    </row>
    <row r="54106" spans="94:94" x14ac:dyDescent="0.25">
      <c r="CP54106" s="24"/>
    </row>
    <row r="54107" spans="94:94" x14ac:dyDescent="0.25">
      <c r="CP54107" s="24"/>
    </row>
    <row r="54108" spans="94:94" x14ac:dyDescent="0.25">
      <c r="CP54108" s="24"/>
    </row>
    <row r="54109" spans="94:94" x14ac:dyDescent="0.25">
      <c r="CP54109" s="24"/>
    </row>
    <row r="54110" spans="94:94" x14ac:dyDescent="0.25">
      <c r="CP54110" s="24"/>
    </row>
    <row r="54111" spans="94:94" x14ac:dyDescent="0.25">
      <c r="CP54111" s="24"/>
    </row>
    <row r="54112" spans="94:94" x14ac:dyDescent="0.25">
      <c r="CP54112" s="24"/>
    </row>
    <row r="54113" spans="94:94" x14ac:dyDescent="0.25">
      <c r="CP54113" s="24"/>
    </row>
    <row r="54114" spans="94:94" x14ac:dyDescent="0.25">
      <c r="CP54114" s="24"/>
    </row>
    <row r="54115" spans="94:94" x14ac:dyDescent="0.25">
      <c r="CP54115" s="24"/>
    </row>
    <row r="54116" spans="94:94" x14ac:dyDescent="0.25">
      <c r="CP54116" s="24"/>
    </row>
    <row r="54117" spans="94:94" x14ac:dyDescent="0.25">
      <c r="CP54117" s="24"/>
    </row>
    <row r="54118" spans="94:94" x14ac:dyDescent="0.25">
      <c r="CP54118" s="24"/>
    </row>
    <row r="54119" spans="94:94" x14ac:dyDescent="0.25">
      <c r="CP54119" s="24"/>
    </row>
    <row r="54120" spans="94:94" x14ac:dyDescent="0.25">
      <c r="CP54120" s="24"/>
    </row>
    <row r="54121" spans="94:94" x14ac:dyDescent="0.25">
      <c r="CP54121" s="24"/>
    </row>
    <row r="54122" spans="94:94" x14ac:dyDescent="0.25">
      <c r="CP54122" s="24"/>
    </row>
    <row r="54123" spans="94:94" x14ac:dyDescent="0.25">
      <c r="CP54123" s="24"/>
    </row>
    <row r="54124" spans="94:94" x14ac:dyDescent="0.25">
      <c r="CP54124" s="24"/>
    </row>
    <row r="54125" spans="94:94" x14ac:dyDescent="0.25">
      <c r="CP54125" s="24"/>
    </row>
    <row r="54126" spans="94:94" x14ac:dyDescent="0.25">
      <c r="CP54126" s="24"/>
    </row>
    <row r="54127" spans="94:94" x14ac:dyDescent="0.25">
      <c r="CP54127" s="24"/>
    </row>
    <row r="54128" spans="94:94" x14ac:dyDescent="0.25">
      <c r="CP54128" s="24"/>
    </row>
    <row r="54129" spans="94:94" x14ac:dyDescent="0.25">
      <c r="CP54129" s="24"/>
    </row>
    <row r="54130" spans="94:94" x14ac:dyDescent="0.25">
      <c r="CP54130" s="24"/>
    </row>
    <row r="54131" spans="94:94" x14ac:dyDescent="0.25">
      <c r="CP54131" s="24"/>
    </row>
    <row r="54132" spans="94:94" x14ac:dyDescent="0.25">
      <c r="CP54132" s="24"/>
    </row>
    <row r="54133" spans="94:94" x14ac:dyDescent="0.25">
      <c r="CP54133" s="24"/>
    </row>
    <row r="54134" spans="94:94" x14ac:dyDescent="0.25">
      <c r="CP54134" s="24"/>
    </row>
    <row r="54135" spans="94:94" x14ac:dyDescent="0.25">
      <c r="CP54135" s="24"/>
    </row>
    <row r="54136" spans="94:94" x14ac:dyDescent="0.25">
      <c r="CP54136" s="24"/>
    </row>
    <row r="54137" spans="94:94" x14ac:dyDescent="0.25">
      <c r="CP54137" s="24"/>
    </row>
    <row r="54138" spans="94:94" x14ac:dyDescent="0.25">
      <c r="CP54138" s="24"/>
    </row>
    <row r="54139" spans="94:94" x14ac:dyDescent="0.25">
      <c r="CP54139" s="24"/>
    </row>
    <row r="54140" spans="94:94" x14ac:dyDescent="0.25">
      <c r="CP54140" s="24"/>
    </row>
    <row r="54141" spans="94:94" x14ac:dyDescent="0.25">
      <c r="CP54141" s="24"/>
    </row>
    <row r="54142" spans="94:94" x14ac:dyDescent="0.25">
      <c r="CP54142" s="24"/>
    </row>
    <row r="54143" spans="94:94" x14ac:dyDescent="0.25">
      <c r="CP54143" s="24"/>
    </row>
    <row r="54144" spans="94:94" x14ac:dyDescent="0.25">
      <c r="CP54144" s="24"/>
    </row>
    <row r="54145" spans="94:94" x14ac:dyDescent="0.25">
      <c r="CP54145" s="24"/>
    </row>
    <row r="54146" spans="94:94" x14ac:dyDescent="0.25">
      <c r="CP54146" s="24"/>
    </row>
    <row r="54147" spans="94:94" x14ac:dyDescent="0.25">
      <c r="CP54147" s="24"/>
    </row>
    <row r="54148" spans="94:94" x14ac:dyDescent="0.25">
      <c r="CP54148" s="24"/>
    </row>
    <row r="54149" spans="94:94" x14ac:dyDescent="0.25">
      <c r="CP54149" s="24"/>
    </row>
    <row r="54150" spans="94:94" x14ac:dyDescent="0.25">
      <c r="CP54150" s="24"/>
    </row>
    <row r="54151" spans="94:94" x14ac:dyDescent="0.25">
      <c r="CP54151" s="24"/>
    </row>
    <row r="54152" spans="94:94" x14ac:dyDescent="0.25">
      <c r="CP54152" s="24"/>
    </row>
    <row r="54153" spans="94:94" x14ac:dyDescent="0.25">
      <c r="CP54153" s="24"/>
    </row>
    <row r="54154" spans="94:94" x14ac:dyDescent="0.25">
      <c r="CP54154" s="24"/>
    </row>
    <row r="54155" spans="94:94" x14ac:dyDescent="0.25">
      <c r="CP54155" s="24"/>
    </row>
    <row r="54156" spans="94:94" x14ac:dyDescent="0.25">
      <c r="CP54156" s="24"/>
    </row>
    <row r="54157" spans="94:94" x14ac:dyDescent="0.25">
      <c r="CP54157" s="24"/>
    </row>
    <row r="54158" spans="94:94" x14ac:dyDescent="0.25">
      <c r="CP54158" s="24"/>
    </row>
    <row r="54159" spans="94:94" x14ac:dyDescent="0.25">
      <c r="CP54159" s="24"/>
    </row>
    <row r="54160" spans="94:94" x14ac:dyDescent="0.25">
      <c r="CP54160" s="24"/>
    </row>
    <row r="54161" spans="94:94" x14ac:dyDescent="0.25">
      <c r="CP54161" s="24"/>
    </row>
    <row r="54162" spans="94:94" x14ac:dyDescent="0.25">
      <c r="CP54162" s="24"/>
    </row>
    <row r="54163" spans="94:94" x14ac:dyDescent="0.25">
      <c r="CP54163" s="24"/>
    </row>
    <row r="54164" spans="94:94" x14ac:dyDescent="0.25">
      <c r="CP54164" s="24"/>
    </row>
    <row r="54165" spans="94:94" x14ac:dyDescent="0.25">
      <c r="CP54165" s="24"/>
    </row>
    <row r="54166" spans="94:94" x14ac:dyDescent="0.25">
      <c r="CP54166" s="24"/>
    </row>
    <row r="54167" spans="94:94" x14ac:dyDescent="0.25">
      <c r="CP54167" s="24"/>
    </row>
    <row r="54168" spans="94:94" x14ac:dyDescent="0.25">
      <c r="CP54168" s="24"/>
    </row>
    <row r="54169" spans="94:94" x14ac:dyDescent="0.25">
      <c r="CP54169" s="24"/>
    </row>
    <row r="54170" spans="94:94" x14ac:dyDescent="0.25">
      <c r="CP54170" s="24"/>
    </row>
    <row r="54171" spans="94:94" x14ac:dyDescent="0.25">
      <c r="CP54171" s="24"/>
    </row>
    <row r="54172" spans="94:94" x14ac:dyDescent="0.25">
      <c r="CP54172" s="24"/>
    </row>
    <row r="54173" spans="94:94" x14ac:dyDescent="0.25">
      <c r="CP54173" s="24"/>
    </row>
    <row r="54174" spans="94:94" x14ac:dyDescent="0.25">
      <c r="CP54174" s="24"/>
    </row>
    <row r="54175" spans="94:94" x14ac:dyDescent="0.25">
      <c r="CP54175" s="24"/>
    </row>
    <row r="54176" spans="94:94" x14ac:dyDescent="0.25">
      <c r="CP54176" s="24"/>
    </row>
    <row r="54177" spans="94:94" x14ac:dyDescent="0.25">
      <c r="CP54177" s="24"/>
    </row>
    <row r="54178" spans="94:94" x14ac:dyDescent="0.25">
      <c r="CP54178" s="24"/>
    </row>
    <row r="54179" spans="94:94" x14ac:dyDescent="0.25">
      <c r="CP54179" s="24"/>
    </row>
    <row r="54180" spans="94:94" x14ac:dyDescent="0.25">
      <c r="CP54180" s="24"/>
    </row>
    <row r="54181" spans="94:94" x14ac:dyDescent="0.25">
      <c r="CP54181" s="24"/>
    </row>
    <row r="54182" spans="94:94" x14ac:dyDescent="0.25">
      <c r="CP54182" s="24"/>
    </row>
    <row r="54183" spans="94:94" x14ac:dyDescent="0.25">
      <c r="CP54183" s="24"/>
    </row>
    <row r="54184" spans="94:94" x14ac:dyDescent="0.25">
      <c r="CP54184" s="24"/>
    </row>
    <row r="54185" spans="94:94" x14ac:dyDescent="0.25">
      <c r="CP54185" s="24"/>
    </row>
    <row r="54186" spans="94:94" x14ac:dyDescent="0.25">
      <c r="CP54186" s="24"/>
    </row>
    <row r="54187" spans="94:94" x14ac:dyDescent="0.25">
      <c r="CP54187" s="24"/>
    </row>
    <row r="54188" spans="94:94" x14ac:dyDescent="0.25">
      <c r="CP54188" s="24"/>
    </row>
    <row r="54189" spans="94:94" x14ac:dyDescent="0.25">
      <c r="CP54189" s="24"/>
    </row>
    <row r="54190" spans="94:94" x14ac:dyDescent="0.25">
      <c r="CP54190" s="24"/>
    </row>
    <row r="54191" spans="94:94" x14ac:dyDescent="0.25">
      <c r="CP54191" s="24"/>
    </row>
    <row r="54192" spans="94:94" x14ac:dyDescent="0.25">
      <c r="CP54192" s="24"/>
    </row>
    <row r="54193" spans="94:94" x14ac:dyDescent="0.25">
      <c r="CP54193" s="24"/>
    </row>
    <row r="54194" spans="94:94" x14ac:dyDescent="0.25">
      <c r="CP54194" s="24"/>
    </row>
    <row r="54195" spans="94:94" x14ac:dyDescent="0.25">
      <c r="CP54195" s="24"/>
    </row>
    <row r="54196" spans="94:94" x14ac:dyDescent="0.25">
      <c r="CP54196" s="24"/>
    </row>
    <row r="54197" spans="94:94" x14ac:dyDescent="0.25">
      <c r="CP54197" s="24"/>
    </row>
    <row r="54198" spans="94:94" x14ac:dyDescent="0.25">
      <c r="CP54198" s="24"/>
    </row>
    <row r="54199" spans="94:94" x14ac:dyDescent="0.25">
      <c r="CP54199" s="24"/>
    </row>
    <row r="54200" spans="94:94" x14ac:dyDescent="0.25">
      <c r="CP54200" s="24"/>
    </row>
    <row r="54201" spans="94:94" x14ac:dyDescent="0.25">
      <c r="CP54201" s="24"/>
    </row>
    <row r="54202" spans="94:94" x14ac:dyDescent="0.25">
      <c r="CP54202" s="24"/>
    </row>
    <row r="54203" spans="94:94" x14ac:dyDescent="0.25">
      <c r="CP54203" s="24"/>
    </row>
    <row r="54204" spans="94:94" x14ac:dyDescent="0.25">
      <c r="CP54204" s="24"/>
    </row>
    <row r="54205" spans="94:94" x14ac:dyDescent="0.25">
      <c r="CP54205" s="24"/>
    </row>
    <row r="54206" spans="94:94" x14ac:dyDescent="0.25">
      <c r="CP54206" s="24"/>
    </row>
    <row r="54207" spans="94:94" x14ac:dyDescent="0.25">
      <c r="CP54207" s="24"/>
    </row>
    <row r="54208" spans="94:94" x14ac:dyDescent="0.25">
      <c r="CP54208" s="24"/>
    </row>
    <row r="54209" spans="94:94" x14ac:dyDescent="0.25">
      <c r="CP54209" s="24"/>
    </row>
    <row r="54210" spans="94:94" x14ac:dyDescent="0.25">
      <c r="CP54210" s="24"/>
    </row>
    <row r="54211" spans="94:94" x14ac:dyDescent="0.25">
      <c r="CP54211" s="24"/>
    </row>
    <row r="54212" spans="94:94" x14ac:dyDescent="0.25">
      <c r="CP54212" s="24"/>
    </row>
    <row r="54213" spans="94:94" x14ac:dyDescent="0.25">
      <c r="CP54213" s="24"/>
    </row>
    <row r="54214" spans="94:94" x14ac:dyDescent="0.25">
      <c r="CP54214" s="24"/>
    </row>
    <row r="54215" spans="94:94" x14ac:dyDescent="0.25">
      <c r="CP54215" s="24"/>
    </row>
    <row r="54216" spans="94:94" x14ac:dyDescent="0.25">
      <c r="CP54216" s="24"/>
    </row>
    <row r="54217" spans="94:94" x14ac:dyDescent="0.25">
      <c r="CP54217" s="24"/>
    </row>
    <row r="54218" spans="94:94" x14ac:dyDescent="0.25">
      <c r="CP54218" s="24"/>
    </row>
    <row r="54219" spans="94:94" x14ac:dyDescent="0.25">
      <c r="CP54219" s="24"/>
    </row>
    <row r="54220" spans="94:94" x14ac:dyDescent="0.25">
      <c r="CP54220" s="24"/>
    </row>
    <row r="54221" spans="94:94" x14ac:dyDescent="0.25">
      <c r="CP54221" s="24"/>
    </row>
    <row r="54222" spans="94:94" x14ac:dyDescent="0.25">
      <c r="CP54222" s="24"/>
    </row>
    <row r="54223" spans="94:94" x14ac:dyDescent="0.25">
      <c r="CP54223" s="24"/>
    </row>
    <row r="54224" spans="94:94" x14ac:dyDescent="0.25">
      <c r="CP54224" s="24"/>
    </row>
    <row r="54225" spans="94:94" x14ac:dyDescent="0.25">
      <c r="CP54225" s="24"/>
    </row>
    <row r="54226" spans="94:94" x14ac:dyDescent="0.25">
      <c r="CP54226" s="24"/>
    </row>
    <row r="54227" spans="94:94" x14ac:dyDescent="0.25">
      <c r="CP54227" s="24"/>
    </row>
    <row r="54228" spans="94:94" x14ac:dyDescent="0.25">
      <c r="CP54228" s="24"/>
    </row>
    <row r="54229" spans="94:94" x14ac:dyDescent="0.25">
      <c r="CP54229" s="24"/>
    </row>
    <row r="54230" spans="94:94" x14ac:dyDescent="0.25">
      <c r="CP54230" s="24"/>
    </row>
    <row r="54231" spans="94:94" x14ac:dyDescent="0.25">
      <c r="CP54231" s="24"/>
    </row>
    <row r="54232" spans="94:94" x14ac:dyDescent="0.25">
      <c r="CP54232" s="24"/>
    </row>
    <row r="54233" spans="94:94" x14ac:dyDescent="0.25">
      <c r="CP54233" s="24"/>
    </row>
    <row r="54234" spans="94:94" x14ac:dyDescent="0.25">
      <c r="CP54234" s="24"/>
    </row>
    <row r="54235" spans="94:94" x14ac:dyDescent="0.25">
      <c r="CP54235" s="24"/>
    </row>
    <row r="54236" spans="94:94" x14ac:dyDescent="0.25">
      <c r="CP54236" s="24"/>
    </row>
    <row r="54237" spans="94:94" x14ac:dyDescent="0.25">
      <c r="CP54237" s="24"/>
    </row>
    <row r="54238" spans="94:94" x14ac:dyDescent="0.25">
      <c r="CP54238" s="24"/>
    </row>
    <row r="54239" spans="94:94" x14ac:dyDescent="0.25">
      <c r="CP54239" s="24"/>
    </row>
    <row r="54240" spans="94:94" x14ac:dyDescent="0.25">
      <c r="CP54240" s="24"/>
    </row>
    <row r="54241" spans="94:94" x14ac:dyDescent="0.25">
      <c r="CP54241" s="24"/>
    </row>
    <row r="54242" spans="94:94" x14ac:dyDescent="0.25">
      <c r="CP54242" s="24"/>
    </row>
    <row r="54243" spans="94:94" x14ac:dyDescent="0.25">
      <c r="CP54243" s="24"/>
    </row>
    <row r="54244" spans="94:94" x14ac:dyDescent="0.25">
      <c r="CP54244" s="24"/>
    </row>
    <row r="54245" spans="94:94" x14ac:dyDescent="0.25">
      <c r="CP54245" s="24"/>
    </row>
    <row r="54246" spans="94:94" x14ac:dyDescent="0.25">
      <c r="CP54246" s="24"/>
    </row>
    <row r="54247" spans="94:94" x14ac:dyDescent="0.25">
      <c r="CP54247" s="24"/>
    </row>
    <row r="54248" spans="94:94" x14ac:dyDescent="0.25">
      <c r="CP54248" s="24"/>
    </row>
    <row r="54249" spans="94:94" x14ac:dyDescent="0.25">
      <c r="CP54249" s="24"/>
    </row>
    <row r="54250" spans="94:94" x14ac:dyDescent="0.25">
      <c r="CP54250" s="24"/>
    </row>
    <row r="54251" spans="94:94" x14ac:dyDescent="0.25">
      <c r="CP54251" s="24"/>
    </row>
    <row r="54252" spans="94:94" x14ac:dyDescent="0.25">
      <c r="CP54252" s="24"/>
    </row>
    <row r="54253" spans="94:94" x14ac:dyDescent="0.25">
      <c r="CP54253" s="24"/>
    </row>
    <row r="54254" spans="94:94" x14ac:dyDescent="0.25">
      <c r="CP54254" s="24"/>
    </row>
    <row r="54255" spans="94:94" x14ac:dyDescent="0.25">
      <c r="CP54255" s="24"/>
    </row>
    <row r="54256" spans="94:94" x14ac:dyDescent="0.25">
      <c r="CP54256" s="24"/>
    </row>
    <row r="54257" spans="94:94" x14ac:dyDescent="0.25">
      <c r="CP54257" s="24"/>
    </row>
    <row r="54258" spans="94:94" x14ac:dyDescent="0.25">
      <c r="CP54258" s="24"/>
    </row>
    <row r="54259" spans="94:94" x14ac:dyDescent="0.25">
      <c r="CP54259" s="24"/>
    </row>
    <row r="54260" spans="94:94" x14ac:dyDescent="0.25">
      <c r="CP54260" s="24"/>
    </row>
    <row r="54261" spans="94:94" x14ac:dyDescent="0.25">
      <c r="CP54261" s="24"/>
    </row>
    <row r="54262" spans="94:94" x14ac:dyDescent="0.25">
      <c r="CP54262" s="24"/>
    </row>
    <row r="54263" spans="94:94" x14ac:dyDescent="0.25">
      <c r="CP54263" s="24"/>
    </row>
    <row r="54264" spans="94:94" x14ac:dyDescent="0.25">
      <c r="CP54264" s="24"/>
    </row>
    <row r="54265" spans="94:94" x14ac:dyDescent="0.25">
      <c r="CP54265" s="24"/>
    </row>
    <row r="54266" spans="94:94" x14ac:dyDescent="0.25">
      <c r="CP54266" s="24"/>
    </row>
    <row r="54267" spans="94:94" x14ac:dyDescent="0.25">
      <c r="CP54267" s="24"/>
    </row>
    <row r="54268" spans="94:94" x14ac:dyDescent="0.25">
      <c r="CP54268" s="24"/>
    </row>
    <row r="54269" spans="94:94" x14ac:dyDescent="0.25">
      <c r="CP54269" s="24"/>
    </row>
    <row r="54270" spans="94:94" x14ac:dyDescent="0.25">
      <c r="CP54270" s="24"/>
    </row>
    <row r="54271" spans="94:94" x14ac:dyDescent="0.25">
      <c r="CP54271" s="24"/>
    </row>
    <row r="54272" spans="94:94" x14ac:dyDescent="0.25">
      <c r="CP54272" s="24"/>
    </row>
    <row r="54273" spans="94:94" x14ac:dyDescent="0.25">
      <c r="CP54273" s="24"/>
    </row>
    <row r="54274" spans="94:94" x14ac:dyDescent="0.25">
      <c r="CP54274" s="24"/>
    </row>
    <row r="54275" spans="94:94" x14ac:dyDescent="0.25">
      <c r="CP54275" s="24"/>
    </row>
    <row r="54276" spans="94:94" x14ac:dyDescent="0.25">
      <c r="CP54276" s="24"/>
    </row>
    <row r="54277" spans="94:94" x14ac:dyDescent="0.25">
      <c r="CP54277" s="24"/>
    </row>
    <row r="54278" spans="94:94" x14ac:dyDescent="0.25">
      <c r="CP54278" s="24"/>
    </row>
    <row r="54279" spans="94:94" x14ac:dyDescent="0.25">
      <c r="CP54279" s="24"/>
    </row>
    <row r="54280" spans="94:94" x14ac:dyDescent="0.25">
      <c r="CP54280" s="24"/>
    </row>
    <row r="54281" spans="94:94" x14ac:dyDescent="0.25">
      <c r="CP54281" s="24"/>
    </row>
    <row r="54282" spans="94:94" x14ac:dyDescent="0.25">
      <c r="CP54282" s="24"/>
    </row>
    <row r="54283" spans="94:94" x14ac:dyDescent="0.25">
      <c r="CP54283" s="24"/>
    </row>
    <row r="54284" spans="94:94" x14ac:dyDescent="0.25">
      <c r="CP54284" s="24"/>
    </row>
    <row r="54285" spans="94:94" x14ac:dyDescent="0.25">
      <c r="CP54285" s="24"/>
    </row>
    <row r="54286" spans="94:94" x14ac:dyDescent="0.25">
      <c r="CP54286" s="24"/>
    </row>
    <row r="54287" spans="94:94" x14ac:dyDescent="0.25">
      <c r="CP54287" s="24"/>
    </row>
    <row r="54288" spans="94:94" x14ac:dyDescent="0.25">
      <c r="CP54288" s="24"/>
    </row>
    <row r="54289" spans="94:94" x14ac:dyDescent="0.25">
      <c r="CP54289" s="24"/>
    </row>
    <row r="54290" spans="94:94" x14ac:dyDescent="0.25">
      <c r="CP54290" s="24"/>
    </row>
    <row r="54291" spans="94:94" x14ac:dyDescent="0.25">
      <c r="CP54291" s="24"/>
    </row>
    <row r="54292" spans="94:94" x14ac:dyDescent="0.25">
      <c r="CP54292" s="24"/>
    </row>
    <row r="54293" spans="94:94" x14ac:dyDescent="0.25">
      <c r="CP54293" s="24"/>
    </row>
    <row r="54294" spans="94:94" x14ac:dyDescent="0.25">
      <c r="CP54294" s="24"/>
    </row>
    <row r="54295" spans="94:94" x14ac:dyDescent="0.25">
      <c r="CP54295" s="24"/>
    </row>
    <row r="54296" spans="94:94" x14ac:dyDescent="0.25">
      <c r="CP54296" s="24"/>
    </row>
    <row r="54297" spans="94:94" x14ac:dyDescent="0.25">
      <c r="CP54297" s="24"/>
    </row>
    <row r="54298" spans="94:94" x14ac:dyDescent="0.25">
      <c r="CP54298" s="24"/>
    </row>
    <row r="54299" spans="94:94" x14ac:dyDescent="0.25">
      <c r="CP54299" s="24"/>
    </row>
    <row r="54300" spans="94:94" x14ac:dyDescent="0.25">
      <c r="CP54300" s="24"/>
    </row>
    <row r="54301" spans="94:94" x14ac:dyDescent="0.25">
      <c r="CP54301" s="24"/>
    </row>
    <row r="54302" spans="94:94" x14ac:dyDescent="0.25">
      <c r="CP54302" s="24"/>
    </row>
    <row r="54303" spans="94:94" x14ac:dyDescent="0.25">
      <c r="CP54303" s="24"/>
    </row>
    <row r="54304" spans="94:94" x14ac:dyDescent="0.25">
      <c r="CP54304" s="24"/>
    </row>
    <row r="54305" spans="94:94" x14ac:dyDescent="0.25">
      <c r="CP54305" s="24"/>
    </row>
    <row r="54306" spans="94:94" x14ac:dyDescent="0.25">
      <c r="CP54306" s="24"/>
    </row>
    <row r="54307" spans="94:94" x14ac:dyDescent="0.25">
      <c r="CP54307" s="24"/>
    </row>
    <row r="54308" spans="94:94" x14ac:dyDescent="0.25">
      <c r="CP54308" s="24"/>
    </row>
    <row r="54309" spans="94:94" x14ac:dyDescent="0.25">
      <c r="CP54309" s="24"/>
    </row>
    <row r="54310" spans="94:94" x14ac:dyDescent="0.25">
      <c r="CP54310" s="24"/>
    </row>
    <row r="54311" spans="94:94" x14ac:dyDescent="0.25">
      <c r="CP54311" s="24"/>
    </row>
    <row r="54312" spans="94:94" x14ac:dyDescent="0.25">
      <c r="CP54312" s="24"/>
    </row>
    <row r="54313" spans="94:94" x14ac:dyDescent="0.25">
      <c r="CP54313" s="24"/>
    </row>
    <row r="54314" spans="94:94" x14ac:dyDescent="0.25">
      <c r="CP54314" s="24"/>
    </row>
    <row r="54315" spans="94:94" x14ac:dyDescent="0.25">
      <c r="CP54315" s="24"/>
    </row>
    <row r="54316" spans="94:94" x14ac:dyDescent="0.25">
      <c r="CP54316" s="24"/>
    </row>
    <row r="54317" spans="94:94" x14ac:dyDescent="0.25">
      <c r="CP54317" s="24"/>
    </row>
    <row r="54318" spans="94:94" x14ac:dyDescent="0.25">
      <c r="CP54318" s="24"/>
    </row>
    <row r="54319" spans="94:94" x14ac:dyDescent="0.25">
      <c r="CP54319" s="24"/>
    </row>
    <row r="54320" spans="94:94" x14ac:dyDescent="0.25">
      <c r="CP54320" s="24"/>
    </row>
    <row r="54321" spans="94:94" x14ac:dyDescent="0.25">
      <c r="CP54321" s="24"/>
    </row>
    <row r="54322" spans="94:94" x14ac:dyDescent="0.25">
      <c r="CP54322" s="24"/>
    </row>
    <row r="54323" spans="94:94" x14ac:dyDescent="0.25">
      <c r="CP54323" s="24"/>
    </row>
    <row r="54324" spans="94:94" x14ac:dyDescent="0.25">
      <c r="CP54324" s="24"/>
    </row>
    <row r="54325" spans="94:94" x14ac:dyDescent="0.25">
      <c r="CP54325" s="24"/>
    </row>
    <row r="54326" spans="94:94" x14ac:dyDescent="0.25">
      <c r="CP54326" s="24"/>
    </row>
    <row r="54327" spans="94:94" x14ac:dyDescent="0.25">
      <c r="CP54327" s="24"/>
    </row>
    <row r="54328" spans="94:94" x14ac:dyDescent="0.25">
      <c r="CP54328" s="24"/>
    </row>
    <row r="54329" spans="94:94" x14ac:dyDescent="0.25">
      <c r="CP54329" s="24"/>
    </row>
    <row r="54330" spans="94:94" x14ac:dyDescent="0.25">
      <c r="CP54330" s="24"/>
    </row>
    <row r="54331" spans="94:94" x14ac:dyDescent="0.25">
      <c r="CP54331" s="24"/>
    </row>
    <row r="54332" spans="94:94" x14ac:dyDescent="0.25">
      <c r="CP54332" s="24"/>
    </row>
    <row r="54333" spans="94:94" x14ac:dyDescent="0.25">
      <c r="CP54333" s="24"/>
    </row>
    <row r="54334" spans="94:94" x14ac:dyDescent="0.25">
      <c r="CP54334" s="24"/>
    </row>
    <row r="54335" spans="94:94" x14ac:dyDescent="0.25">
      <c r="CP54335" s="24"/>
    </row>
    <row r="54336" spans="94:94" x14ac:dyDescent="0.25">
      <c r="CP54336" s="24"/>
    </row>
    <row r="54337" spans="94:94" x14ac:dyDescent="0.25">
      <c r="CP54337" s="24"/>
    </row>
    <row r="54338" spans="94:94" x14ac:dyDescent="0.25">
      <c r="CP54338" s="24"/>
    </row>
    <row r="54339" spans="94:94" x14ac:dyDescent="0.25">
      <c r="CP54339" s="24"/>
    </row>
    <row r="54340" spans="94:94" x14ac:dyDescent="0.25">
      <c r="CP54340" s="24"/>
    </row>
    <row r="54341" spans="94:94" x14ac:dyDescent="0.25">
      <c r="CP54341" s="24"/>
    </row>
    <row r="54342" spans="94:94" x14ac:dyDescent="0.25">
      <c r="CP54342" s="24"/>
    </row>
    <row r="54343" spans="94:94" x14ac:dyDescent="0.25">
      <c r="CP54343" s="24"/>
    </row>
    <row r="54344" spans="94:94" x14ac:dyDescent="0.25">
      <c r="CP54344" s="24"/>
    </row>
    <row r="54345" spans="94:94" x14ac:dyDescent="0.25">
      <c r="CP54345" s="24"/>
    </row>
    <row r="54346" spans="94:94" x14ac:dyDescent="0.25">
      <c r="CP54346" s="24"/>
    </row>
    <row r="54347" spans="94:94" x14ac:dyDescent="0.25">
      <c r="CP54347" s="24"/>
    </row>
    <row r="54348" spans="94:94" x14ac:dyDescent="0.25">
      <c r="CP54348" s="24"/>
    </row>
    <row r="54349" spans="94:94" x14ac:dyDescent="0.25">
      <c r="CP54349" s="24"/>
    </row>
    <row r="54350" spans="94:94" x14ac:dyDescent="0.25">
      <c r="CP54350" s="24"/>
    </row>
    <row r="54351" spans="94:94" x14ac:dyDescent="0.25">
      <c r="CP54351" s="24"/>
    </row>
    <row r="54352" spans="94:94" x14ac:dyDescent="0.25">
      <c r="CP54352" s="24"/>
    </row>
    <row r="54353" spans="94:94" x14ac:dyDescent="0.25">
      <c r="CP54353" s="24"/>
    </row>
    <row r="54354" spans="94:94" x14ac:dyDescent="0.25">
      <c r="CP54354" s="24"/>
    </row>
    <row r="54355" spans="94:94" x14ac:dyDescent="0.25">
      <c r="CP54355" s="24"/>
    </row>
    <row r="54356" spans="94:94" x14ac:dyDescent="0.25">
      <c r="CP54356" s="24"/>
    </row>
    <row r="54357" spans="94:94" x14ac:dyDescent="0.25">
      <c r="CP54357" s="24"/>
    </row>
    <row r="54358" spans="94:94" x14ac:dyDescent="0.25">
      <c r="CP54358" s="24"/>
    </row>
    <row r="54359" spans="94:94" x14ac:dyDescent="0.25">
      <c r="CP54359" s="24"/>
    </row>
    <row r="54360" spans="94:94" x14ac:dyDescent="0.25">
      <c r="CP54360" s="24"/>
    </row>
    <row r="54361" spans="94:94" x14ac:dyDescent="0.25">
      <c r="CP54361" s="24"/>
    </row>
    <row r="54362" spans="94:94" x14ac:dyDescent="0.25">
      <c r="CP54362" s="24"/>
    </row>
    <row r="54363" spans="94:94" x14ac:dyDescent="0.25">
      <c r="CP54363" s="24"/>
    </row>
    <row r="54364" spans="94:94" x14ac:dyDescent="0.25">
      <c r="CP54364" s="24"/>
    </row>
    <row r="54365" spans="94:94" x14ac:dyDescent="0.25">
      <c r="CP54365" s="24"/>
    </row>
    <row r="54366" spans="94:94" x14ac:dyDescent="0.25">
      <c r="CP54366" s="24"/>
    </row>
    <row r="54367" spans="94:94" x14ac:dyDescent="0.25">
      <c r="CP54367" s="24"/>
    </row>
    <row r="54368" spans="94:94" x14ac:dyDescent="0.25">
      <c r="CP54368" s="24"/>
    </row>
    <row r="54369" spans="94:94" x14ac:dyDescent="0.25">
      <c r="CP54369" s="24"/>
    </row>
    <row r="54370" spans="94:94" x14ac:dyDescent="0.25">
      <c r="CP54370" s="24"/>
    </row>
    <row r="54371" spans="94:94" x14ac:dyDescent="0.25">
      <c r="CP54371" s="24"/>
    </row>
    <row r="54372" spans="94:94" x14ac:dyDescent="0.25">
      <c r="CP54372" s="24"/>
    </row>
    <row r="54373" spans="94:94" x14ac:dyDescent="0.25">
      <c r="CP54373" s="24"/>
    </row>
    <row r="54374" spans="94:94" x14ac:dyDescent="0.25">
      <c r="CP54374" s="24"/>
    </row>
    <row r="54375" spans="94:94" x14ac:dyDescent="0.25">
      <c r="CP54375" s="24"/>
    </row>
    <row r="54376" spans="94:94" x14ac:dyDescent="0.25">
      <c r="CP54376" s="24"/>
    </row>
    <row r="54377" spans="94:94" x14ac:dyDescent="0.25">
      <c r="CP54377" s="24"/>
    </row>
    <row r="54378" spans="94:94" x14ac:dyDescent="0.25">
      <c r="CP54378" s="24"/>
    </row>
    <row r="54379" spans="94:94" x14ac:dyDescent="0.25">
      <c r="CP54379" s="24"/>
    </row>
    <row r="54380" spans="94:94" x14ac:dyDescent="0.25">
      <c r="CP54380" s="24"/>
    </row>
    <row r="54381" spans="94:94" x14ac:dyDescent="0.25">
      <c r="CP54381" s="24"/>
    </row>
    <row r="54382" spans="94:94" x14ac:dyDescent="0.25">
      <c r="CP54382" s="24"/>
    </row>
    <row r="54383" spans="94:94" x14ac:dyDescent="0.25">
      <c r="CP54383" s="24"/>
    </row>
    <row r="54384" spans="94:94" x14ac:dyDescent="0.25">
      <c r="CP54384" s="24"/>
    </row>
    <row r="54385" spans="94:94" x14ac:dyDescent="0.25">
      <c r="CP54385" s="24"/>
    </row>
    <row r="54386" spans="94:94" x14ac:dyDescent="0.25">
      <c r="CP54386" s="24"/>
    </row>
    <row r="54387" spans="94:94" x14ac:dyDescent="0.25">
      <c r="CP54387" s="24"/>
    </row>
    <row r="54388" spans="94:94" x14ac:dyDescent="0.25">
      <c r="CP54388" s="24"/>
    </row>
    <row r="54389" spans="94:94" x14ac:dyDescent="0.25">
      <c r="CP54389" s="24"/>
    </row>
    <row r="54390" spans="94:94" x14ac:dyDescent="0.25">
      <c r="CP54390" s="24"/>
    </row>
    <row r="54391" spans="94:94" x14ac:dyDescent="0.25">
      <c r="CP54391" s="24"/>
    </row>
    <row r="54392" spans="94:94" x14ac:dyDescent="0.25">
      <c r="CP54392" s="24"/>
    </row>
    <row r="54393" spans="94:94" x14ac:dyDescent="0.25">
      <c r="CP54393" s="24"/>
    </row>
    <row r="54394" spans="94:94" x14ac:dyDescent="0.25">
      <c r="CP54394" s="24"/>
    </row>
    <row r="54395" spans="94:94" x14ac:dyDescent="0.25">
      <c r="CP54395" s="24"/>
    </row>
    <row r="54396" spans="94:94" x14ac:dyDescent="0.25">
      <c r="CP54396" s="24"/>
    </row>
    <row r="54397" spans="94:94" x14ac:dyDescent="0.25">
      <c r="CP54397" s="24"/>
    </row>
    <row r="54398" spans="94:94" x14ac:dyDescent="0.25">
      <c r="CP54398" s="24"/>
    </row>
    <row r="54399" spans="94:94" x14ac:dyDescent="0.25">
      <c r="CP54399" s="24"/>
    </row>
    <row r="54400" spans="94:94" x14ac:dyDescent="0.25">
      <c r="CP54400" s="24"/>
    </row>
    <row r="54401" spans="94:94" x14ac:dyDescent="0.25">
      <c r="CP54401" s="24"/>
    </row>
    <row r="54402" spans="94:94" x14ac:dyDescent="0.25">
      <c r="CP54402" s="24"/>
    </row>
    <row r="54403" spans="94:94" x14ac:dyDescent="0.25">
      <c r="CP54403" s="24"/>
    </row>
    <row r="54404" spans="94:94" x14ac:dyDescent="0.25">
      <c r="CP54404" s="24"/>
    </row>
    <row r="54405" spans="94:94" x14ac:dyDescent="0.25">
      <c r="CP54405" s="24"/>
    </row>
    <row r="54406" spans="94:94" x14ac:dyDescent="0.25">
      <c r="CP54406" s="24"/>
    </row>
    <row r="54407" spans="94:94" x14ac:dyDescent="0.25">
      <c r="CP54407" s="24"/>
    </row>
    <row r="54408" spans="94:94" x14ac:dyDescent="0.25">
      <c r="CP54408" s="24"/>
    </row>
    <row r="54409" spans="94:94" x14ac:dyDescent="0.25">
      <c r="CP54409" s="24"/>
    </row>
    <row r="54410" spans="94:94" x14ac:dyDescent="0.25">
      <c r="CP54410" s="24"/>
    </row>
    <row r="54411" spans="94:94" x14ac:dyDescent="0.25">
      <c r="CP54411" s="24"/>
    </row>
    <row r="54412" spans="94:94" x14ac:dyDescent="0.25">
      <c r="CP54412" s="24"/>
    </row>
    <row r="54413" spans="94:94" x14ac:dyDescent="0.25">
      <c r="CP54413" s="24"/>
    </row>
    <row r="54414" spans="94:94" x14ac:dyDescent="0.25">
      <c r="CP54414" s="24"/>
    </row>
    <row r="54415" spans="94:94" x14ac:dyDescent="0.25">
      <c r="CP54415" s="24"/>
    </row>
    <row r="54416" spans="94:94" x14ac:dyDescent="0.25">
      <c r="CP54416" s="24"/>
    </row>
    <row r="54417" spans="94:94" x14ac:dyDescent="0.25">
      <c r="CP54417" s="24"/>
    </row>
    <row r="54418" spans="94:94" x14ac:dyDescent="0.25">
      <c r="CP54418" s="24"/>
    </row>
    <row r="54419" spans="94:94" x14ac:dyDescent="0.25">
      <c r="CP54419" s="24"/>
    </row>
    <row r="54420" spans="94:94" x14ac:dyDescent="0.25">
      <c r="CP54420" s="24"/>
    </row>
    <row r="54421" spans="94:94" x14ac:dyDescent="0.25">
      <c r="CP54421" s="24"/>
    </row>
    <row r="54422" spans="94:94" x14ac:dyDescent="0.25">
      <c r="CP54422" s="24"/>
    </row>
    <row r="54423" spans="94:94" x14ac:dyDescent="0.25">
      <c r="CP54423" s="24"/>
    </row>
    <row r="54424" spans="94:94" x14ac:dyDescent="0.25">
      <c r="CP54424" s="24"/>
    </row>
    <row r="54425" spans="94:94" x14ac:dyDescent="0.25">
      <c r="CP54425" s="24"/>
    </row>
    <row r="54426" spans="94:94" x14ac:dyDescent="0.25">
      <c r="CP54426" s="24"/>
    </row>
    <row r="54427" spans="94:94" x14ac:dyDescent="0.25">
      <c r="CP54427" s="24"/>
    </row>
    <row r="54428" spans="94:94" x14ac:dyDescent="0.25">
      <c r="CP54428" s="24"/>
    </row>
    <row r="54429" spans="94:94" x14ac:dyDescent="0.25">
      <c r="CP54429" s="24"/>
    </row>
    <row r="54430" spans="94:94" x14ac:dyDescent="0.25">
      <c r="CP54430" s="24"/>
    </row>
    <row r="54431" spans="94:94" x14ac:dyDescent="0.25">
      <c r="CP54431" s="24"/>
    </row>
    <row r="54432" spans="94:94" x14ac:dyDescent="0.25">
      <c r="CP54432" s="24"/>
    </row>
    <row r="54433" spans="94:94" x14ac:dyDescent="0.25">
      <c r="CP54433" s="24"/>
    </row>
    <row r="54434" spans="94:94" x14ac:dyDescent="0.25">
      <c r="CP54434" s="24"/>
    </row>
    <row r="54435" spans="94:94" x14ac:dyDescent="0.25">
      <c r="CP54435" s="24"/>
    </row>
    <row r="54436" spans="94:94" x14ac:dyDescent="0.25">
      <c r="CP54436" s="24"/>
    </row>
    <row r="54437" spans="94:94" x14ac:dyDescent="0.25">
      <c r="CP54437" s="24"/>
    </row>
    <row r="54438" spans="94:94" x14ac:dyDescent="0.25">
      <c r="CP54438" s="24"/>
    </row>
    <row r="54439" spans="94:94" x14ac:dyDescent="0.25">
      <c r="CP54439" s="24"/>
    </row>
    <row r="54440" spans="94:94" x14ac:dyDescent="0.25">
      <c r="CP54440" s="24"/>
    </row>
    <row r="54441" spans="94:94" x14ac:dyDescent="0.25">
      <c r="CP54441" s="24"/>
    </row>
    <row r="54442" spans="94:94" x14ac:dyDescent="0.25">
      <c r="CP54442" s="24"/>
    </row>
    <row r="54443" spans="94:94" x14ac:dyDescent="0.25">
      <c r="CP54443" s="24"/>
    </row>
    <row r="54444" spans="94:94" x14ac:dyDescent="0.25">
      <c r="CP54444" s="24"/>
    </row>
    <row r="54445" spans="94:94" x14ac:dyDescent="0.25">
      <c r="CP54445" s="24"/>
    </row>
    <row r="54446" spans="94:94" x14ac:dyDescent="0.25">
      <c r="CP54446" s="24"/>
    </row>
    <row r="54447" spans="94:94" x14ac:dyDescent="0.25">
      <c r="CP54447" s="24"/>
    </row>
    <row r="54448" spans="94:94" x14ac:dyDescent="0.25">
      <c r="CP54448" s="24"/>
    </row>
    <row r="54449" spans="94:94" x14ac:dyDescent="0.25">
      <c r="CP54449" s="24"/>
    </row>
    <row r="54450" spans="94:94" x14ac:dyDescent="0.25">
      <c r="CP54450" s="24"/>
    </row>
    <row r="54451" spans="94:94" x14ac:dyDescent="0.25">
      <c r="CP54451" s="24"/>
    </row>
    <row r="54452" spans="94:94" x14ac:dyDescent="0.25">
      <c r="CP54452" s="24"/>
    </row>
    <row r="54453" spans="94:94" x14ac:dyDescent="0.25">
      <c r="CP54453" s="24"/>
    </row>
    <row r="54454" spans="94:94" x14ac:dyDescent="0.25">
      <c r="CP54454" s="24"/>
    </row>
    <row r="54455" spans="94:94" x14ac:dyDescent="0.25">
      <c r="CP54455" s="24"/>
    </row>
    <row r="54456" spans="94:94" x14ac:dyDescent="0.25">
      <c r="CP54456" s="24"/>
    </row>
    <row r="54457" spans="94:94" x14ac:dyDescent="0.25">
      <c r="CP54457" s="24"/>
    </row>
    <row r="54458" spans="94:94" x14ac:dyDescent="0.25">
      <c r="CP54458" s="24"/>
    </row>
    <row r="54459" spans="94:94" x14ac:dyDescent="0.25">
      <c r="CP54459" s="24"/>
    </row>
    <row r="54460" spans="94:94" x14ac:dyDescent="0.25">
      <c r="CP54460" s="24"/>
    </row>
    <row r="54461" spans="94:94" x14ac:dyDescent="0.25">
      <c r="CP54461" s="24"/>
    </row>
    <row r="54462" spans="94:94" x14ac:dyDescent="0.25">
      <c r="CP54462" s="24"/>
    </row>
    <row r="54463" spans="94:94" x14ac:dyDescent="0.25">
      <c r="CP54463" s="24"/>
    </row>
    <row r="54464" spans="94:94" x14ac:dyDescent="0.25">
      <c r="CP54464" s="24"/>
    </row>
    <row r="54465" spans="94:94" x14ac:dyDescent="0.25">
      <c r="CP54465" s="24"/>
    </row>
    <row r="54466" spans="94:94" x14ac:dyDescent="0.25">
      <c r="CP54466" s="24"/>
    </row>
    <row r="54467" spans="94:94" x14ac:dyDescent="0.25">
      <c r="CP54467" s="24"/>
    </row>
    <row r="54468" spans="94:94" x14ac:dyDescent="0.25">
      <c r="CP54468" s="24"/>
    </row>
    <row r="54469" spans="94:94" x14ac:dyDescent="0.25">
      <c r="CP54469" s="24"/>
    </row>
    <row r="54470" spans="94:94" x14ac:dyDescent="0.25">
      <c r="CP54470" s="24"/>
    </row>
    <row r="54471" spans="94:94" x14ac:dyDescent="0.25">
      <c r="CP54471" s="24"/>
    </row>
    <row r="54472" spans="94:94" x14ac:dyDescent="0.25">
      <c r="CP54472" s="24"/>
    </row>
    <row r="54473" spans="94:94" x14ac:dyDescent="0.25">
      <c r="CP54473" s="24"/>
    </row>
    <row r="54474" spans="94:94" x14ac:dyDescent="0.25">
      <c r="CP54474" s="24"/>
    </row>
    <row r="54475" spans="94:94" x14ac:dyDescent="0.25">
      <c r="CP54475" s="24"/>
    </row>
    <row r="54476" spans="94:94" x14ac:dyDescent="0.25">
      <c r="CP54476" s="24"/>
    </row>
    <row r="54477" spans="94:94" x14ac:dyDescent="0.25">
      <c r="CP54477" s="24"/>
    </row>
    <row r="54478" spans="94:94" x14ac:dyDescent="0.25">
      <c r="CP54478" s="24"/>
    </row>
    <row r="54479" spans="94:94" x14ac:dyDescent="0.25">
      <c r="CP54479" s="24"/>
    </row>
    <row r="54480" spans="94:94" x14ac:dyDescent="0.25">
      <c r="CP54480" s="24"/>
    </row>
    <row r="54481" spans="94:94" x14ac:dyDescent="0.25">
      <c r="CP54481" s="24"/>
    </row>
    <row r="54482" spans="94:94" x14ac:dyDescent="0.25">
      <c r="CP54482" s="24"/>
    </row>
    <row r="54483" spans="94:94" x14ac:dyDescent="0.25">
      <c r="CP54483" s="24"/>
    </row>
    <row r="54484" spans="94:94" x14ac:dyDescent="0.25">
      <c r="CP54484" s="24"/>
    </row>
    <row r="54485" spans="94:94" x14ac:dyDescent="0.25">
      <c r="CP54485" s="24"/>
    </row>
    <row r="54486" spans="94:94" x14ac:dyDescent="0.25">
      <c r="CP54486" s="24"/>
    </row>
    <row r="54487" spans="94:94" x14ac:dyDescent="0.25">
      <c r="CP54487" s="24"/>
    </row>
    <row r="54488" spans="94:94" x14ac:dyDescent="0.25">
      <c r="CP54488" s="24"/>
    </row>
    <row r="54489" spans="94:94" x14ac:dyDescent="0.25">
      <c r="CP54489" s="24"/>
    </row>
    <row r="54490" spans="94:94" x14ac:dyDescent="0.25">
      <c r="CP54490" s="24"/>
    </row>
    <row r="54491" spans="94:94" x14ac:dyDescent="0.25">
      <c r="CP54491" s="24"/>
    </row>
    <row r="54492" spans="94:94" x14ac:dyDescent="0.25">
      <c r="CP54492" s="24"/>
    </row>
    <row r="54493" spans="94:94" x14ac:dyDescent="0.25">
      <c r="CP54493" s="24"/>
    </row>
    <row r="54494" spans="94:94" x14ac:dyDescent="0.25">
      <c r="CP54494" s="24"/>
    </row>
    <row r="54495" spans="94:94" x14ac:dyDescent="0.25">
      <c r="CP54495" s="24"/>
    </row>
    <row r="54496" spans="94:94" x14ac:dyDescent="0.25">
      <c r="CP54496" s="24"/>
    </row>
    <row r="54497" spans="94:94" x14ac:dyDescent="0.25">
      <c r="CP54497" s="24"/>
    </row>
    <row r="54498" spans="94:94" x14ac:dyDescent="0.25">
      <c r="CP54498" s="24"/>
    </row>
    <row r="54499" spans="94:94" x14ac:dyDescent="0.25">
      <c r="CP54499" s="24"/>
    </row>
    <row r="54500" spans="94:94" x14ac:dyDescent="0.25">
      <c r="CP54500" s="24"/>
    </row>
    <row r="54501" spans="94:94" x14ac:dyDescent="0.25">
      <c r="CP54501" s="24"/>
    </row>
    <row r="54502" spans="94:94" x14ac:dyDescent="0.25">
      <c r="CP54502" s="24"/>
    </row>
    <row r="54503" spans="94:94" x14ac:dyDescent="0.25">
      <c r="CP54503" s="24"/>
    </row>
    <row r="54504" spans="94:94" x14ac:dyDescent="0.25">
      <c r="CP54504" s="24"/>
    </row>
    <row r="54505" spans="94:94" x14ac:dyDescent="0.25">
      <c r="CP54505" s="24"/>
    </row>
    <row r="54506" spans="94:94" x14ac:dyDescent="0.25">
      <c r="CP54506" s="24"/>
    </row>
    <row r="54507" spans="94:94" x14ac:dyDescent="0.25">
      <c r="CP54507" s="24"/>
    </row>
    <row r="54508" spans="94:94" x14ac:dyDescent="0.25">
      <c r="CP54508" s="24"/>
    </row>
    <row r="54509" spans="94:94" x14ac:dyDescent="0.25">
      <c r="CP54509" s="24"/>
    </row>
    <row r="54510" spans="94:94" x14ac:dyDescent="0.25">
      <c r="CP54510" s="24"/>
    </row>
    <row r="54511" spans="94:94" x14ac:dyDescent="0.25">
      <c r="CP54511" s="24"/>
    </row>
    <row r="54512" spans="94:94" x14ac:dyDescent="0.25">
      <c r="CP54512" s="24"/>
    </row>
    <row r="54513" spans="94:94" x14ac:dyDescent="0.25">
      <c r="CP54513" s="24"/>
    </row>
    <row r="54514" spans="94:94" x14ac:dyDescent="0.25">
      <c r="CP54514" s="24"/>
    </row>
    <row r="54515" spans="94:94" x14ac:dyDescent="0.25">
      <c r="CP54515" s="24"/>
    </row>
    <row r="54516" spans="94:94" x14ac:dyDescent="0.25">
      <c r="CP54516" s="24"/>
    </row>
    <row r="54517" spans="94:94" x14ac:dyDescent="0.25">
      <c r="CP54517" s="24"/>
    </row>
    <row r="54518" spans="94:94" x14ac:dyDescent="0.25">
      <c r="CP54518" s="24"/>
    </row>
    <row r="54519" spans="94:94" x14ac:dyDescent="0.25">
      <c r="CP54519" s="24"/>
    </row>
    <row r="54520" spans="94:94" x14ac:dyDescent="0.25">
      <c r="CP54520" s="24"/>
    </row>
    <row r="54521" spans="94:94" x14ac:dyDescent="0.25">
      <c r="CP54521" s="24"/>
    </row>
    <row r="54522" spans="94:94" x14ac:dyDescent="0.25">
      <c r="CP54522" s="24"/>
    </row>
    <row r="54523" spans="94:94" x14ac:dyDescent="0.25">
      <c r="CP54523" s="24"/>
    </row>
    <row r="54524" spans="94:94" x14ac:dyDescent="0.25">
      <c r="CP54524" s="24"/>
    </row>
    <row r="54525" spans="94:94" x14ac:dyDescent="0.25">
      <c r="CP54525" s="24"/>
    </row>
    <row r="54526" spans="94:94" x14ac:dyDescent="0.25">
      <c r="CP54526" s="24"/>
    </row>
    <row r="54527" spans="94:94" x14ac:dyDescent="0.25">
      <c r="CP54527" s="24"/>
    </row>
    <row r="54528" spans="94:94" x14ac:dyDescent="0.25">
      <c r="CP54528" s="24"/>
    </row>
    <row r="54529" spans="94:94" x14ac:dyDescent="0.25">
      <c r="CP54529" s="24"/>
    </row>
    <row r="54530" spans="94:94" x14ac:dyDescent="0.25">
      <c r="CP54530" s="24"/>
    </row>
    <row r="54531" spans="94:94" x14ac:dyDescent="0.25">
      <c r="CP54531" s="24"/>
    </row>
    <row r="54532" spans="94:94" x14ac:dyDescent="0.25">
      <c r="CP54532" s="24"/>
    </row>
    <row r="54533" spans="94:94" x14ac:dyDescent="0.25">
      <c r="CP54533" s="24"/>
    </row>
    <row r="54534" spans="94:94" x14ac:dyDescent="0.25">
      <c r="CP54534" s="24"/>
    </row>
    <row r="54535" spans="94:94" x14ac:dyDescent="0.25">
      <c r="CP54535" s="24"/>
    </row>
    <row r="54536" spans="94:94" x14ac:dyDescent="0.25">
      <c r="CP54536" s="24"/>
    </row>
    <row r="54537" spans="94:94" x14ac:dyDescent="0.25">
      <c r="CP54537" s="24"/>
    </row>
    <row r="54538" spans="94:94" x14ac:dyDescent="0.25">
      <c r="CP54538" s="24"/>
    </row>
    <row r="54539" spans="94:94" x14ac:dyDescent="0.25">
      <c r="CP54539" s="24"/>
    </row>
    <row r="54540" spans="94:94" x14ac:dyDescent="0.25">
      <c r="CP54540" s="24"/>
    </row>
    <row r="54541" spans="94:94" x14ac:dyDescent="0.25">
      <c r="CP54541" s="24"/>
    </row>
    <row r="54542" spans="94:94" x14ac:dyDescent="0.25">
      <c r="CP54542" s="24"/>
    </row>
    <row r="54543" spans="94:94" x14ac:dyDescent="0.25">
      <c r="CP54543" s="24"/>
    </row>
    <row r="54544" spans="94:94" x14ac:dyDescent="0.25">
      <c r="CP54544" s="24"/>
    </row>
    <row r="54545" spans="94:94" x14ac:dyDescent="0.25">
      <c r="CP54545" s="24"/>
    </row>
    <row r="54546" spans="94:94" x14ac:dyDescent="0.25">
      <c r="CP54546" s="24"/>
    </row>
    <row r="54547" spans="94:94" x14ac:dyDescent="0.25">
      <c r="CP54547" s="24"/>
    </row>
    <row r="54548" spans="94:94" x14ac:dyDescent="0.25">
      <c r="CP54548" s="24"/>
    </row>
    <row r="54549" spans="94:94" x14ac:dyDescent="0.25">
      <c r="CP54549" s="24"/>
    </row>
    <row r="54550" spans="94:94" x14ac:dyDescent="0.25">
      <c r="CP54550" s="24"/>
    </row>
    <row r="54551" spans="94:94" x14ac:dyDescent="0.25">
      <c r="CP54551" s="24"/>
    </row>
    <row r="54552" spans="94:94" x14ac:dyDescent="0.25">
      <c r="CP54552" s="24"/>
    </row>
    <row r="54553" spans="94:94" x14ac:dyDescent="0.25">
      <c r="CP54553" s="24"/>
    </row>
    <row r="54554" spans="94:94" x14ac:dyDescent="0.25">
      <c r="CP54554" s="24"/>
    </row>
    <row r="54555" spans="94:94" x14ac:dyDescent="0.25">
      <c r="CP54555" s="24"/>
    </row>
    <row r="54556" spans="94:94" x14ac:dyDescent="0.25">
      <c r="CP54556" s="24"/>
    </row>
    <row r="54557" spans="94:94" x14ac:dyDescent="0.25">
      <c r="CP54557" s="24"/>
    </row>
    <row r="54558" spans="94:94" x14ac:dyDescent="0.25">
      <c r="CP54558" s="24"/>
    </row>
    <row r="54559" spans="94:94" x14ac:dyDescent="0.25">
      <c r="CP54559" s="24"/>
    </row>
    <row r="54560" spans="94:94" x14ac:dyDescent="0.25">
      <c r="CP54560" s="24"/>
    </row>
    <row r="54561" spans="94:94" x14ac:dyDescent="0.25">
      <c r="CP54561" s="24"/>
    </row>
    <row r="54562" spans="94:94" x14ac:dyDescent="0.25">
      <c r="CP54562" s="24"/>
    </row>
    <row r="54563" spans="94:94" x14ac:dyDescent="0.25">
      <c r="CP54563" s="24"/>
    </row>
    <row r="54564" spans="94:94" x14ac:dyDescent="0.25">
      <c r="CP54564" s="24"/>
    </row>
    <row r="54565" spans="94:94" x14ac:dyDescent="0.25">
      <c r="CP54565" s="24"/>
    </row>
    <row r="54566" spans="94:94" x14ac:dyDescent="0.25">
      <c r="CP54566" s="24"/>
    </row>
    <row r="54567" spans="94:94" x14ac:dyDescent="0.25">
      <c r="CP54567" s="24"/>
    </row>
    <row r="54568" spans="94:94" x14ac:dyDescent="0.25">
      <c r="CP54568" s="24"/>
    </row>
    <row r="54569" spans="94:94" x14ac:dyDescent="0.25">
      <c r="CP54569" s="24"/>
    </row>
    <row r="54570" spans="94:94" x14ac:dyDescent="0.25">
      <c r="CP54570" s="24"/>
    </row>
    <row r="54571" spans="94:94" x14ac:dyDescent="0.25">
      <c r="CP54571" s="24"/>
    </row>
    <row r="54572" spans="94:94" x14ac:dyDescent="0.25">
      <c r="CP54572" s="24"/>
    </row>
    <row r="54573" spans="94:94" x14ac:dyDescent="0.25">
      <c r="CP54573" s="24"/>
    </row>
    <row r="54574" spans="94:94" x14ac:dyDescent="0.25">
      <c r="CP54574" s="24"/>
    </row>
    <row r="54575" spans="94:94" x14ac:dyDescent="0.25">
      <c r="CP54575" s="24"/>
    </row>
    <row r="54576" spans="94:94" x14ac:dyDescent="0.25">
      <c r="CP54576" s="24"/>
    </row>
    <row r="54577" spans="94:94" x14ac:dyDescent="0.25">
      <c r="CP54577" s="24"/>
    </row>
    <row r="54578" spans="94:94" x14ac:dyDescent="0.25">
      <c r="CP54578" s="24"/>
    </row>
    <row r="54579" spans="94:94" x14ac:dyDescent="0.25">
      <c r="CP54579" s="24"/>
    </row>
    <row r="54580" spans="94:94" x14ac:dyDescent="0.25">
      <c r="CP54580" s="24"/>
    </row>
    <row r="54581" spans="94:94" x14ac:dyDescent="0.25">
      <c r="CP54581" s="24"/>
    </row>
    <row r="54582" spans="94:94" x14ac:dyDescent="0.25">
      <c r="CP54582" s="24"/>
    </row>
    <row r="54583" spans="94:94" x14ac:dyDescent="0.25">
      <c r="CP54583" s="24"/>
    </row>
    <row r="54584" spans="94:94" x14ac:dyDescent="0.25">
      <c r="CP54584" s="24"/>
    </row>
    <row r="54585" spans="94:94" x14ac:dyDescent="0.25">
      <c r="CP54585" s="24"/>
    </row>
    <row r="54586" spans="94:94" x14ac:dyDescent="0.25">
      <c r="CP54586" s="24"/>
    </row>
    <row r="54587" spans="94:94" x14ac:dyDescent="0.25">
      <c r="CP54587" s="24"/>
    </row>
    <row r="54588" spans="94:94" x14ac:dyDescent="0.25">
      <c r="CP54588" s="24"/>
    </row>
    <row r="54589" spans="94:94" x14ac:dyDescent="0.25">
      <c r="CP54589" s="24"/>
    </row>
    <row r="54590" spans="94:94" x14ac:dyDescent="0.25">
      <c r="CP54590" s="24"/>
    </row>
    <row r="54591" spans="94:94" x14ac:dyDescent="0.25">
      <c r="CP54591" s="24"/>
    </row>
    <row r="54592" spans="94:94" x14ac:dyDescent="0.25">
      <c r="CP54592" s="24"/>
    </row>
    <row r="54593" spans="94:94" x14ac:dyDescent="0.25">
      <c r="CP54593" s="24"/>
    </row>
    <row r="54594" spans="94:94" x14ac:dyDescent="0.25">
      <c r="CP54594" s="24"/>
    </row>
    <row r="54595" spans="94:94" x14ac:dyDescent="0.25">
      <c r="CP54595" s="24"/>
    </row>
    <row r="54596" spans="94:94" x14ac:dyDescent="0.25">
      <c r="CP54596" s="24"/>
    </row>
    <row r="54597" spans="94:94" x14ac:dyDescent="0.25">
      <c r="CP54597" s="24"/>
    </row>
    <row r="54598" spans="94:94" x14ac:dyDescent="0.25">
      <c r="CP54598" s="24"/>
    </row>
    <row r="54599" spans="94:94" x14ac:dyDescent="0.25">
      <c r="CP54599" s="24"/>
    </row>
    <row r="54600" spans="94:94" x14ac:dyDescent="0.25">
      <c r="CP54600" s="24"/>
    </row>
    <row r="54601" spans="94:94" x14ac:dyDescent="0.25">
      <c r="CP54601" s="24"/>
    </row>
    <row r="54602" spans="94:94" x14ac:dyDescent="0.25">
      <c r="CP54602" s="24"/>
    </row>
    <row r="54603" spans="94:94" x14ac:dyDescent="0.25">
      <c r="CP54603" s="24"/>
    </row>
    <row r="54604" spans="94:94" x14ac:dyDescent="0.25">
      <c r="CP54604" s="24"/>
    </row>
    <row r="54605" spans="94:94" x14ac:dyDescent="0.25">
      <c r="CP54605" s="24"/>
    </row>
    <row r="54606" spans="94:94" x14ac:dyDescent="0.25">
      <c r="CP54606" s="24"/>
    </row>
    <row r="54607" spans="94:94" x14ac:dyDescent="0.25">
      <c r="CP54607" s="24"/>
    </row>
    <row r="54608" spans="94:94" x14ac:dyDescent="0.25">
      <c r="CP54608" s="24"/>
    </row>
    <row r="54609" spans="94:94" x14ac:dyDescent="0.25">
      <c r="CP54609" s="24"/>
    </row>
    <row r="54610" spans="94:94" x14ac:dyDescent="0.25">
      <c r="CP54610" s="24"/>
    </row>
    <row r="54611" spans="94:94" x14ac:dyDescent="0.25">
      <c r="CP54611" s="24"/>
    </row>
    <row r="54612" spans="94:94" x14ac:dyDescent="0.25">
      <c r="CP54612" s="24"/>
    </row>
    <row r="54613" spans="94:94" x14ac:dyDescent="0.25">
      <c r="CP54613" s="24"/>
    </row>
    <row r="54614" spans="94:94" x14ac:dyDescent="0.25">
      <c r="CP54614" s="24"/>
    </row>
    <row r="54615" spans="94:94" x14ac:dyDescent="0.25">
      <c r="CP54615" s="24"/>
    </row>
    <row r="54616" spans="94:94" x14ac:dyDescent="0.25">
      <c r="CP54616" s="24"/>
    </row>
    <row r="54617" spans="94:94" x14ac:dyDescent="0.25">
      <c r="CP54617" s="24"/>
    </row>
    <row r="54618" spans="94:94" x14ac:dyDescent="0.25">
      <c r="CP54618" s="24"/>
    </row>
    <row r="54619" spans="94:94" x14ac:dyDescent="0.25">
      <c r="CP54619" s="24"/>
    </row>
    <row r="54620" spans="94:94" x14ac:dyDescent="0.25">
      <c r="CP54620" s="24"/>
    </row>
    <row r="54621" spans="94:94" x14ac:dyDescent="0.25">
      <c r="CP54621" s="24"/>
    </row>
    <row r="54622" spans="94:94" x14ac:dyDescent="0.25">
      <c r="CP54622" s="24"/>
    </row>
    <row r="54623" spans="94:94" x14ac:dyDescent="0.25">
      <c r="CP54623" s="24"/>
    </row>
    <row r="54624" spans="94:94" x14ac:dyDescent="0.25">
      <c r="CP54624" s="24"/>
    </row>
    <row r="54625" spans="94:94" x14ac:dyDescent="0.25">
      <c r="CP54625" s="24"/>
    </row>
    <row r="54626" spans="94:94" x14ac:dyDescent="0.25">
      <c r="CP54626" s="24"/>
    </row>
    <row r="54627" spans="94:94" x14ac:dyDescent="0.25">
      <c r="CP54627" s="24"/>
    </row>
    <row r="54628" spans="94:94" x14ac:dyDescent="0.25">
      <c r="CP54628" s="24"/>
    </row>
    <row r="54629" spans="94:94" x14ac:dyDescent="0.25">
      <c r="CP54629" s="24"/>
    </row>
    <row r="54630" spans="94:94" x14ac:dyDescent="0.25">
      <c r="CP54630" s="24"/>
    </row>
    <row r="54631" spans="94:94" x14ac:dyDescent="0.25">
      <c r="CP54631" s="24"/>
    </row>
    <row r="54632" spans="94:94" x14ac:dyDescent="0.25">
      <c r="CP54632" s="24"/>
    </row>
    <row r="54633" spans="94:94" x14ac:dyDescent="0.25">
      <c r="CP54633" s="24"/>
    </row>
    <row r="54634" spans="94:94" x14ac:dyDescent="0.25">
      <c r="CP54634" s="24"/>
    </row>
    <row r="54635" spans="94:94" x14ac:dyDescent="0.25">
      <c r="CP54635" s="24"/>
    </row>
    <row r="54636" spans="94:94" x14ac:dyDescent="0.25">
      <c r="CP54636" s="24"/>
    </row>
    <row r="54637" spans="94:94" x14ac:dyDescent="0.25">
      <c r="CP54637" s="24"/>
    </row>
    <row r="54638" spans="94:94" x14ac:dyDescent="0.25">
      <c r="CP54638" s="24"/>
    </row>
    <row r="54639" spans="94:94" x14ac:dyDescent="0.25">
      <c r="CP54639" s="24"/>
    </row>
    <row r="54640" spans="94:94" x14ac:dyDescent="0.25">
      <c r="CP54640" s="24"/>
    </row>
    <row r="54641" spans="94:94" x14ac:dyDescent="0.25">
      <c r="CP54641" s="24"/>
    </row>
    <row r="54642" spans="94:94" x14ac:dyDescent="0.25">
      <c r="CP54642" s="24"/>
    </row>
    <row r="54643" spans="94:94" x14ac:dyDescent="0.25">
      <c r="CP54643" s="24"/>
    </row>
    <row r="54644" spans="94:94" x14ac:dyDescent="0.25">
      <c r="CP54644" s="24"/>
    </row>
    <row r="54645" spans="94:94" x14ac:dyDescent="0.25">
      <c r="CP54645" s="24"/>
    </row>
    <row r="54646" spans="94:94" x14ac:dyDescent="0.25">
      <c r="CP54646" s="24"/>
    </row>
    <row r="54647" spans="94:94" x14ac:dyDescent="0.25">
      <c r="CP54647" s="24"/>
    </row>
    <row r="54648" spans="94:94" x14ac:dyDescent="0.25">
      <c r="CP54648" s="24"/>
    </row>
    <row r="54649" spans="94:94" x14ac:dyDescent="0.25">
      <c r="CP54649" s="24"/>
    </row>
    <row r="54650" spans="94:94" x14ac:dyDescent="0.25">
      <c r="CP54650" s="24"/>
    </row>
    <row r="54651" spans="94:94" x14ac:dyDescent="0.25">
      <c r="CP54651" s="24"/>
    </row>
    <row r="54652" spans="94:94" x14ac:dyDescent="0.25">
      <c r="CP54652" s="24"/>
    </row>
    <row r="54653" spans="94:94" x14ac:dyDescent="0.25">
      <c r="CP54653" s="24"/>
    </row>
    <row r="54654" spans="94:94" x14ac:dyDescent="0.25">
      <c r="CP54654" s="24"/>
    </row>
    <row r="54655" spans="94:94" x14ac:dyDescent="0.25">
      <c r="CP54655" s="24"/>
    </row>
    <row r="54656" spans="94:94" x14ac:dyDescent="0.25">
      <c r="CP54656" s="24"/>
    </row>
    <row r="54657" spans="94:94" x14ac:dyDescent="0.25">
      <c r="CP54657" s="24"/>
    </row>
    <row r="54658" spans="94:94" x14ac:dyDescent="0.25">
      <c r="CP54658" s="24"/>
    </row>
    <row r="54659" spans="94:94" x14ac:dyDescent="0.25">
      <c r="CP54659" s="24"/>
    </row>
    <row r="54660" spans="94:94" x14ac:dyDescent="0.25">
      <c r="CP54660" s="24"/>
    </row>
    <row r="54661" spans="94:94" x14ac:dyDescent="0.25">
      <c r="CP54661" s="24"/>
    </row>
    <row r="54662" spans="94:94" x14ac:dyDescent="0.25">
      <c r="CP54662" s="24"/>
    </row>
    <row r="54663" spans="94:94" x14ac:dyDescent="0.25">
      <c r="CP54663" s="24"/>
    </row>
    <row r="54664" spans="94:94" x14ac:dyDescent="0.25">
      <c r="CP54664" s="24"/>
    </row>
    <row r="54665" spans="94:94" x14ac:dyDescent="0.25">
      <c r="CP54665" s="24"/>
    </row>
    <row r="54666" spans="94:94" x14ac:dyDescent="0.25">
      <c r="CP54666" s="24"/>
    </row>
    <row r="54667" spans="94:94" x14ac:dyDescent="0.25">
      <c r="CP54667" s="24"/>
    </row>
    <row r="54668" spans="94:94" x14ac:dyDescent="0.25">
      <c r="CP54668" s="24"/>
    </row>
    <row r="54669" spans="94:94" x14ac:dyDescent="0.25">
      <c r="CP54669" s="24"/>
    </row>
    <row r="54670" spans="94:94" x14ac:dyDescent="0.25">
      <c r="CP54670" s="24"/>
    </row>
    <row r="54671" spans="94:94" x14ac:dyDescent="0.25">
      <c r="CP54671" s="24"/>
    </row>
    <row r="54672" spans="94:94" x14ac:dyDescent="0.25">
      <c r="CP54672" s="24"/>
    </row>
    <row r="54673" spans="94:94" x14ac:dyDescent="0.25">
      <c r="CP54673" s="24"/>
    </row>
    <row r="54674" spans="94:94" x14ac:dyDescent="0.25">
      <c r="CP54674" s="24"/>
    </row>
    <row r="54675" spans="94:94" x14ac:dyDescent="0.25">
      <c r="CP54675" s="24"/>
    </row>
    <row r="54676" spans="94:94" x14ac:dyDescent="0.25">
      <c r="CP54676" s="24"/>
    </row>
    <row r="54677" spans="94:94" x14ac:dyDescent="0.25">
      <c r="CP54677" s="24"/>
    </row>
    <row r="54678" spans="94:94" x14ac:dyDescent="0.25">
      <c r="CP54678" s="24"/>
    </row>
    <row r="54679" spans="94:94" x14ac:dyDescent="0.25">
      <c r="CP54679" s="24"/>
    </row>
    <row r="54680" spans="94:94" x14ac:dyDescent="0.25">
      <c r="CP54680" s="24"/>
    </row>
    <row r="54681" spans="94:94" x14ac:dyDescent="0.25">
      <c r="CP54681" s="24"/>
    </row>
    <row r="54682" spans="94:94" x14ac:dyDescent="0.25">
      <c r="CP54682" s="24"/>
    </row>
    <row r="54683" spans="94:94" x14ac:dyDescent="0.25">
      <c r="CP54683" s="24"/>
    </row>
    <row r="54684" spans="94:94" x14ac:dyDescent="0.25">
      <c r="CP54684" s="24"/>
    </row>
    <row r="54685" spans="94:94" x14ac:dyDescent="0.25">
      <c r="CP54685" s="24"/>
    </row>
    <row r="54686" spans="94:94" x14ac:dyDescent="0.25">
      <c r="CP54686" s="24"/>
    </row>
    <row r="54687" spans="94:94" x14ac:dyDescent="0.25">
      <c r="CP54687" s="24"/>
    </row>
    <row r="54688" spans="94:94" x14ac:dyDescent="0.25">
      <c r="CP54688" s="24"/>
    </row>
    <row r="54689" spans="94:94" x14ac:dyDescent="0.25">
      <c r="CP54689" s="24"/>
    </row>
    <row r="54690" spans="94:94" x14ac:dyDescent="0.25">
      <c r="CP54690" s="24"/>
    </row>
    <row r="54691" spans="94:94" x14ac:dyDescent="0.25">
      <c r="CP54691" s="24"/>
    </row>
    <row r="54692" spans="94:94" x14ac:dyDescent="0.25">
      <c r="CP54692" s="24"/>
    </row>
    <row r="54693" spans="94:94" x14ac:dyDescent="0.25">
      <c r="CP54693" s="24"/>
    </row>
    <row r="54694" spans="94:94" x14ac:dyDescent="0.25">
      <c r="CP54694" s="24"/>
    </row>
    <row r="54695" spans="94:94" x14ac:dyDescent="0.25">
      <c r="CP54695" s="24"/>
    </row>
    <row r="54696" spans="94:94" x14ac:dyDescent="0.25">
      <c r="CP54696" s="24"/>
    </row>
    <row r="54697" spans="94:94" x14ac:dyDescent="0.25">
      <c r="CP54697" s="24"/>
    </row>
    <row r="54698" spans="94:94" x14ac:dyDescent="0.25">
      <c r="CP54698" s="24"/>
    </row>
    <row r="54699" spans="94:94" x14ac:dyDescent="0.25">
      <c r="CP54699" s="24"/>
    </row>
    <row r="54700" spans="94:94" x14ac:dyDescent="0.25">
      <c r="CP54700" s="24"/>
    </row>
    <row r="54701" spans="94:94" x14ac:dyDescent="0.25">
      <c r="CP54701" s="24"/>
    </row>
    <row r="54702" spans="94:94" x14ac:dyDescent="0.25">
      <c r="CP54702" s="24"/>
    </row>
    <row r="54703" spans="94:94" x14ac:dyDescent="0.25">
      <c r="CP54703" s="24"/>
    </row>
    <row r="54704" spans="94:94" x14ac:dyDescent="0.25">
      <c r="CP54704" s="24"/>
    </row>
    <row r="54705" spans="94:94" x14ac:dyDescent="0.25">
      <c r="CP54705" s="24"/>
    </row>
    <row r="54706" spans="94:94" x14ac:dyDescent="0.25">
      <c r="CP54706" s="24"/>
    </row>
    <row r="54707" spans="94:94" x14ac:dyDescent="0.25">
      <c r="CP54707" s="24"/>
    </row>
    <row r="54708" spans="94:94" x14ac:dyDescent="0.25">
      <c r="CP54708" s="24"/>
    </row>
    <row r="54709" spans="94:94" x14ac:dyDescent="0.25">
      <c r="CP54709" s="24"/>
    </row>
    <row r="54710" spans="94:94" x14ac:dyDescent="0.25">
      <c r="CP54710" s="24"/>
    </row>
    <row r="54711" spans="94:94" x14ac:dyDescent="0.25">
      <c r="CP54711" s="24"/>
    </row>
    <row r="54712" spans="94:94" x14ac:dyDescent="0.25">
      <c r="CP54712" s="24"/>
    </row>
    <row r="54713" spans="94:94" x14ac:dyDescent="0.25">
      <c r="CP54713" s="24"/>
    </row>
    <row r="54714" spans="94:94" x14ac:dyDescent="0.25">
      <c r="CP54714" s="24"/>
    </row>
    <row r="54715" spans="94:94" x14ac:dyDescent="0.25">
      <c r="CP54715" s="24"/>
    </row>
    <row r="54716" spans="94:94" x14ac:dyDescent="0.25">
      <c r="CP54716" s="24"/>
    </row>
    <row r="54717" spans="94:94" x14ac:dyDescent="0.25">
      <c r="CP54717" s="24"/>
    </row>
    <row r="54718" spans="94:94" x14ac:dyDescent="0.25">
      <c r="CP54718" s="24"/>
    </row>
    <row r="54719" spans="94:94" x14ac:dyDescent="0.25">
      <c r="CP54719" s="24"/>
    </row>
    <row r="54720" spans="94:94" x14ac:dyDescent="0.25">
      <c r="CP54720" s="24"/>
    </row>
    <row r="54721" spans="94:94" x14ac:dyDescent="0.25">
      <c r="CP54721" s="24"/>
    </row>
    <row r="54722" spans="94:94" x14ac:dyDescent="0.25">
      <c r="CP54722" s="24"/>
    </row>
    <row r="54723" spans="94:94" x14ac:dyDescent="0.25">
      <c r="CP54723" s="24"/>
    </row>
    <row r="54724" spans="94:94" x14ac:dyDescent="0.25">
      <c r="CP54724" s="24"/>
    </row>
    <row r="54725" spans="94:94" x14ac:dyDescent="0.25">
      <c r="CP54725" s="24"/>
    </row>
    <row r="54726" spans="94:94" x14ac:dyDescent="0.25">
      <c r="CP54726" s="24"/>
    </row>
    <row r="54727" spans="94:94" x14ac:dyDescent="0.25">
      <c r="CP54727" s="24"/>
    </row>
    <row r="54728" spans="94:94" x14ac:dyDescent="0.25">
      <c r="CP54728" s="24"/>
    </row>
    <row r="54729" spans="94:94" x14ac:dyDescent="0.25">
      <c r="CP54729" s="24"/>
    </row>
    <row r="54730" spans="94:94" x14ac:dyDescent="0.25">
      <c r="CP54730" s="24"/>
    </row>
    <row r="54731" spans="94:94" x14ac:dyDescent="0.25">
      <c r="CP54731" s="24"/>
    </row>
    <row r="54732" spans="94:94" x14ac:dyDescent="0.25">
      <c r="CP54732" s="24"/>
    </row>
    <row r="54733" spans="94:94" x14ac:dyDescent="0.25">
      <c r="CP54733" s="24"/>
    </row>
    <row r="54734" spans="94:94" x14ac:dyDescent="0.25">
      <c r="CP54734" s="24"/>
    </row>
    <row r="54735" spans="94:94" x14ac:dyDescent="0.25">
      <c r="CP54735" s="24"/>
    </row>
    <row r="54736" spans="94:94" x14ac:dyDescent="0.25">
      <c r="CP54736" s="24"/>
    </row>
    <row r="54737" spans="94:94" x14ac:dyDescent="0.25">
      <c r="CP54737" s="24"/>
    </row>
    <row r="54738" spans="94:94" x14ac:dyDescent="0.25">
      <c r="CP54738" s="24"/>
    </row>
    <row r="54739" spans="94:94" x14ac:dyDescent="0.25">
      <c r="CP54739" s="24"/>
    </row>
    <row r="54740" spans="94:94" x14ac:dyDescent="0.25">
      <c r="CP54740" s="24"/>
    </row>
    <row r="54741" spans="94:94" x14ac:dyDescent="0.25">
      <c r="CP54741" s="24"/>
    </row>
    <row r="54742" spans="94:94" x14ac:dyDescent="0.25">
      <c r="CP54742" s="24"/>
    </row>
    <row r="54743" spans="94:94" x14ac:dyDescent="0.25">
      <c r="CP54743" s="24"/>
    </row>
    <row r="54744" spans="94:94" x14ac:dyDescent="0.25">
      <c r="CP54744" s="24"/>
    </row>
    <row r="54745" spans="94:94" x14ac:dyDescent="0.25">
      <c r="CP54745" s="24"/>
    </row>
    <row r="54746" spans="94:94" x14ac:dyDescent="0.25">
      <c r="CP54746" s="24"/>
    </row>
    <row r="54747" spans="94:94" x14ac:dyDescent="0.25">
      <c r="CP54747" s="24"/>
    </row>
    <row r="54748" spans="94:94" x14ac:dyDescent="0.25">
      <c r="CP54748" s="24"/>
    </row>
    <row r="54749" spans="94:94" x14ac:dyDescent="0.25">
      <c r="CP54749" s="24"/>
    </row>
    <row r="54750" spans="94:94" x14ac:dyDescent="0.25">
      <c r="CP54750" s="24"/>
    </row>
    <row r="54751" spans="94:94" x14ac:dyDescent="0.25">
      <c r="CP54751" s="24"/>
    </row>
    <row r="54752" spans="94:94" x14ac:dyDescent="0.25">
      <c r="CP54752" s="24"/>
    </row>
    <row r="54753" spans="94:94" x14ac:dyDescent="0.25">
      <c r="CP54753" s="24"/>
    </row>
    <row r="54754" spans="94:94" x14ac:dyDescent="0.25">
      <c r="CP54754" s="24"/>
    </row>
    <row r="54755" spans="94:94" x14ac:dyDescent="0.25">
      <c r="CP54755" s="24"/>
    </row>
    <row r="54756" spans="94:94" x14ac:dyDescent="0.25">
      <c r="CP54756" s="24"/>
    </row>
    <row r="54757" spans="94:94" x14ac:dyDescent="0.25">
      <c r="CP54757" s="24"/>
    </row>
    <row r="54758" spans="94:94" x14ac:dyDescent="0.25">
      <c r="CP54758" s="24"/>
    </row>
    <row r="54759" spans="94:94" x14ac:dyDescent="0.25">
      <c r="CP54759" s="24"/>
    </row>
    <row r="54760" spans="94:94" x14ac:dyDescent="0.25">
      <c r="CP54760" s="24"/>
    </row>
    <row r="54761" spans="94:94" x14ac:dyDescent="0.25">
      <c r="CP54761" s="24"/>
    </row>
    <row r="54762" spans="94:94" x14ac:dyDescent="0.25">
      <c r="CP54762" s="24"/>
    </row>
    <row r="54763" spans="94:94" x14ac:dyDescent="0.25">
      <c r="CP54763" s="24"/>
    </row>
    <row r="54764" spans="94:94" x14ac:dyDescent="0.25">
      <c r="CP54764" s="24"/>
    </row>
    <row r="54765" spans="94:94" x14ac:dyDescent="0.25">
      <c r="CP54765" s="24"/>
    </row>
    <row r="54766" spans="94:94" x14ac:dyDescent="0.25">
      <c r="CP54766" s="24"/>
    </row>
    <row r="54767" spans="94:94" x14ac:dyDescent="0.25">
      <c r="CP54767" s="24"/>
    </row>
    <row r="54768" spans="94:94" x14ac:dyDescent="0.25">
      <c r="CP54768" s="24"/>
    </row>
    <row r="54769" spans="94:94" x14ac:dyDescent="0.25">
      <c r="CP54769" s="24"/>
    </row>
    <row r="54770" spans="94:94" x14ac:dyDescent="0.25">
      <c r="CP54770" s="24"/>
    </row>
    <row r="54771" spans="94:94" x14ac:dyDescent="0.25">
      <c r="CP54771" s="24"/>
    </row>
    <row r="54772" spans="94:94" x14ac:dyDescent="0.25">
      <c r="CP54772" s="24"/>
    </row>
    <row r="54773" spans="94:94" x14ac:dyDescent="0.25">
      <c r="CP54773" s="24"/>
    </row>
    <row r="54774" spans="94:94" x14ac:dyDescent="0.25">
      <c r="CP54774" s="24"/>
    </row>
    <row r="54775" spans="94:94" x14ac:dyDescent="0.25">
      <c r="CP54775" s="24"/>
    </row>
    <row r="54776" spans="94:94" x14ac:dyDescent="0.25">
      <c r="CP54776" s="24"/>
    </row>
    <row r="54777" spans="94:94" x14ac:dyDescent="0.25">
      <c r="CP54777" s="24"/>
    </row>
    <row r="54778" spans="94:94" x14ac:dyDescent="0.25">
      <c r="CP54778" s="24"/>
    </row>
    <row r="54779" spans="94:94" x14ac:dyDescent="0.25">
      <c r="CP54779" s="24"/>
    </row>
    <row r="54780" spans="94:94" x14ac:dyDescent="0.25">
      <c r="CP54780" s="24"/>
    </row>
    <row r="54781" spans="94:94" x14ac:dyDescent="0.25">
      <c r="CP54781" s="24"/>
    </row>
    <row r="54782" spans="94:94" x14ac:dyDescent="0.25">
      <c r="CP54782" s="24"/>
    </row>
    <row r="54783" spans="94:94" x14ac:dyDescent="0.25">
      <c r="CP54783" s="24"/>
    </row>
    <row r="54784" spans="94:94" x14ac:dyDescent="0.25">
      <c r="CP54784" s="24"/>
    </row>
    <row r="54785" spans="94:94" x14ac:dyDescent="0.25">
      <c r="CP54785" s="24"/>
    </row>
    <row r="54786" spans="94:94" x14ac:dyDescent="0.25">
      <c r="CP54786" s="24"/>
    </row>
    <row r="54787" spans="94:94" x14ac:dyDescent="0.25">
      <c r="CP54787" s="24"/>
    </row>
    <row r="54788" spans="94:94" x14ac:dyDescent="0.25">
      <c r="CP54788" s="24"/>
    </row>
    <row r="54789" spans="94:94" x14ac:dyDescent="0.25">
      <c r="CP54789" s="24"/>
    </row>
    <row r="54790" spans="94:94" x14ac:dyDescent="0.25">
      <c r="CP54790" s="24"/>
    </row>
    <row r="54791" spans="94:94" x14ac:dyDescent="0.25">
      <c r="CP54791" s="24"/>
    </row>
    <row r="54792" spans="94:94" x14ac:dyDescent="0.25">
      <c r="CP54792" s="24"/>
    </row>
    <row r="54793" spans="94:94" x14ac:dyDescent="0.25">
      <c r="CP54793" s="24"/>
    </row>
    <row r="54794" spans="94:94" x14ac:dyDescent="0.25">
      <c r="CP54794" s="24"/>
    </row>
    <row r="54795" spans="94:94" x14ac:dyDescent="0.25">
      <c r="CP54795" s="24"/>
    </row>
    <row r="54796" spans="94:94" x14ac:dyDescent="0.25">
      <c r="CP54796" s="24"/>
    </row>
    <row r="54797" spans="94:94" x14ac:dyDescent="0.25">
      <c r="CP54797" s="24"/>
    </row>
    <row r="54798" spans="94:94" x14ac:dyDescent="0.25">
      <c r="CP54798" s="24"/>
    </row>
    <row r="54799" spans="94:94" x14ac:dyDescent="0.25">
      <c r="CP54799" s="24"/>
    </row>
    <row r="54800" spans="94:94" x14ac:dyDescent="0.25">
      <c r="CP54800" s="24"/>
    </row>
    <row r="54801" spans="94:94" x14ac:dyDescent="0.25">
      <c r="CP54801" s="24"/>
    </row>
    <row r="54802" spans="94:94" x14ac:dyDescent="0.25">
      <c r="CP54802" s="24"/>
    </row>
    <row r="54803" spans="94:94" x14ac:dyDescent="0.25">
      <c r="CP54803" s="24"/>
    </row>
    <row r="54804" spans="94:94" x14ac:dyDescent="0.25">
      <c r="CP54804" s="24"/>
    </row>
    <row r="54805" spans="94:94" x14ac:dyDescent="0.25">
      <c r="CP54805" s="24"/>
    </row>
    <row r="54806" spans="94:94" x14ac:dyDescent="0.25">
      <c r="CP54806" s="24"/>
    </row>
    <row r="54807" spans="94:94" x14ac:dyDescent="0.25">
      <c r="CP54807" s="24"/>
    </row>
    <row r="54808" spans="94:94" x14ac:dyDescent="0.25">
      <c r="CP54808" s="24"/>
    </row>
    <row r="54809" spans="94:94" x14ac:dyDescent="0.25">
      <c r="CP54809" s="24"/>
    </row>
    <row r="54810" spans="94:94" x14ac:dyDescent="0.25">
      <c r="CP54810" s="24"/>
    </row>
    <row r="54811" spans="94:94" x14ac:dyDescent="0.25">
      <c r="CP54811" s="24"/>
    </row>
    <row r="54812" spans="94:94" x14ac:dyDescent="0.25">
      <c r="CP54812" s="24"/>
    </row>
    <row r="54813" spans="94:94" x14ac:dyDescent="0.25">
      <c r="CP54813" s="24"/>
    </row>
    <row r="54814" spans="94:94" x14ac:dyDescent="0.25">
      <c r="CP54814" s="24"/>
    </row>
    <row r="54815" spans="94:94" x14ac:dyDescent="0.25">
      <c r="CP54815" s="24"/>
    </row>
    <row r="54816" spans="94:94" x14ac:dyDescent="0.25">
      <c r="CP54816" s="24"/>
    </row>
    <row r="54817" spans="94:94" x14ac:dyDescent="0.25">
      <c r="CP54817" s="24"/>
    </row>
    <row r="54818" spans="94:94" x14ac:dyDescent="0.25">
      <c r="CP54818" s="24"/>
    </row>
    <row r="54819" spans="94:94" x14ac:dyDescent="0.25">
      <c r="CP54819" s="24"/>
    </row>
    <row r="54820" spans="94:94" x14ac:dyDescent="0.25">
      <c r="CP54820" s="24"/>
    </row>
    <row r="54821" spans="94:94" x14ac:dyDescent="0.25">
      <c r="CP54821" s="24"/>
    </row>
    <row r="54822" spans="94:94" x14ac:dyDescent="0.25">
      <c r="CP54822" s="24"/>
    </row>
    <row r="54823" spans="94:94" x14ac:dyDescent="0.25">
      <c r="CP54823" s="24"/>
    </row>
    <row r="54824" spans="94:94" x14ac:dyDescent="0.25">
      <c r="CP54824" s="24"/>
    </row>
    <row r="54825" spans="94:94" x14ac:dyDescent="0.25">
      <c r="CP54825" s="24"/>
    </row>
    <row r="54826" spans="94:94" x14ac:dyDescent="0.25">
      <c r="CP54826" s="24"/>
    </row>
    <row r="54827" spans="94:94" x14ac:dyDescent="0.25">
      <c r="CP54827" s="24"/>
    </row>
    <row r="54828" spans="94:94" x14ac:dyDescent="0.25">
      <c r="CP54828" s="24"/>
    </row>
    <row r="54829" spans="94:94" x14ac:dyDescent="0.25">
      <c r="CP54829" s="24"/>
    </row>
    <row r="54830" spans="94:94" x14ac:dyDescent="0.25">
      <c r="CP54830" s="24"/>
    </row>
    <row r="54831" spans="94:94" x14ac:dyDescent="0.25">
      <c r="CP54831" s="24"/>
    </row>
    <row r="54832" spans="94:94" x14ac:dyDescent="0.25">
      <c r="CP54832" s="24"/>
    </row>
    <row r="54833" spans="94:94" x14ac:dyDescent="0.25">
      <c r="CP54833" s="24"/>
    </row>
    <row r="54834" spans="94:94" x14ac:dyDescent="0.25">
      <c r="CP54834" s="24"/>
    </row>
    <row r="54835" spans="94:94" x14ac:dyDescent="0.25">
      <c r="CP54835" s="24"/>
    </row>
    <row r="54836" spans="94:94" x14ac:dyDescent="0.25">
      <c r="CP54836" s="24"/>
    </row>
    <row r="54837" spans="94:94" x14ac:dyDescent="0.25">
      <c r="CP54837" s="24"/>
    </row>
    <row r="54838" spans="94:94" x14ac:dyDescent="0.25">
      <c r="CP54838" s="24"/>
    </row>
    <row r="54839" spans="94:94" x14ac:dyDescent="0.25">
      <c r="CP54839" s="24"/>
    </row>
    <row r="54840" spans="94:94" x14ac:dyDescent="0.25">
      <c r="CP54840" s="24"/>
    </row>
    <row r="54841" spans="94:94" x14ac:dyDescent="0.25">
      <c r="CP54841" s="24"/>
    </row>
    <row r="54842" spans="94:94" x14ac:dyDescent="0.25">
      <c r="CP54842" s="24"/>
    </row>
    <row r="54843" spans="94:94" x14ac:dyDescent="0.25">
      <c r="CP54843" s="24"/>
    </row>
    <row r="54844" spans="94:94" x14ac:dyDescent="0.25">
      <c r="CP54844" s="24"/>
    </row>
    <row r="54845" spans="94:94" x14ac:dyDescent="0.25">
      <c r="CP54845" s="24"/>
    </row>
    <row r="54846" spans="94:94" x14ac:dyDescent="0.25">
      <c r="CP54846" s="24"/>
    </row>
    <row r="54847" spans="94:94" x14ac:dyDescent="0.25">
      <c r="CP54847" s="24"/>
    </row>
    <row r="54848" spans="94:94" x14ac:dyDescent="0.25">
      <c r="CP54848" s="24"/>
    </row>
    <row r="54849" spans="94:94" x14ac:dyDescent="0.25">
      <c r="CP54849" s="24"/>
    </row>
    <row r="54850" spans="94:94" x14ac:dyDescent="0.25">
      <c r="CP54850" s="24"/>
    </row>
    <row r="54851" spans="94:94" x14ac:dyDescent="0.25">
      <c r="CP54851" s="24"/>
    </row>
    <row r="54852" spans="94:94" x14ac:dyDescent="0.25">
      <c r="CP54852" s="24"/>
    </row>
    <row r="54853" spans="94:94" x14ac:dyDescent="0.25">
      <c r="CP54853" s="24"/>
    </row>
    <row r="54854" spans="94:94" x14ac:dyDescent="0.25">
      <c r="CP54854" s="24"/>
    </row>
    <row r="54855" spans="94:94" x14ac:dyDescent="0.25">
      <c r="CP54855" s="24"/>
    </row>
    <row r="54856" spans="94:94" x14ac:dyDescent="0.25">
      <c r="CP54856" s="24"/>
    </row>
    <row r="54857" spans="94:94" x14ac:dyDescent="0.25">
      <c r="CP54857" s="24"/>
    </row>
    <row r="54858" spans="94:94" x14ac:dyDescent="0.25">
      <c r="CP54858" s="24"/>
    </row>
    <row r="54859" spans="94:94" x14ac:dyDescent="0.25">
      <c r="CP54859" s="24"/>
    </row>
    <row r="54860" spans="94:94" x14ac:dyDescent="0.25">
      <c r="CP54860" s="24"/>
    </row>
    <row r="54861" spans="94:94" x14ac:dyDescent="0.25">
      <c r="CP54861" s="24"/>
    </row>
    <row r="54862" spans="94:94" x14ac:dyDescent="0.25">
      <c r="CP54862" s="24"/>
    </row>
    <row r="54863" spans="94:94" x14ac:dyDescent="0.25">
      <c r="CP54863" s="24"/>
    </row>
    <row r="54864" spans="94:94" x14ac:dyDescent="0.25">
      <c r="CP54864" s="24"/>
    </row>
    <row r="54865" spans="94:94" x14ac:dyDescent="0.25">
      <c r="CP54865" s="24"/>
    </row>
    <row r="54866" spans="94:94" x14ac:dyDescent="0.25">
      <c r="CP54866" s="24"/>
    </row>
    <row r="54867" spans="94:94" x14ac:dyDescent="0.25">
      <c r="CP54867" s="24"/>
    </row>
    <row r="54868" spans="94:94" x14ac:dyDescent="0.25">
      <c r="CP54868" s="24"/>
    </row>
    <row r="54869" spans="94:94" x14ac:dyDescent="0.25">
      <c r="CP54869" s="24"/>
    </row>
    <row r="54870" spans="94:94" x14ac:dyDescent="0.25">
      <c r="CP54870" s="24"/>
    </row>
    <row r="54871" spans="94:94" x14ac:dyDescent="0.25">
      <c r="CP54871" s="24"/>
    </row>
    <row r="54872" spans="94:94" x14ac:dyDescent="0.25">
      <c r="CP54872" s="24"/>
    </row>
    <row r="54873" spans="94:94" x14ac:dyDescent="0.25">
      <c r="CP54873" s="24"/>
    </row>
    <row r="54874" spans="94:94" x14ac:dyDescent="0.25">
      <c r="CP54874" s="24"/>
    </row>
    <row r="54875" spans="94:94" x14ac:dyDescent="0.25">
      <c r="CP54875" s="24"/>
    </row>
    <row r="54876" spans="94:94" x14ac:dyDescent="0.25">
      <c r="CP54876" s="24"/>
    </row>
    <row r="54877" spans="94:94" x14ac:dyDescent="0.25">
      <c r="CP54877" s="24"/>
    </row>
    <row r="54878" spans="94:94" x14ac:dyDescent="0.25">
      <c r="CP54878" s="24"/>
    </row>
    <row r="54879" spans="94:94" x14ac:dyDescent="0.25">
      <c r="CP54879" s="24"/>
    </row>
    <row r="54880" spans="94:94" x14ac:dyDescent="0.25">
      <c r="CP54880" s="24"/>
    </row>
    <row r="54881" spans="94:94" x14ac:dyDescent="0.25">
      <c r="CP54881" s="24"/>
    </row>
    <row r="54882" spans="94:94" x14ac:dyDescent="0.25">
      <c r="CP54882" s="24"/>
    </row>
    <row r="54883" spans="94:94" x14ac:dyDescent="0.25">
      <c r="CP54883" s="24"/>
    </row>
    <row r="54884" spans="94:94" x14ac:dyDescent="0.25">
      <c r="CP54884" s="24"/>
    </row>
    <row r="54885" spans="94:94" x14ac:dyDescent="0.25">
      <c r="CP54885" s="24"/>
    </row>
    <row r="54886" spans="94:94" x14ac:dyDescent="0.25">
      <c r="CP54886" s="24"/>
    </row>
    <row r="54887" spans="94:94" x14ac:dyDescent="0.25">
      <c r="CP54887" s="24"/>
    </row>
    <row r="54888" spans="94:94" x14ac:dyDescent="0.25">
      <c r="CP54888" s="24"/>
    </row>
    <row r="54889" spans="94:94" x14ac:dyDescent="0.25">
      <c r="CP54889" s="24"/>
    </row>
    <row r="54890" spans="94:94" x14ac:dyDescent="0.25">
      <c r="CP54890" s="24"/>
    </row>
    <row r="54891" spans="94:94" x14ac:dyDescent="0.25">
      <c r="CP54891" s="24"/>
    </row>
    <row r="54892" spans="94:94" x14ac:dyDescent="0.25">
      <c r="CP54892" s="24"/>
    </row>
    <row r="54893" spans="94:94" x14ac:dyDescent="0.25">
      <c r="CP54893" s="24"/>
    </row>
    <row r="54894" spans="94:94" x14ac:dyDescent="0.25">
      <c r="CP54894" s="24"/>
    </row>
    <row r="54895" spans="94:94" x14ac:dyDescent="0.25">
      <c r="CP54895" s="24"/>
    </row>
    <row r="54896" spans="94:94" x14ac:dyDescent="0.25">
      <c r="CP54896" s="24"/>
    </row>
    <row r="54897" spans="94:94" x14ac:dyDescent="0.25">
      <c r="CP54897" s="24"/>
    </row>
    <row r="54898" spans="94:94" x14ac:dyDescent="0.25">
      <c r="CP54898" s="24"/>
    </row>
    <row r="54899" spans="94:94" x14ac:dyDescent="0.25">
      <c r="CP54899" s="24"/>
    </row>
    <row r="54900" spans="94:94" x14ac:dyDescent="0.25">
      <c r="CP54900" s="24"/>
    </row>
    <row r="54901" spans="94:94" x14ac:dyDescent="0.25">
      <c r="CP54901" s="24"/>
    </row>
    <row r="54902" spans="94:94" x14ac:dyDescent="0.25">
      <c r="CP54902" s="24"/>
    </row>
    <row r="54903" spans="94:94" x14ac:dyDescent="0.25">
      <c r="CP54903" s="24"/>
    </row>
    <row r="54904" spans="94:94" x14ac:dyDescent="0.25">
      <c r="CP54904" s="24"/>
    </row>
    <row r="54905" spans="94:94" x14ac:dyDescent="0.25">
      <c r="CP54905" s="24"/>
    </row>
    <row r="54906" spans="94:94" x14ac:dyDescent="0.25">
      <c r="CP54906" s="24"/>
    </row>
    <row r="54907" spans="94:94" x14ac:dyDescent="0.25">
      <c r="CP54907" s="24"/>
    </row>
    <row r="54908" spans="94:94" x14ac:dyDescent="0.25">
      <c r="CP54908" s="24"/>
    </row>
    <row r="54909" spans="94:94" x14ac:dyDescent="0.25">
      <c r="CP54909" s="24"/>
    </row>
    <row r="54910" spans="94:94" x14ac:dyDescent="0.25">
      <c r="CP54910" s="24"/>
    </row>
    <row r="54911" spans="94:94" x14ac:dyDescent="0.25">
      <c r="CP54911" s="24"/>
    </row>
    <row r="54912" spans="94:94" x14ac:dyDescent="0.25">
      <c r="CP54912" s="24"/>
    </row>
    <row r="54913" spans="94:94" x14ac:dyDescent="0.25">
      <c r="CP54913" s="24"/>
    </row>
    <row r="54914" spans="94:94" x14ac:dyDescent="0.25">
      <c r="CP54914" s="24"/>
    </row>
    <row r="54915" spans="94:94" x14ac:dyDescent="0.25">
      <c r="CP54915" s="24"/>
    </row>
    <row r="54916" spans="94:94" x14ac:dyDescent="0.25">
      <c r="CP54916" s="24"/>
    </row>
    <row r="54917" spans="94:94" x14ac:dyDescent="0.25">
      <c r="CP54917" s="24"/>
    </row>
    <row r="54918" spans="94:94" x14ac:dyDescent="0.25">
      <c r="CP54918" s="24"/>
    </row>
    <row r="54919" spans="94:94" x14ac:dyDescent="0.25">
      <c r="CP54919" s="24"/>
    </row>
    <row r="54920" spans="94:94" x14ac:dyDescent="0.25">
      <c r="CP54920" s="24"/>
    </row>
    <row r="54921" spans="94:94" x14ac:dyDescent="0.25">
      <c r="CP54921" s="24"/>
    </row>
    <row r="54922" spans="94:94" x14ac:dyDescent="0.25">
      <c r="CP54922" s="24"/>
    </row>
    <row r="54923" spans="94:94" x14ac:dyDescent="0.25">
      <c r="CP54923" s="24"/>
    </row>
    <row r="54924" spans="94:94" x14ac:dyDescent="0.25">
      <c r="CP54924" s="24"/>
    </row>
    <row r="54925" spans="94:94" x14ac:dyDescent="0.25">
      <c r="CP54925" s="24"/>
    </row>
    <row r="54926" spans="94:94" x14ac:dyDescent="0.25">
      <c r="CP54926" s="24"/>
    </row>
    <row r="54927" spans="94:94" x14ac:dyDescent="0.25">
      <c r="CP54927" s="24"/>
    </row>
    <row r="54928" spans="94:94" x14ac:dyDescent="0.25">
      <c r="CP54928" s="24"/>
    </row>
    <row r="54929" spans="94:94" x14ac:dyDescent="0.25">
      <c r="CP54929" s="24"/>
    </row>
    <row r="54930" spans="94:94" x14ac:dyDescent="0.25">
      <c r="CP54930" s="24"/>
    </row>
    <row r="54931" spans="94:94" x14ac:dyDescent="0.25">
      <c r="CP54931" s="24"/>
    </row>
    <row r="54932" spans="94:94" x14ac:dyDescent="0.25">
      <c r="CP54932" s="24"/>
    </row>
    <row r="54933" spans="94:94" x14ac:dyDescent="0.25">
      <c r="CP54933" s="24"/>
    </row>
    <row r="54934" spans="94:94" x14ac:dyDescent="0.25">
      <c r="CP54934" s="24"/>
    </row>
    <row r="54935" spans="94:94" x14ac:dyDescent="0.25">
      <c r="CP54935" s="24"/>
    </row>
    <row r="54936" spans="94:94" x14ac:dyDescent="0.25">
      <c r="CP54936" s="24"/>
    </row>
    <row r="54937" spans="94:94" x14ac:dyDescent="0.25">
      <c r="CP54937" s="24"/>
    </row>
    <row r="54938" spans="94:94" x14ac:dyDescent="0.25">
      <c r="CP54938" s="24"/>
    </row>
    <row r="54939" spans="94:94" x14ac:dyDescent="0.25">
      <c r="CP54939" s="24"/>
    </row>
    <row r="54940" spans="94:94" x14ac:dyDescent="0.25">
      <c r="CP54940" s="24"/>
    </row>
    <row r="54941" spans="94:94" x14ac:dyDescent="0.25">
      <c r="CP54941" s="24"/>
    </row>
    <row r="54942" spans="94:94" x14ac:dyDescent="0.25">
      <c r="CP54942" s="24"/>
    </row>
    <row r="54943" spans="94:94" x14ac:dyDescent="0.25">
      <c r="CP54943" s="24"/>
    </row>
    <row r="54944" spans="94:94" x14ac:dyDescent="0.25">
      <c r="CP54944" s="24"/>
    </row>
    <row r="54945" spans="94:94" x14ac:dyDescent="0.25">
      <c r="CP54945" s="24"/>
    </row>
    <row r="54946" spans="94:94" x14ac:dyDescent="0.25">
      <c r="CP54946" s="24"/>
    </row>
    <row r="54947" spans="94:94" x14ac:dyDescent="0.25">
      <c r="CP54947" s="24"/>
    </row>
    <row r="54948" spans="94:94" x14ac:dyDescent="0.25">
      <c r="CP54948" s="24"/>
    </row>
    <row r="54949" spans="94:94" x14ac:dyDescent="0.25">
      <c r="CP54949" s="24"/>
    </row>
    <row r="54950" spans="94:94" x14ac:dyDescent="0.25">
      <c r="CP54950" s="24"/>
    </row>
    <row r="54951" spans="94:94" x14ac:dyDescent="0.25">
      <c r="CP54951" s="24"/>
    </row>
    <row r="54952" spans="94:94" x14ac:dyDescent="0.25">
      <c r="CP54952" s="24"/>
    </row>
    <row r="54953" spans="94:94" x14ac:dyDescent="0.25">
      <c r="CP54953" s="24"/>
    </row>
    <row r="54954" spans="94:94" x14ac:dyDescent="0.25">
      <c r="CP54954" s="24"/>
    </row>
    <row r="54955" spans="94:94" x14ac:dyDescent="0.25">
      <c r="CP54955" s="24"/>
    </row>
    <row r="54956" spans="94:94" x14ac:dyDescent="0.25">
      <c r="CP54956" s="24"/>
    </row>
    <row r="54957" spans="94:94" x14ac:dyDescent="0.25">
      <c r="CP54957" s="24"/>
    </row>
    <row r="54958" spans="94:94" x14ac:dyDescent="0.25">
      <c r="CP54958" s="24"/>
    </row>
    <row r="54959" spans="94:94" x14ac:dyDescent="0.25">
      <c r="CP54959" s="24"/>
    </row>
    <row r="54960" spans="94:94" x14ac:dyDescent="0.25">
      <c r="CP54960" s="24"/>
    </row>
    <row r="54961" spans="94:94" x14ac:dyDescent="0.25">
      <c r="CP54961" s="24"/>
    </row>
    <row r="54962" spans="94:94" x14ac:dyDescent="0.25">
      <c r="CP54962" s="24"/>
    </row>
    <row r="54963" spans="94:94" x14ac:dyDescent="0.25">
      <c r="CP54963" s="24"/>
    </row>
    <row r="54964" spans="94:94" x14ac:dyDescent="0.25">
      <c r="CP54964" s="24"/>
    </row>
    <row r="54965" spans="94:94" x14ac:dyDescent="0.25">
      <c r="CP54965" s="24"/>
    </row>
    <row r="54966" spans="94:94" x14ac:dyDescent="0.25">
      <c r="CP54966" s="24"/>
    </row>
    <row r="54967" spans="94:94" x14ac:dyDescent="0.25">
      <c r="CP54967" s="24"/>
    </row>
    <row r="54968" spans="94:94" x14ac:dyDescent="0.25">
      <c r="CP54968" s="24"/>
    </row>
    <row r="54969" spans="94:94" x14ac:dyDescent="0.25">
      <c r="CP54969" s="24"/>
    </row>
    <row r="54970" spans="94:94" x14ac:dyDescent="0.25">
      <c r="CP54970" s="24"/>
    </row>
    <row r="54971" spans="94:94" x14ac:dyDescent="0.25">
      <c r="CP54971" s="24"/>
    </row>
    <row r="54972" spans="94:94" x14ac:dyDescent="0.25">
      <c r="CP54972" s="24"/>
    </row>
    <row r="54973" spans="94:94" x14ac:dyDescent="0.25">
      <c r="CP54973" s="24"/>
    </row>
    <row r="54974" spans="94:94" x14ac:dyDescent="0.25">
      <c r="CP54974" s="24"/>
    </row>
    <row r="54975" spans="94:94" x14ac:dyDescent="0.25">
      <c r="CP54975" s="24"/>
    </row>
    <row r="54976" spans="94:94" x14ac:dyDescent="0.25">
      <c r="CP54976" s="24"/>
    </row>
    <row r="54977" spans="94:94" x14ac:dyDescent="0.25">
      <c r="CP54977" s="24"/>
    </row>
    <row r="54978" spans="94:94" x14ac:dyDescent="0.25">
      <c r="CP54978" s="24"/>
    </row>
    <row r="54979" spans="94:94" x14ac:dyDescent="0.25">
      <c r="CP54979" s="24"/>
    </row>
    <row r="54980" spans="94:94" x14ac:dyDescent="0.25">
      <c r="CP54980" s="24"/>
    </row>
    <row r="54981" spans="94:94" x14ac:dyDescent="0.25">
      <c r="CP54981" s="24"/>
    </row>
    <row r="54982" spans="94:94" x14ac:dyDescent="0.25">
      <c r="CP54982" s="24"/>
    </row>
    <row r="54983" spans="94:94" x14ac:dyDescent="0.25">
      <c r="CP54983" s="24"/>
    </row>
    <row r="54984" spans="94:94" x14ac:dyDescent="0.25">
      <c r="CP54984" s="24"/>
    </row>
    <row r="54985" spans="94:94" x14ac:dyDescent="0.25">
      <c r="CP54985" s="24"/>
    </row>
    <row r="54986" spans="94:94" x14ac:dyDescent="0.25">
      <c r="CP54986" s="24"/>
    </row>
    <row r="54987" spans="94:94" x14ac:dyDescent="0.25">
      <c r="CP54987" s="24"/>
    </row>
    <row r="54988" spans="94:94" x14ac:dyDescent="0.25">
      <c r="CP54988" s="24"/>
    </row>
    <row r="54989" spans="94:94" x14ac:dyDescent="0.25">
      <c r="CP54989" s="24"/>
    </row>
    <row r="54990" spans="94:94" x14ac:dyDescent="0.25">
      <c r="CP54990" s="24"/>
    </row>
    <row r="54991" spans="94:94" x14ac:dyDescent="0.25">
      <c r="CP54991" s="24"/>
    </row>
    <row r="54992" spans="94:94" x14ac:dyDescent="0.25">
      <c r="CP54992" s="24"/>
    </row>
    <row r="54993" spans="94:94" x14ac:dyDescent="0.25">
      <c r="CP54993" s="24"/>
    </row>
    <row r="54994" spans="94:94" x14ac:dyDescent="0.25">
      <c r="CP54994" s="24"/>
    </row>
    <row r="54995" spans="94:94" x14ac:dyDescent="0.25">
      <c r="CP54995" s="24"/>
    </row>
    <row r="54996" spans="94:94" x14ac:dyDescent="0.25">
      <c r="CP54996" s="24"/>
    </row>
    <row r="54997" spans="94:94" x14ac:dyDescent="0.25">
      <c r="CP54997" s="24"/>
    </row>
    <row r="54998" spans="94:94" x14ac:dyDescent="0.25">
      <c r="CP54998" s="24"/>
    </row>
    <row r="54999" spans="94:94" x14ac:dyDescent="0.25">
      <c r="CP54999" s="24"/>
    </row>
    <row r="55000" spans="94:94" x14ac:dyDescent="0.25">
      <c r="CP55000" s="24"/>
    </row>
    <row r="55001" spans="94:94" x14ac:dyDescent="0.25">
      <c r="CP55001" s="24"/>
    </row>
    <row r="55002" spans="94:94" x14ac:dyDescent="0.25">
      <c r="CP55002" s="24"/>
    </row>
    <row r="55003" spans="94:94" x14ac:dyDescent="0.25">
      <c r="CP55003" s="24"/>
    </row>
    <row r="55004" spans="94:94" x14ac:dyDescent="0.25">
      <c r="CP55004" s="24"/>
    </row>
    <row r="55005" spans="94:94" x14ac:dyDescent="0.25">
      <c r="CP55005" s="24"/>
    </row>
    <row r="55006" spans="94:94" x14ac:dyDescent="0.25">
      <c r="CP55006" s="24"/>
    </row>
    <row r="55007" spans="94:94" x14ac:dyDescent="0.25">
      <c r="CP55007" s="24"/>
    </row>
    <row r="55008" spans="94:94" x14ac:dyDescent="0.25">
      <c r="CP55008" s="24"/>
    </row>
    <row r="55009" spans="94:94" x14ac:dyDescent="0.25">
      <c r="CP55009" s="24"/>
    </row>
    <row r="55010" spans="94:94" x14ac:dyDescent="0.25">
      <c r="CP55010" s="24"/>
    </row>
    <row r="55011" spans="94:94" x14ac:dyDescent="0.25">
      <c r="CP55011" s="24"/>
    </row>
    <row r="55012" spans="94:94" x14ac:dyDescent="0.25">
      <c r="CP55012" s="24"/>
    </row>
    <row r="55013" spans="94:94" x14ac:dyDescent="0.25">
      <c r="CP55013" s="24"/>
    </row>
    <row r="55014" spans="94:94" x14ac:dyDescent="0.25">
      <c r="CP55014" s="24"/>
    </row>
    <row r="55015" spans="94:94" x14ac:dyDescent="0.25">
      <c r="CP55015" s="24"/>
    </row>
    <row r="55016" spans="94:94" x14ac:dyDescent="0.25">
      <c r="CP55016" s="24"/>
    </row>
    <row r="55017" spans="94:94" x14ac:dyDescent="0.25">
      <c r="CP55017" s="24"/>
    </row>
    <row r="55018" spans="94:94" x14ac:dyDescent="0.25">
      <c r="CP55018" s="24"/>
    </row>
    <row r="55019" spans="94:94" x14ac:dyDescent="0.25">
      <c r="CP55019" s="24"/>
    </row>
    <row r="55020" spans="94:94" x14ac:dyDescent="0.25">
      <c r="CP55020" s="24"/>
    </row>
    <row r="55021" spans="94:94" x14ac:dyDescent="0.25">
      <c r="CP55021" s="24"/>
    </row>
    <row r="55022" spans="94:94" x14ac:dyDescent="0.25">
      <c r="CP55022" s="24"/>
    </row>
    <row r="55023" spans="94:94" x14ac:dyDescent="0.25">
      <c r="CP55023" s="24"/>
    </row>
    <row r="55024" spans="94:94" x14ac:dyDescent="0.25">
      <c r="CP55024" s="24"/>
    </row>
    <row r="55025" spans="94:94" x14ac:dyDescent="0.25">
      <c r="CP55025" s="24"/>
    </row>
    <row r="55026" spans="94:94" x14ac:dyDescent="0.25">
      <c r="CP55026" s="24"/>
    </row>
    <row r="55027" spans="94:94" x14ac:dyDescent="0.25">
      <c r="CP55027" s="24"/>
    </row>
    <row r="55028" spans="94:94" x14ac:dyDescent="0.25">
      <c r="CP55028" s="24"/>
    </row>
    <row r="55029" spans="94:94" x14ac:dyDescent="0.25">
      <c r="CP55029" s="24"/>
    </row>
    <row r="55030" spans="94:94" x14ac:dyDescent="0.25">
      <c r="CP55030" s="24"/>
    </row>
    <row r="55031" spans="94:94" x14ac:dyDescent="0.25">
      <c r="CP55031" s="24"/>
    </row>
    <row r="55032" spans="94:94" x14ac:dyDescent="0.25">
      <c r="CP55032" s="24"/>
    </row>
    <row r="55033" spans="94:94" x14ac:dyDescent="0.25">
      <c r="CP55033" s="24"/>
    </row>
    <row r="55034" spans="94:94" x14ac:dyDescent="0.25">
      <c r="CP55034" s="24"/>
    </row>
    <row r="55035" spans="94:94" x14ac:dyDescent="0.25">
      <c r="CP55035" s="24"/>
    </row>
    <row r="55036" spans="94:94" x14ac:dyDescent="0.25">
      <c r="CP55036" s="24"/>
    </row>
    <row r="55037" spans="94:94" x14ac:dyDescent="0.25">
      <c r="CP55037" s="24"/>
    </row>
    <row r="55038" spans="94:94" x14ac:dyDescent="0.25">
      <c r="CP55038" s="24"/>
    </row>
    <row r="55039" spans="94:94" x14ac:dyDescent="0.25">
      <c r="CP55039" s="24"/>
    </row>
    <row r="55040" spans="94:94" x14ac:dyDescent="0.25">
      <c r="CP55040" s="24"/>
    </row>
    <row r="55041" spans="94:94" x14ac:dyDescent="0.25">
      <c r="CP55041" s="24"/>
    </row>
    <row r="55042" spans="94:94" x14ac:dyDescent="0.25">
      <c r="CP55042" s="24"/>
    </row>
    <row r="55043" spans="94:94" x14ac:dyDescent="0.25">
      <c r="CP55043" s="24"/>
    </row>
    <row r="55044" spans="94:94" x14ac:dyDescent="0.25">
      <c r="CP55044" s="24"/>
    </row>
    <row r="55045" spans="94:94" x14ac:dyDescent="0.25">
      <c r="CP55045" s="24"/>
    </row>
    <row r="55046" spans="94:94" x14ac:dyDescent="0.25">
      <c r="CP55046" s="24"/>
    </row>
    <row r="55047" spans="94:94" x14ac:dyDescent="0.25">
      <c r="CP55047" s="24"/>
    </row>
    <row r="55048" spans="94:94" x14ac:dyDescent="0.25">
      <c r="CP55048" s="24"/>
    </row>
    <row r="55049" spans="94:94" x14ac:dyDescent="0.25">
      <c r="CP55049" s="24"/>
    </row>
    <row r="55050" spans="94:94" x14ac:dyDescent="0.25">
      <c r="CP55050" s="24"/>
    </row>
    <row r="55051" spans="94:94" x14ac:dyDescent="0.25">
      <c r="CP55051" s="24"/>
    </row>
    <row r="55052" spans="94:94" x14ac:dyDescent="0.25">
      <c r="CP55052" s="24"/>
    </row>
    <row r="55053" spans="94:94" x14ac:dyDescent="0.25">
      <c r="CP55053" s="24"/>
    </row>
    <row r="55054" spans="94:94" x14ac:dyDescent="0.25">
      <c r="CP55054" s="24"/>
    </row>
    <row r="55055" spans="94:94" x14ac:dyDescent="0.25">
      <c r="CP55055" s="24"/>
    </row>
    <row r="55056" spans="94:94" x14ac:dyDescent="0.25">
      <c r="CP55056" s="24"/>
    </row>
    <row r="55057" spans="94:94" x14ac:dyDescent="0.25">
      <c r="CP55057" s="24"/>
    </row>
    <row r="55058" spans="94:94" x14ac:dyDescent="0.25">
      <c r="CP55058" s="24"/>
    </row>
    <row r="55059" spans="94:94" x14ac:dyDescent="0.25">
      <c r="CP55059" s="24"/>
    </row>
    <row r="55060" spans="94:94" x14ac:dyDescent="0.25">
      <c r="CP55060" s="24"/>
    </row>
    <row r="55061" spans="94:94" x14ac:dyDescent="0.25">
      <c r="CP55061" s="24"/>
    </row>
    <row r="55062" spans="94:94" x14ac:dyDescent="0.25">
      <c r="CP55062" s="24"/>
    </row>
    <row r="55063" spans="94:94" x14ac:dyDescent="0.25">
      <c r="CP55063" s="24"/>
    </row>
    <row r="55064" spans="94:94" x14ac:dyDescent="0.25">
      <c r="CP55064" s="24"/>
    </row>
    <row r="55065" spans="94:94" x14ac:dyDescent="0.25">
      <c r="CP55065" s="24"/>
    </row>
    <row r="55066" spans="94:94" x14ac:dyDescent="0.25">
      <c r="CP55066" s="24"/>
    </row>
    <row r="55067" spans="94:94" x14ac:dyDescent="0.25">
      <c r="CP55067" s="24"/>
    </row>
    <row r="55068" spans="94:94" x14ac:dyDescent="0.25">
      <c r="CP55068" s="24"/>
    </row>
    <row r="55069" spans="94:94" x14ac:dyDescent="0.25">
      <c r="CP55069" s="24"/>
    </row>
    <row r="55070" spans="94:94" x14ac:dyDescent="0.25">
      <c r="CP55070" s="24"/>
    </row>
    <row r="55071" spans="94:94" x14ac:dyDescent="0.25">
      <c r="CP55071" s="24"/>
    </row>
    <row r="55072" spans="94:94" x14ac:dyDescent="0.25">
      <c r="CP55072" s="24"/>
    </row>
    <row r="55073" spans="94:94" x14ac:dyDescent="0.25">
      <c r="CP55073" s="24"/>
    </row>
    <row r="55074" spans="94:94" x14ac:dyDescent="0.25">
      <c r="CP55074" s="24"/>
    </row>
    <row r="55075" spans="94:94" x14ac:dyDescent="0.25">
      <c r="CP55075" s="24"/>
    </row>
    <row r="55076" spans="94:94" x14ac:dyDescent="0.25">
      <c r="CP55076" s="24"/>
    </row>
    <row r="55077" spans="94:94" x14ac:dyDescent="0.25">
      <c r="CP55077" s="24"/>
    </row>
    <row r="55078" spans="94:94" x14ac:dyDescent="0.25">
      <c r="CP55078" s="24"/>
    </row>
    <row r="55079" spans="94:94" x14ac:dyDescent="0.25">
      <c r="CP55079" s="24"/>
    </row>
    <row r="55080" spans="94:94" x14ac:dyDescent="0.25">
      <c r="CP55080" s="24"/>
    </row>
    <row r="55081" spans="94:94" x14ac:dyDescent="0.25">
      <c r="CP55081" s="24"/>
    </row>
    <row r="55082" spans="94:94" x14ac:dyDescent="0.25">
      <c r="CP55082" s="24"/>
    </row>
    <row r="55083" spans="94:94" x14ac:dyDescent="0.25">
      <c r="CP55083" s="24"/>
    </row>
    <row r="55084" spans="94:94" x14ac:dyDescent="0.25">
      <c r="CP55084" s="24"/>
    </row>
    <row r="55085" spans="94:94" x14ac:dyDescent="0.25">
      <c r="CP55085" s="24"/>
    </row>
    <row r="55086" spans="94:94" x14ac:dyDescent="0.25">
      <c r="CP55086" s="24"/>
    </row>
    <row r="55087" spans="94:94" x14ac:dyDescent="0.25">
      <c r="CP55087" s="24"/>
    </row>
    <row r="55088" spans="94:94" x14ac:dyDescent="0.25">
      <c r="CP55088" s="24"/>
    </row>
    <row r="55089" spans="94:94" x14ac:dyDescent="0.25">
      <c r="CP55089" s="24"/>
    </row>
    <row r="55090" spans="94:94" x14ac:dyDescent="0.25">
      <c r="CP55090" s="24"/>
    </row>
    <row r="55091" spans="94:94" x14ac:dyDescent="0.25">
      <c r="CP55091" s="24"/>
    </row>
    <row r="55092" spans="94:94" x14ac:dyDescent="0.25">
      <c r="CP55092" s="24"/>
    </row>
    <row r="55093" spans="94:94" x14ac:dyDescent="0.25">
      <c r="CP55093" s="24"/>
    </row>
    <row r="55094" spans="94:94" x14ac:dyDescent="0.25">
      <c r="CP55094" s="24"/>
    </row>
    <row r="55095" spans="94:94" x14ac:dyDescent="0.25">
      <c r="CP55095" s="24"/>
    </row>
    <row r="55096" spans="94:94" x14ac:dyDescent="0.25">
      <c r="CP55096" s="24"/>
    </row>
    <row r="55097" spans="94:94" x14ac:dyDescent="0.25">
      <c r="CP55097" s="24"/>
    </row>
    <row r="55098" spans="94:94" x14ac:dyDescent="0.25">
      <c r="CP55098" s="24"/>
    </row>
    <row r="55099" spans="94:94" x14ac:dyDescent="0.25">
      <c r="CP55099" s="24"/>
    </row>
    <row r="55100" spans="94:94" x14ac:dyDescent="0.25">
      <c r="CP55100" s="24"/>
    </row>
    <row r="55101" spans="94:94" x14ac:dyDescent="0.25">
      <c r="CP55101" s="24"/>
    </row>
    <row r="55102" spans="94:94" x14ac:dyDescent="0.25">
      <c r="CP55102" s="24"/>
    </row>
    <row r="55103" spans="94:94" x14ac:dyDescent="0.25">
      <c r="CP55103" s="24"/>
    </row>
    <row r="55104" spans="94:94" x14ac:dyDescent="0.25">
      <c r="CP55104" s="24"/>
    </row>
    <row r="55105" spans="94:94" x14ac:dyDescent="0.25">
      <c r="CP55105" s="24"/>
    </row>
    <row r="55106" spans="94:94" x14ac:dyDescent="0.25">
      <c r="CP55106" s="24"/>
    </row>
    <row r="55107" spans="94:94" x14ac:dyDescent="0.25">
      <c r="CP55107" s="24"/>
    </row>
    <row r="55108" spans="94:94" x14ac:dyDescent="0.25">
      <c r="CP55108" s="24"/>
    </row>
    <row r="55109" spans="94:94" x14ac:dyDescent="0.25">
      <c r="CP55109" s="24"/>
    </row>
    <row r="55110" spans="94:94" x14ac:dyDescent="0.25">
      <c r="CP55110" s="24"/>
    </row>
    <row r="55111" spans="94:94" x14ac:dyDescent="0.25">
      <c r="CP55111" s="24"/>
    </row>
    <row r="55112" spans="94:94" x14ac:dyDescent="0.25">
      <c r="CP55112" s="24"/>
    </row>
    <row r="55113" spans="94:94" x14ac:dyDescent="0.25">
      <c r="CP55113" s="24"/>
    </row>
    <row r="55114" spans="94:94" x14ac:dyDescent="0.25">
      <c r="CP55114" s="24"/>
    </row>
    <row r="55115" spans="94:94" x14ac:dyDescent="0.25">
      <c r="CP55115" s="24"/>
    </row>
    <row r="55116" spans="94:94" x14ac:dyDescent="0.25">
      <c r="CP55116" s="24"/>
    </row>
    <row r="55117" spans="94:94" x14ac:dyDescent="0.25">
      <c r="CP55117" s="24"/>
    </row>
    <row r="55118" spans="94:94" x14ac:dyDescent="0.25">
      <c r="CP55118" s="24"/>
    </row>
    <row r="55119" spans="94:94" x14ac:dyDescent="0.25">
      <c r="CP55119" s="24"/>
    </row>
    <row r="55120" spans="94:94" x14ac:dyDescent="0.25">
      <c r="CP55120" s="24"/>
    </row>
    <row r="55121" spans="94:94" x14ac:dyDescent="0.25">
      <c r="CP55121" s="24"/>
    </row>
    <row r="55122" spans="94:94" x14ac:dyDescent="0.25">
      <c r="CP55122" s="24"/>
    </row>
    <row r="55123" spans="94:94" x14ac:dyDescent="0.25">
      <c r="CP55123" s="24"/>
    </row>
    <row r="55124" spans="94:94" x14ac:dyDescent="0.25">
      <c r="CP55124" s="24"/>
    </row>
    <row r="55125" spans="94:94" x14ac:dyDescent="0.25">
      <c r="CP55125" s="24"/>
    </row>
    <row r="55126" spans="94:94" x14ac:dyDescent="0.25">
      <c r="CP55126" s="24"/>
    </row>
    <row r="55127" spans="94:94" x14ac:dyDescent="0.25">
      <c r="CP55127" s="24"/>
    </row>
    <row r="55128" spans="94:94" x14ac:dyDescent="0.25">
      <c r="CP55128" s="24"/>
    </row>
    <row r="55129" spans="94:94" x14ac:dyDescent="0.25">
      <c r="CP55129" s="24"/>
    </row>
    <row r="55130" spans="94:94" x14ac:dyDescent="0.25">
      <c r="CP55130" s="24"/>
    </row>
    <row r="55131" spans="94:94" x14ac:dyDescent="0.25">
      <c r="CP55131" s="24"/>
    </row>
    <row r="55132" spans="94:94" x14ac:dyDescent="0.25">
      <c r="CP55132" s="24"/>
    </row>
    <row r="55133" spans="94:94" x14ac:dyDescent="0.25">
      <c r="CP55133" s="24"/>
    </row>
    <row r="55134" spans="94:94" x14ac:dyDescent="0.25">
      <c r="CP55134" s="24"/>
    </row>
    <row r="55135" spans="94:94" x14ac:dyDescent="0.25">
      <c r="CP55135" s="24"/>
    </row>
    <row r="55136" spans="94:94" x14ac:dyDescent="0.25">
      <c r="CP55136" s="24"/>
    </row>
    <row r="55137" spans="94:94" x14ac:dyDescent="0.25">
      <c r="CP55137" s="24"/>
    </row>
    <row r="55138" spans="94:94" x14ac:dyDescent="0.25">
      <c r="CP55138" s="24"/>
    </row>
    <row r="55139" spans="94:94" x14ac:dyDescent="0.25">
      <c r="CP55139" s="24"/>
    </row>
    <row r="55140" spans="94:94" x14ac:dyDescent="0.25">
      <c r="CP55140" s="24"/>
    </row>
    <row r="55141" spans="94:94" x14ac:dyDescent="0.25">
      <c r="CP55141" s="24"/>
    </row>
    <row r="55142" spans="94:94" x14ac:dyDescent="0.25">
      <c r="CP55142" s="24"/>
    </row>
    <row r="55143" spans="94:94" x14ac:dyDescent="0.25">
      <c r="CP55143" s="24"/>
    </row>
    <row r="55144" spans="94:94" x14ac:dyDescent="0.25">
      <c r="CP55144" s="24"/>
    </row>
    <row r="55145" spans="94:94" x14ac:dyDescent="0.25">
      <c r="CP55145" s="24"/>
    </row>
    <row r="55146" spans="94:94" x14ac:dyDescent="0.25">
      <c r="CP55146" s="24"/>
    </row>
    <row r="55147" spans="94:94" x14ac:dyDescent="0.25">
      <c r="CP55147" s="24"/>
    </row>
    <row r="55148" spans="94:94" x14ac:dyDescent="0.25">
      <c r="CP55148" s="24"/>
    </row>
    <row r="55149" spans="94:94" x14ac:dyDescent="0.25">
      <c r="CP55149" s="24"/>
    </row>
    <row r="55150" spans="94:94" x14ac:dyDescent="0.25">
      <c r="CP55150" s="24"/>
    </row>
    <row r="55151" spans="94:94" x14ac:dyDescent="0.25">
      <c r="CP55151" s="24"/>
    </row>
    <row r="55152" spans="94:94" x14ac:dyDescent="0.25">
      <c r="CP55152" s="24"/>
    </row>
    <row r="55153" spans="94:94" x14ac:dyDescent="0.25">
      <c r="CP55153" s="24"/>
    </row>
    <row r="55154" spans="94:94" x14ac:dyDescent="0.25">
      <c r="CP55154" s="24"/>
    </row>
    <row r="55155" spans="94:94" x14ac:dyDescent="0.25">
      <c r="CP55155" s="24"/>
    </row>
    <row r="55156" spans="94:94" x14ac:dyDescent="0.25">
      <c r="CP55156" s="24"/>
    </row>
    <row r="55157" spans="94:94" x14ac:dyDescent="0.25">
      <c r="CP55157" s="24"/>
    </row>
    <row r="55158" spans="94:94" x14ac:dyDescent="0.25">
      <c r="CP55158" s="24"/>
    </row>
    <row r="55159" spans="94:94" x14ac:dyDescent="0.25">
      <c r="CP55159" s="24"/>
    </row>
    <row r="55160" spans="94:94" x14ac:dyDescent="0.25">
      <c r="CP55160" s="24"/>
    </row>
    <row r="55161" spans="94:94" x14ac:dyDescent="0.25">
      <c r="CP55161" s="24"/>
    </row>
    <row r="55162" spans="94:94" x14ac:dyDescent="0.25">
      <c r="CP55162" s="24"/>
    </row>
    <row r="55163" spans="94:94" x14ac:dyDescent="0.25">
      <c r="CP55163" s="24"/>
    </row>
    <row r="55164" spans="94:94" x14ac:dyDescent="0.25">
      <c r="CP55164" s="24"/>
    </row>
    <row r="55165" spans="94:94" x14ac:dyDescent="0.25">
      <c r="CP55165" s="24"/>
    </row>
    <row r="55166" spans="94:94" x14ac:dyDescent="0.25">
      <c r="CP55166" s="24"/>
    </row>
    <row r="55167" spans="94:94" x14ac:dyDescent="0.25">
      <c r="CP55167" s="24"/>
    </row>
    <row r="55168" spans="94:94" x14ac:dyDescent="0.25">
      <c r="CP55168" s="24"/>
    </row>
    <row r="55169" spans="94:94" x14ac:dyDescent="0.25">
      <c r="CP55169" s="24"/>
    </row>
    <row r="55170" spans="94:94" x14ac:dyDescent="0.25">
      <c r="CP55170" s="24"/>
    </row>
    <row r="55171" spans="94:94" x14ac:dyDescent="0.25">
      <c r="CP55171" s="24"/>
    </row>
    <row r="55172" spans="94:94" x14ac:dyDescent="0.25">
      <c r="CP55172" s="24"/>
    </row>
    <row r="55173" spans="94:94" x14ac:dyDescent="0.25">
      <c r="CP55173" s="24"/>
    </row>
    <row r="55174" spans="94:94" x14ac:dyDescent="0.25">
      <c r="CP55174" s="24"/>
    </row>
    <row r="55175" spans="94:94" x14ac:dyDescent="0.25">
      <c r="CP55175" s="24"/>
    </row>
    <row r="55176" spans="94:94" x14ac:dyDescent="0.25">
      <c r="CP55176" s="24"/>
    </row>
    <row r="55177" spans="94:94" x14ac:dyDescent="0.25">
      <c r="CP55177" s="24"/>
    </row>
    <row r="55178" spans="94:94" x14ac:dyDescent="0.25">
      <c r="CP55178" s="24"/>
    </row>
    <row r="55179" spans="94:94" x14ac:dyDescent="0.25">
      <c r="CP55179" s="24"/>
    </row>
    <row r="55180" spans="94:94" x14ac:dyDescent="0.25">
      <c r="CP55180" s="24"/>
    </row>
    <row r="55181" spans="94:94" x14ac:dyDescent="0.25">
      <c r="CP55181" s="24"/>
    </row>
    <row r="55182" spans="94:94" x14ac:dyDescent="0.25">
      <c r="CP55182" s="24"/>
    </row>
    <row r="55183" spans="94:94" x14ac:dyDescent="0.25">
      <c r="CP55183" s="24"/>
    </row>
    <row r="55184" spans="94:94" x14ac:dyDescent="0.25">
      <c r="CP55184" s="24"/>
    </row>
    <row r="55185" spans="94:94" x14ac:dyDescent="0.25">
      <c r="CP55185" s="24"/>
    </row>
    <row r="55186" spans="94:94" x14ac:dyDescent="0.25">
      <c r="CP55186" s="24"/>
    </row>
    <row r="55187" spans="94:94" x14ac:dyDescent="0.25">
      <c r="CP55187" s="24"/>
    </row>
    <row r="55188" spans="94:94" x14ac:dyDescent="0.25">
      <c r="CP55188" s="24"/>
    </row>
    <row r="55189" spans="94:94" x14ac:dyDescent="0.25">
      <c r="CP55189" s="24"/>
    </row>
    <row r="55190" spans="94:94" x14ac:dyDescent="0.25">
      <c r="CP55190" s="24"/>
    </row>
    <row r="55191" spans="94:94" x14ac:dyDescent="0.25">
      <c r="CP55191" s="24"/>
    </row>
    <row r="55192" spans="94:94" x14ac:dyDescent="0.25">
      <c r="CP55192" s="24"/>
    </row>
    <row r="55193" spans="94:94" x14ac:dyDescent="0.25">
      <c r="CP55193" s="24"/>
    </row>
    <row r="55194" spans="94:94" x14ac:dyDescent="0.25">
      <c r="CP55194" s="24"/>
    </row>
    <row r="55195" spans="94:94" x14ac:dyDescent="0.25">
      <c r="CP55195" s="24"/>
    </row>
    <row r="55196" spans="94:94" x14ac:dyDescent="0.25">
      <c r="CP55196" s="24"/>
    </row>
    <row r="55197" spans="94:94" x14ac:dyDescent="0.25">
      <c r="CP55197" s="24"/>
    </row>
    <row r="55198" spans="94:94" x14ac:dyDescent="0.25">
      <c r="CP55198" s="24"/>
    </row>
    <row r="55199" spans="94:94" x14ac:dyDescent="0.25">
      <c r="CP55199" s="24"/>
    </row>
    <row r="55200" spans="94:94" x14ac:dyDescent="0.25">
      <c r="CP55200" s="24"/>
    </row>
    <row r="55201" spans="94:94" x14ac:dyDescent="0.25">
      <c r="CP55201" s="24"/>
    </row>
    <row r="55202" spans="94:94" x14ac:dyDescent="0.25">
      <c r="CP55202" s="24"/>
    </row>
    <row r="55203" spans="94:94" x14ac:dyDescent="0.25">
      <c r="CP55203" s="24"/>
    </row>
    <row r="55204" spans="94:94" x14ac:dyDescent="0.25">
      <c r="CP55204" s="24"/>
    </row>
    <row r="55205" spans="94:94" x14ac:dyDescent="0.25">
      <c r="CP55205" s="24"/>
    </row>
    <row r="55206" spans="94:94" x14ac:dyDescent="0.25">
      <c r="CP55206" s="24"/>
    </row>
    <row r="55207" spans="94:94" x14ac:dyDescent="0.25">
      <c r="CP55207" s="24"/>
    </row>
    <row r="55208" spans="94:94" x14ac:dyDescent="0.25">
      <c r="CP55208" s="24"/>
    </row>
    <row r="55209" spans="94:94" x14ac:dyDescent="0.25">
      <c r="CP55209" s="24"/>
    </row>
    <row r="55210" spans="94:94" x14ac:dyDescent="0.25">
      <c r="CP55210" s="24"/>
    </row>
    <row r="55211" spans="94:94" x14ac:dyDescent="0.25">
      <c r="CP55211" s="24"/>
    </row>
    <row r="55212" spans="94:94" x14ac:dyDescent="0.25">
      <c r="CP55212" s="24"/>
    </row>
    <row r="55213" spans="94:94" x14ac:dyDescent="0.25">
      <c r="CP55213" s="24"/>
    </row>
    <row r="55214" spans="94:94" x14ac:dyDescent="0.25">
      <c r="CP55214" s="24"/>
    </row>
    <row r="55215" spans="94:94" x14ac:dyDescent="0.25">
      <c r="CP55215" s="24"/>
    </row>
    <row r="55216" spans="94:94" x14ac:dyDescent="0.25">
      <c r="CP55216" s="24"/>
    </row>
    <row r="55217" spans="94:94" x14ac:dyDescent="0.25">
      <c r="CP55217" s="24"/>
    </row>
    <row r="55218" spans="94:94" x14ac:dyDescent="0.25">
      <c r="CP55218" s="24"/>
    </row>
    <row r="55219" spans="94:94" x14ac:dyDescent="0.25">
      <c r="CP55219" s="24"/>
    </row>
    <row r="55220" spans="94:94" x14ac:dyDescent="0.25">
      <c r="CP55220" s="24"/>
    </row>
    <row r="55221" spans="94:94" x14ac:dyDescent="0.25">
      <c r="CP55221" s="24"/>
    </row>
    <row r="55222" spans="94:94" x14ac:dyDescent="0.25">
      <c r="CP55222" s="24"/>
    </row>
    <row r="55223" spans="94:94" x14ac:dyDescent="0.25">
      <c r="CP55223" s="24"/>
    </row>
    <row r="55224" spans="94:94" x14ac:dyDescent="0.25">
      <c r="CP55224" s="24"/>
    </row>
    <row r="55225" spans="94:94" x14ac:dyDescent="0.25">
      <c r="CP55225" s="24"/>
    </row>
    <row r="55226" spans="94:94" x14ac:dyDescent="0.25">
      <c r="CP55226" s="24"/>
    </row>
    <row r="55227" spans="94:94" x14ac:dyDescent="0.25">
      <c r="CP55227" s="24"/>
    </row>
    <row r="55228" spans="94:94" x14ac:dyDescent="0.25">
      <c r="CP55228" s="24"/>
    </row>
    <row r="55229" spans="94:94" x14ac:dyDescent="0.25">
      <c r="CP55229" s="24"/>
    </row>
    <row r="55230" spans="94:94" x14ac:dyDescent="0.25">
      <c r="CP55230" s="24"/>
    </row>
    <row r="55231" spans="94:94" x14ac:dyDescent="0.25">
      <c r="CP55231" s="24"/>
    </row>
    <row r="55232" spans="94:94" x14ac:dyDescent="0.25">
      <c r="CP55232" s="24"/>
    </row>
    <row r="55233" spans="94:94" x14ac:dyDescent="0.25">
      <c r="CP55233" s="24"/>
    </row>
    <row r="55234" spans="94:94" x14ac:dyDescent="0.25">
      <c r="CP55234" s="24"/>
    </row>
    <row r="55235" spans="94:94" x14ac:dyDescent="0.25">
      <c r="CP55235" s="24"/>
    </row>
    <row r="55236" spans="94:94" x14ac:dyDescent="0.25">
      <c r="CP55236" s="24"/>
    </row>
    <row r="55237" spans="94:94" x14ac:dyDescent="0.25">
      <c r="CP55237" s="24"/>
    </row>
    <row r="55238" spans="94:94" x14ac:dyDescent="0.25">
      <c r="CP55238" s="24"/>
    </row>
    <row r="55239" spans="94:94" x14ac:dyDescent="0.25">
      <c r="CP55239" s="24"/>
    </row>
    <row r="55240" spans="94:94" x14ac:dyDescent="0.25">
      <c r="CP55240" s="24"/>
    </row>
    <row r="55241" spans="94:94" x14ac:dyDescent="0.25">
      <c r="CP55241" s="24"/>
    </row>
    <row r="55242" spans="94:94" x14ac:dyDescent="0.25">
      <c r="CP55242" s="24"/>
    </row>
    <row r="55243" spans="94:94" x14ac:dyDescent="0.25">
      <c r="CP55243" s="24"/>
    </row>
    <row r="55244" spans="94:94" x14ac:dyDescent="0.25">
      <c r="CP55244" s="24"/>
    </row>
    <row r="55245" spans="94:94" x14ac:dyDescent="0.25">
      <c r="CP55245" s="24"/>
    </row>
    <row r="55246" spans="94:94" x14ac:dyDescent="0.25">
      <c r="CP55246" s="24"/>
    </row>
    <row r="55247" spans="94:94" x14ac:dyDescent="0.25">
      <c r="CP55247" s="24"/>
    </row>
    <row r="55248" spans="94:94" x14ac:dyDescent="0.25">
      <c r="CP55248" s="24"/>
    </row>
    <row r="55249" spans="94:94" x14ac:dyDescent="0.25">
      <c r="CP55249" s="24"/>
    </row>
    <row r="55250" spans="94:94" x14ac:dyDescent="0.25">
      <c r="CP55250" s="24"/>
    </row>
    <row r="55251" spans="94:94" x14ac:dyDescent="0.25">
      <c r="CP55251" s="24"/>
    </row>
    <row r="55252" spans="94:94" x14ac:dyDescent="0.25">
      <c r="CP55252" s="24"/>
    </row>
    <row r="55253" spans="94:94" x14ac:dyDescent="0.25">
      <c r="CP55253" s="24"/>
    </row>
    <row r="55254" spans="94:94" x14ac:dyDescent="0.25">
      <c r="CP55254" s="24"/>
    </row>
    <row r="55255" spans="94:94" x14ac:dyDescent="0.25">
      <c r="CP55255" s="24"/>
    </row>
    <row r="55256" spans="94:94" x14ac:dyDescent="0.25">
      <c r="CP55256" s="24"/>
    </row>
    <row r="55257" spans="94:94" x14ac:dyDescent="0.25">
      <c r="CP55257" s="24"/>
    </row>
    <row r="55258" spans="94:94" x14ac:dyDescent="0.25">
      <c r="CP55258" s="24"/>
    </row>
    <row r="55259" spans="94:94" x14ac:dyDescent="0.25">
      <c r="CP55259" s="24"/>
    </row>
    <row r="55260" spans="94:94" x14ac:dyDescent="0.25">
      <c r="CP55260" s="24"/>
    </row>
    <row r="55261" spans="94:94" x14ac:dyDescent="0.25">
      <c r="CP55261" s="24"/>
    </row>
    <row r="55262" spans="94:94" x14ac:dyDescent="0.25">
      <c r="CP55262" s="24"/>
    </row>
    <row r="55263" spans="94:94" x14ac:dyDescent="0.25">
      <c r="CP55263" s="24"/>
    </row>
    <row r="55264" spans="94:94" x14ac:dyDescent="0.25">
      <c r="CP55264" s="24"/>
    </row>
    <row r="55265" spans="94:94" x14ac:dyDescent="0.25">
      <c r="CP55265" s="24"/>
    </row>
    <row r="55266" spans="94:94" x14ac:dyDescent="0.25">
      <c r="CP55266" s="24"/>
    </row>
    <row r="55267" spans="94:94" x14ac:dyDescent="0.25">
      <c r="CP55267" s="24"/>
    </row>
    <row r="55268" spans="94:94" x14ac:dyDescent="0.25">
      <c r="CP55268" s="24"/>
    </row>
    <row r="55269" spans="94:94" x14ac:dyDescent="0.25">
      <c r="CP55269" s="24"/>
    </row>
    <row r="55270" spans="94:94" x14ac:dyDescent="0.25">
      <c r="CP55270" s="24"/>
    </row>
    <row r="55271" spans="94:94" x14ac:dyDescent="0.25">
      <c r="CP55271" s="24"/>
    </row>
    <row r="55272" spans="94:94" x14ac:dyDescent="0.25">
      <c r="CP55272" s="24"/>
    </row>
    <row r="55273" spans="94:94" x14ac:dyDescent="0.25">
      <c r="CP55273" s="24"/>
    </row>
    <row r="55274" spans="94:94" x14ac:dyDescent="0.25">
      <c r="CP55274" s="24"/>
    </row>
    <row r="55275" spans="94:94" x14ac:dyDescent="0.25">
      <c r="CP55275" s="24"/>
    </row>
    <row r="55276" spans="94:94" x14ac:dyDescent="0.25">
      <c r="CP55276" s="24"/>
    </row>
    <row r="55277" spans="94:94" x14ac:dyDescent="0.25">
      <c r="CP55277" s="24"/>
    </row>
    <row r="55278" spans="94:94" x14ac:dyDescent="0.25">
      <c r="CP55278" s="24"/>
    </row>
    <row r="55279" spans="94:94" x14ac:dyDescent="0.25">
      <c r="CP55279" s="24"/>
    </row>
    <row r="55280" spans="94:94" x14ac:dyDescent="0.25">
      <c r="CP55280" s="24"/>
    </row>
    <row r="55281" spans="94:94" x14ac:dyDescent="0.25">
      <c r="CP55281" s="24"/>
    </row>
    <row r="55282" spans="94:94" x14ac:dyDescent="0.25">
      <c r="CP55282" s="24"/>
    </row>
    <row r="55283" spans="94:94" x14ac:dyDescent="0.25">
      <c r="CP55283" s="24"/>
    </row>
    <row r="55284" spans="94:94" x14ac:dyDescent="0.25">
      <c r="CP55284" s="24"/>
    </row>
    <row r="55285" spans="94:94" x14ac:dyDescent="0.25">
      <c r="CP55285" s="24"/>
    </row>
    <row r="55286" spans="94:94" x14ac:dyDescent="0.25">
      <c r="CP55286" s="24"/>
    </row>
    <row r="55287" spans="94:94" x14ac:dyDescent="0.25">
      <c r="CP55287" s="24"/>
    </row>
    <row r="55288" spans="94:94" x14ac:dyDescent="0.25">
      <c r="CP55288" s="24"/>
    </row>
    <row r="55289" spans="94:94" x14ac:dyDescent="0.25">
      <c r="CP55289" s="24"/>
    </row>
    <row r="55290" spans="94:94" x14ac:dyDescent="0.25">
      <c r="CP55290" s="24"/>
    </row>
    <row r="55291" spans="94:94" x14ac:dyDescent="0.25">
      <c r="CP55291" s="24"/>
    </row>
    <row r="55292" spans="94:94" x14ac:dyDescent="0.25">
      <c r="CP55292" s="24"/>
    </row>
    <row r="55293" spans="94:94" x14ac:dyDescent="0.25">
      <c r="CP55293" s="24"/>
    </row>
    <row r="55294" spans="94:94" x14ac:dyDescent="0.25">
      <c r="CP55294" s="24"/>
    </row>
    <row r="55295" spans="94:94" x14ac:dyDescent="0.25">
      <c r="CP55295" s="24"/>
    </row>
    <row r="55296" spans="94:94" x14ac:dyDescent="0.25">
      <c r="CP55296" s="24"/>
    </row>
    <row r="55297" spans="94:94" x14ac:dyDescent="0.25">
      <c r="CP55297" s="24"/>
    </row>
    <row r="55298" spans="94:94" x14ac:dyDescent="0.25">
      <c r="CP55298" s="24"/>
    </row>
    <row r="55299" spans="94:94" x14ac:dyDescent="0.25">
      <c r="CP55299" s="24"/>
    </row>
    <row r="55300" spans="94:94" x14ac:dyDescent="0.25">
      <c r="CP55300" s="24"/>
    </row>
    <row r="55301" spans="94:94" x14ac:dyDescent="0.25">
      <c r="CP55301" s="24"/>
    </row>
    <row r="55302" spans="94:94" x14ac:dyDescent="0.25">
      <c r="CP55302" s="24"/>
    </row>
    <row r="55303" spans="94:94" x14ac:dyDescent="0.25">
      <c r="CP55303" s="24"/>
    </row>
    <row r="55304" spans="94:94" x14ac:dyDescent="0.25">
      <c r="CP55304" s="24"/>
    </row>
    <row r="55305" spans="94:94" x14ac:dyDescent="0.25">
      <c r="CP55305" s="24"/>
    </row>
    <row r="55306" spans="94:94" x14ac:dyDescent="0.25">
      <c r="CP55306" s="24"/>
    </row>
    <row r="55307" spans="94:94" x14ac:dyDescent="0.25">
      <c r="CP55307" s="24"/>
    </row>
    <row r="55308" spans="94:94" x14ac:dyDescent="0.25">
      <c r="CP55308" s="24"/>
    </row>
    <row r="55309" spans="94:94" x14ac:dyDescent="0.25">
      <c r="CP55309" s="24"/>
    </row>
    <row r="55310" spans="94:94" x14ac:dyDescent="0.25">
      <c r="CP55310" s="24"/>
    </row>
    <row r="55311" spans="94:94" x14ac:dyDescent="0.25">
      <c r="CP55311" s="24"/>
    </row>
    <row r="55312" spans="94:94" x14ac:dyDescent="0.25">
      <c r="CP55312" s="24"/>
    </row>
    <row r="55313" spans="94:94" x14ac:dyDescent="0.25">
      <c r="CP55313" s="24"/>
    </row>
    <row r="55314" spans="94:94" x14ac:dyDescent="0.25">
      <c r="CP55314" s="24"/>
    </row>
    <row r="55315" spans="94:94" x14ac:dyDescent="0.25">
      <c r="CP55315" s="24"/>
    </row>
    <row r="55316" spans="94:94" x14ac:dyDescent="0.25">
      <c r="CP55316" s="24"/>
    </row>
    <row r="55317" spans="94:94" x14ac:dyDescent="0.25">
      <c r="CP55317" s="24"/>
    </row>
    <row r="55318" spans="94:94" x14ac:dyDescent="0.25">
      <c r="CP55318" s="24"/>
    </row>
    <row r="55319" spans="94:94" x14ac:dyDescent="0.25">
      <c r="CP55319" s="24"/>
    </row>
    <row r="55320" spans="94:94" x14ac:dyDescent="0.25">
      <c r="CP55320" s="24"/>
    </row>
    <row r="55321" spans="94:94" x14ac:dyDescent="0.25">
      <c r="CP55321" s="24"/>
    </row>
    <row r="55322" spans="94:94" x14ac:dyDescent="0.25">
      <c r="CP55322" s="24"/>
    </row>
    <row r="55323" spans="94:94" x14ac:dyDescent="0.25">
      <c r="CP55323" s="24"/>
    </row>
    <row r="55324" spans="94:94" x14ac:dyDescent="0.25">
      <c r="CP55324" s="24"/>
    </row>
    <row r="55325" spans="94:94" x14ac:dyDescent="0.25">
      <c r="CP55325" s="24"/>
    </row>
    <row r="55326" spans="94:94" x14ac:dyDescent="0.25">
      <c r="CP55326" s="24"/>
    </row>
    <row r="55327" spans="94:94" x14ac:dyDescent="0.25">
      <c r="CP55327" s="24"/>
    </row>
    <row r="55328" spans="94:94" x14ac:dyDescent="0.25">
      <c r="CP55328" s="24"/>
    </row>
    <row r="55329" spans="94:94" x14ac:dyDescent="0.25">
      <c r="CP55329" s="24"/>
    </row>
    <row r="55330" spans="94:94" x14ac:dyDescent="0.25">
      <c r="CP55330" s="24"/>
    </row>
    <row r="55331" spans="94:94" x14ac:dyDescent="0.25">
      <c r="CP55331" s="24"/>
    </row>
    <row r="55332" spans="94:94" x14ac:dyDescent="0.25">
      <c r="CP55332" s="24"/>
    </row>
    <row r="55333" spans="94:94" x14ac:dyDescent="0.25">
      <c r="CP55333" s="24"/>
    </row>
    <row r="55334" spans="94:94" x14ac:dyDescent="0.25">
      <c r="CP55334" s="24"/>
    </row>
    <row r="55335" spans="94:94" x14ac:dyDescent="0.25">
      <c r="CP55335" s="24"/>
    </row>
    <row r="55336" spans="94:94" x14ac:dyDescent="0.25">
      <c r="CP55336" s="24"/>
    </row>
    <row r="55337" spans="94:94" x14ac:dyDescent="0.25">
      <c r="CP55337" s="24"/>
    </row>
    <row r="55338" spans="94:94" x14ac:dyDescent="0.25">
      <c r="CP55338" s="24"/>
    </row>
    <row r="55339" spans="94:94" x14ac:dyDescent="0.25">
      <c r="CP55339" s="24"/>
    </row>
    <row r="55340" spans="94:94" x14ac:dyDescent="0.25">
      <c r="CP55340" s="24"/>
    </row>
    <row r="55341" spans="94:94" x14ac:dyDescent="0.25">
      <c r="CP55341" s="24"/>
    </row>
    <row r="55342" spans="94:94" x14ac:dyDescent="0.25">
      <c r="CP55342" s="24"/>
    </row>
    <row r="55343" spans="94:94" x14ac:dyDescent="0.25">
      <c r="CP55343" s="24"/>
    </row>
    <row r="55344" spans="94:94" x14ac:dyDescent="0.25">
      <c r="CP55344" s="24"/>
    </row>
    <row r="55345" spans="94:94" x14ac:dyDescent="0.25">
      <c r="CP55345" s="24"/>
    </row>
    <row r="55346" spans="94:94" x14ac:dyDescent="0.25">
      <c r="CP55346" s="24"/>
    </row>
    <row r="55347" spans="94:94" x14ac:dyDescent="0.25">
      <c r="CP55347" s="24"/>
    </row>
    <row r="55348" spans="94:94" x14ac:dyDescent="0.25">
      <c r="CP55348" s="24"/>
    </row>
    <row r="55349" spans="94:94" x14ac:dyDescent="0.25">
      <c r="CP55349" s="24"/>
    </row>
    <row r="55350" spans="94:94" x14ac:dyDescent="0.25">
      <c r="CP55350" s="24"/>
    </row>
    <row r="55351" spans="94:94" x14ac:dyDescent="0.25">
      <c r="CP55351" s="24"/>
    </row>
    <row r="55352" spans="94:94" x14ac:dyDescent="0.25">
      <c r="CP55352" s="24"/>
    </row>
    <row r="55353" spans="94:94" x14ac:dyDescent="0.25">
      <c r="CP55353" s="24"/>
    </row>
    <row r="55354" spans="94:94" x14ac:dyDescent="0.25">
      <c r="CP55354" s="24"/>
    </row>
    <row r="55355" spans="94:94" x14ac:dyDescent="0.25">
      <c r="CP55355" s="24"/>
    </row>
    <row r="55356" spans="94:94" x14ac:dyDescent="0.25">
      <c r="CP55356" s="24"/>
    </row>
    <row r="55357" spans="94:94" x14ac:dyDescent="0.25">
      <c r="CP55357" s="24"/>
    </row>
    <row r="55358" spans="94:94" x14ac:dyDescent="0.25">
      <c r="CP55358" s="24"/>
    </row>
    <row r="55359" spans="94:94" x14ac:dyDescent="0.25">
      <c r="CP55359" s="24"/>
    </row>
    <row r="55360" spans="94:94" x14ac:dyDescent="0.25">
      <c r="CP55360" s="24"/>
    </row>
    <row r="55361" spans="94:94" x14ac:dyDescent="0.25">
      <c r="CP55361" s="24"/>
    </row>
    <row r="55362" spans="94:94" x14ac:dyDescent="0.25">
      <c r="CP55362" s="24"/>
    </row>
    <row r="55363" spans="94:94" x14ac:dyDescent="0.25">
      <c r="CP55363" s="24"/>
    </row>
    <row r="55364" spans="94:94" x14ac:dyDescent="0.25">
      <c r="CP55364" s="24"/>
    </row>
    <row r="55365" spans="94:94" x14ac:dyDescent="0.25">
      <c r="CP55365" s="24"/>
    </row>
    <row r="55366" spans="94:94" x14ac:dyDescent="0.25">
      <c r="CP55366" s="24"/>
    </row>
    <row r="55367" spans="94:94" x14ac:dyDescent="0.25">
      <c r="CP55367" s="24"/>
    </row>
    <row r="55368" spans="94:94" x14ac:dyDescent="0.25">
      <c r="CP55368" s="24"/>
    </row>
    <row r="55369" spans="94:94" x14ac:dyDescent="0.25">
      <c r="CP55369" s="24"/>
    </row>
    <row r="55370" spans="94:94" x14ac:dyDescent="0.25">
      <c r="CP55370" s="24"/>
    </row>
    <row r="55371" spans="94:94" x14ac:dyDescent="0.25">
      <c r="CP55371" s="24"/>
    </row>
    <row r="55372" spans="94:94" x14ac:dyDescent="0.25">
      <c r="CP55372" s="24"/>
    </row>
    <row r="55373" spans="94:94" x14ac:dyDescent="0.25">
      <c r="CP55373" s="24"/>
    </row>
    <row r="55374" spans="94:94" x14ac:dyDescent="0.25">
      <c r="CP55374" s="24"/>
    </row>
    <row r="55375" spans="94:94" x14ac:dyDescent="0.25">
      <c r="CP55375" s="24"/>
    </row>
    <row r="55376" spans="94:94" x14ac:dyDescent="0.25">
      <c r="CP55376" s="24"/>
    </row>
    <row r="55377" spans="94:94" x14ac:dyDescent="0.25">
      <c r="CP55377" s="24"/>
    </row>
    <row r="55378" spans="94:94" x14ac:dyDescent="0.25">
      <c r="CP55378" s="24"/>
    </row>
    <row r="55379" spans="94:94" x14ac:dyDescent="0.25">
      <c r="CP55379" s="24"/>
    </row>
    <row r="55380" spans="94:94" x14ac:dyDescent="0.25">
      <c r="CP55380" s="24"/>
    </row>
    <row r="55381" spans="94:94" x14ac:dyDescent="0.25">
      <c r="CP55381" s="24"/>
    </row>
    <row r="55382" spans="94:94" x14ac:dyDescent="0.25">
      <c r="CP55382" s="24"/>
    </row>
    <row r="55383" spans="94:94" x14ac:dyDescent="0.25">
      <c r="CP55383" s="24"/>
    </row>
    <row r="55384" spans="94:94" x14ac:dyDescent="0.25">
      <c r="CP55384" s="24"/>
    </row>
    <row r="55385" spans="94:94" x14ac:dyDescent="0.25">
      <c r="CP55385" s="24"/>
    </row>
    <row r="55386" spans="94:94" x14ac:dyDescent="0.25">
      <c r="CP55386" s="24"/>
    </row>
    <row r="55387" spans="94:94" x14ac:dyDescent="0.25">
      <c r="CP55387" s="24"/>
    </row>
    <row r="55388" spans="94:94" x14ac:dyDescent="0.25">
      <c r="CP55388" s="24"/>
    </row>
    <row r="55389" spans="94:94" x14ac:dyDescent="0.25">
      <c r="CP55389" s="24"/>
    </row>
    <row r="55390" spans="94:94" x14ac:dyDescent="0.25">
      <c r="CP55390" s="24"/>
    </row>
    <row r="55391" spans="94:94" x14ac:dyDescent="0.25">
      <c r="CP55391" s="24"/>
    </row>
    <row r="55392" spans="94:94" x14ac:dyDescent="0.25">
      <c r="CP55392" s="24"/>
    </row>
    <row r="55393" spans="94:94" x14ac:dyDescent="0.25">
      <c r="CP55393" s="24"/>
    </row>
    <row r="55394" spans="94:94" x14ac:dyDescent="0.25">
      <c r="CP55394" s="24"/>
    </row>
    <row r="55395" spans="94:94" x14ac:dyDescent="0.25">
      <c r="CP55395" s="24"/>
    </row>
    <row r="55396" spans="94:94" x14ac:dyDescent="0.25">
      <c r="CP55396" s="24"/>
    </row>
    <row r="55397" spans="94:94" x14ac:dyDescent="0.25">
      <c r="CP55397" s="24"/>
    </row>
    <row r="55398" spans="94:94" x14ac:dyDescent="0.25">
      <c r="CP55398" s="24"/>
    </row>
    <row r="55399" spans="94:94" x14ac:dyDescent="0.25">
      <c r="CP55399" s="24"/>
    </row>
    <row r="55400" spans="94:94" x14ac:dyDescent="0.25">
      <c r="CP55400" s="24"/>
    </row>
    <row r="55401" spans="94:94" x14ac:dyDescent="0.25">
      <c r="CP55401" s="24"/>
    </row>
    <row r="55402" spans="94:94" x14ac:dyDescent="0.25">
      <c r="CP55402" s="24"/>
    </row>
    <row r="55403" spans="94:94" x14ac:dyDescent="0.25">
      <c r="CP55403" s="24"/>
    </row>
    <row r="55404" spans="94:94" x14ac:dyDescent="0.25">
      <c r="CP55404" s="24"/>
    </row>
    <row r="55405" spans="94:94" x14ac:dyDescent="0.25">
      <c r="CP55405" s="24"/>
    </row>
    <row r="55406" spans="94:94" x14ac:dyDescent="0.25">
      <c r="CP55406" s="24"/>
    </row>
    <row r="55407" spans="94:94" x14ac:dyDescent="0.25">
      <c r="CP55407" s="24"/>
    </row>
    <row r="55408" spans="94:94" x14ac:dyDescent="0.25">
      <c r="CP55408" s="24"/>
    </row>
    <row r="55409" spans="94:94" x14ac:dyDescent="0.25">
      <c r="CP55409" s="24"/>
    </row>
    <row r="55410" spans="94:94" x14ac:dyDescent="0.25">
      <c r="CP55410" s="24"/>
    </row>
    <row r="55411" spans="94:94" x14ac:dyDescent="0.25">
      <c r="CP55411" s="24"/>
    </row>
    <row r="55412" spans="94:94" x14ac:dyDescent="0.25">
      <c r="CP55412" s="24"/>
    </row>
    <row r="55413" spans="94:94" x14ac:dyDescent="0.25">
      <c r="CP55413" s="24"/>
    </row>
    <row r="55414" spans="94:94" x14ac:dyDescent="0.25">
      <c r="CP55414" s="24"/>
    </row>
    <row r="55415" spans="94:94" x14ac:dyDescent="0.25">
      <c r="CP55415" s="24"/>
    </row>
    <row r="55416" spans="94:94" x14ac:dyDescent="0.25">
      <c r="CP55416" s="24"/>
    </row>
    <row r="55417" spans="94:94" x14ac:dyDescent="0.25">
      <c r="CP55417" s="24"/>
    </row>
    <row r="55418" spans="94:94" x14ac:dyDescent="0.25">
      <c r="CP55418" s="24"/>
    </row>
    <row r="55419" spans="94:94" x14ac:dyDescent="0.25">
      <c r="CP55419" s="24"/>
    </row>
    <row r="55420" spans="94:94" x14ac:dyDescent="0.25">
      <c r="CP55420" s="24"/>
    </row>
    <row r="55421" spans="94:94" x14ac:dyDescent="0.25">
      <c r="CP55421" s="24"/>
    </row>
    <row r="55422" spans="94:94" x14ac:dyDescent="0.25">
      <c r="CP55422" s="24"/>
    </row>
    <row r="55423" spans="94:94" x14ac:dyDescent="0.25">
      <c r="CP55423" s="24"/>
    </row>
    <row r="55424" spans="94:94" x14ac:dyDescent="0.25">
      <c r="CP55424" s="24"/>
    </row>
    <row r="55425" spans="94:94" x14ac:dyDescent="0.25">
      <c r="CP55425" s="24"/>
    </row>
    <row r="55426" spans="94:94" x14ac:dyDescent="0.25">
      <c r="CP55426" s="24"/>
    </row>
    <row r="55427" spans="94:94" x14ac:dyDescent="0.25">
      <c r="CP55427" s="24"/>
    </row>
    <row r="55428" spans="94:94" x14ac:dyDescent="0.25">
      <c r="CP55428" s="24"/>
    </row>
    <row r="55429" spans="94:94" x14ac:dyDescent="0.25">
      <c r="CP55429" s="24"/>
    </row>
    <row r="55430" spans="94:94" x14ac:dyDescent="0.25">
      <c r="CP55430" s="24"/>
    </row>
    <row r="55431" spans="94:94" x14ac:dyDescent="0.25">
      <c r="CP55431" s="24"/>
    </row>
    <row r="55432" spans="94:94" x14ac:dyDescent="0.25">
      <c r="CP55432" s="24"/>
    </row>
    <row r="55433" spans="94:94" x14ac:dyDescent="0.25">
      <c r="CP55433" s="24"/>
    </row>
    <row r="55434" spans="94:94" x14ac:dyDescent="0.25">
      <c r="CP55434" s="24"/>
    </row>
    <row r="55435" spans="94:94" x14ac:dyDescent="0.25">
      <c r="CP55435" s="24"/>
    </row>
    <row r="55436" spans="94:94" x14ac:dyDescent="0.25">
      <c r="CP55436" s="24"/>
    </row>
    <row r="55437" spans="94:94" x14ac:dyDescent="0.25">
      <c r="CP55437" s="24"/>
    </row>
    <row r="55438" spans="94:94" x14ac:dyDescent="0.25">
      <c r="CP55438" s="24"/>
    </row>
    <row r="55439" spans="94:94" x14ac:dyDescent="0.25">
      <c r="CP55439" s="24"/>
    </row>
    <row r="55440" spans="94:94" x14ac:dyDescent="0.25">
      <c r="CP55440" s="24"/>
    </row>
    <row r="55441" spans="94:94" x14ac:dyDescent="0.25">
      <c r="CP55441" s="24"/>
    </row>
    <row r="55442" spans="94:94" x14ac:dyDescent="0.25">
      <c r="CP55442" s="24"/>
    </row>
    <row r="55443" spans="94:94" x14ac:dyDescent="0.25">
      <c r="CP55443" s="24"/>
    </row>
    <row r="55444" spans="94:94" x14ac:dyDescent="0.25">
      <c r="CP55444" s="24"/>
    </row>
    <row r="55445" spans="94:94" x14ac:dyDescent="0.25">
      <c r="CP55445" s="24"/>
    </row>
    <row r="55446" spans="94:94" x14ac:dyDescent="0.25">
      <c r="CP55446" s="24"/>
    </row>
    <row r="55447" spans="94:94" x14ac:dyDescent="0.25">
      <c r="CP55447" s="24"/>
    </row>
    <row r="55448" spans="94:94" x14ac:dyDescent="0.25">
      <c r="CP55448" s="24"/>
    </row>
    <row r="55449" spans="94:94" x14ac:dyDescent="0.25">
      <c r="CP55449" s="24"/>
    </row>
    <row r="55450" spans="94:94" x14ac:dyDescent="0.25">
      <c r="CP55450" s="24"/>
    </row>
    <row r="55451" spans="94:94" x14ac:dyDescent="0.25">
      <c r="CP55451" s="24"/>
    </row>
    <row r="55452" spans="94:94" x14ac:dyDescent="0.25">
      <c r="CP55452" s="24"/>
    </row>
    <row r="55453" spans="94:94" x14ac:dyDescent="0.25">
      <c r="CP55453" s="24"/>
    </row>
    <row r="55454" spans="94:94" x14ac:dyDescent="0.25">
      <c r="CP55454" s="24"/>
    </row>
    <row r="55455" spans="94:94" x14ac:dyDescent="0.25">
      <c r="CP55455" s="24"/>
    </row>
    <row r="55456" spans="94:94" x14ac:dyDescent="0.25">
      <c r="CP55456" s="24"/>
    </row>
    <row r="55457" spans="94:94" x14ac:dyDescent="0.25">
      <c r="CP55457" s="24"/>
    </row>
    <row r="55458" spans="94:94" x14ac:dyDescent="0.25">
      <c r="CP55458" s="24"/>
    </row>
    <row r="55459" spans="94:94" x14ac:dyDescent="0.25">
      <c r="CP55459" s="24"/>
    </row>
    <row r="55460" spans="94:94" x14ac:dyDescent="0.25">
      <c r="CP55460" s="24"/>
    </row>
    <row r="55461" spans="94:94" x14ac:dyDescent="0.25">
      <c r="CP55461" s="24"/>
    </row>
    <row r="55462" spans="94:94" x14ac:dyDescent="0.25">
      <c r="CP55462" s="24"/>
    </row>
    <row r="55463" spans="94:94" x14ac:dyDescent="0.25">
      <c r="CP55463" s="24"/>
    </row>
    <row r="55464" spans="94:94" x14ac:dyDescent="0.25">
      <c r="CP55464" s="24"/>
    </row>
    <row r="55465" spans="94:94" x14ac:dyDescent="0.25">
      <c r="CP55465" s="24"/>
    </row>
    <row r="55466" spans="94:94" x14ac:dyDescent="0.25">
      <c r="CP55466" s="24"/>
    </row>
    <row r="55467" spans="94:94" x14ac:dyDescent="0.25">
      <c r="CP55467" s="24"/>
    </row>
    <row r="55468" spans="94:94" x14ac:dyDescent="0.25">
      <c r="CP55468" s="24"/>
    </row>
    <row r="55469" spans="94:94" x14ac:dyDescent="0.25">
      <c r="CP55469" s="24"/>
    </row>
    <row r="55470" spans="94:94" x14ac:dyDescent="0.25">
      <c r="CP55470" s="24"/>
    </row>
    <row r="55471" spans="94:94" x14ac:dyDescent="0.25">
      <c r="CP55471" s="24"/>
    </row>
    <row r="55472" spans="94:94" x14ac:dyDescent="0.25">
      <c r="CP55472" s="24"/>
    </row>
    <row r="55473" spans="94:94" x14ac:dyDescent="0.25">
      <c r="CP55473" s="24"/>
    </row>
    <row r="55474" spans="94:94" x14ac:dyDescent="0.25">
      <c r="CP55474" s="24"/>
    </row>
    <row r="55475" spans="94:94" x14ac:dyDescent="0.25">
      <c r="CP55475" s="24"/>
    </row>
    <row r="55476" spans="94:94" x14ac:dyDescent="0.25">
      <c r="CP55476" s="24"/>
    </row>
    <row r="55477" spans="94:94" x14ac:dyDescent="0.25">
      <c r="CP55477" s="24"/>
    </row>
    <row r="55478" spans="94:94" x14ac:dyDescent="0.25">
      <c r="CP55478" s="24"/>
    </row>
    <row r="55479" spans="94:94" x14ac:dyDescent="0.25">
      <c r="CP55479" s="24"/>
    </row>
    <row r="55480" spans="94:94" x14ac:dyDescent="0.25">
      <c r="CP55480" s="24"/>
    </row>
    <row r="55481" spans="94:94" x14ac:dyDescent="0.25">
      <c r="CP55481" s="24"/>
    </row>
    <row r="55482" spans="94:94" x14ac:dyDescent="0.25">
      <c r="CP55482" s="24"/>
    </row>
    <row r="55483" spans="94:94" x14ac:dyDescent="0.25">
      <c r="CP55483" s="24"/>
    </row>
    <row r="55484" spans="94:94" x14ac:dyDescent="0.25">
      <c r="CP55484" s="24"/>
    </row>
    <row r="55485" spans="94:94" x14ac:dyDescent="0.25">
      <c r="CP55485" s="24"/>
    </row>
    <row r="55486" spans="94:94" x14ac:dyDescent="0.25">
      <c r="CP55486" s="24"/>
    </row>
    <row r="55487" spans="94:94" x14ac:dyDescent="0.25">
      <c r="CP55487" s="24"/>
    </row>
    <row r="55488" spans="94:94" x14ac:dyDescent="0.25">
      <c r="CP55488" s="24"/>
    </row>
    <row r="55489" spans="94:94" x14ac:dyDescent="0.25">
      <c r="CP55489" s="24"/>
    </row>
    <row r="55490" spans="94:94" x14ac:dyDescent="0.25">
      <c r="CP55490" s="24"/>
    </row>
    <row r="55491" spans="94:94" x14ac:dyDescent="0.25">
      <c r="CP55491" s="24"/>
    </row>
    <row r="55492" spans="94:94" x14ac:dyDescent="0.25">
      <c r="CP55492" s="24"/>
    </row>
    <row r="55493" spans="94:94" x14ac:dyDescent="0.25">
      <c r="CP55493" s="24"/>
    </row>
    <row r="55494" spans="94:94" x14ac:dyDescent="0.25">
      <c r="CP55494" s="24"/>
    </row>
    <row r="55495" spans="94:94" x14ac:dyDescent="0.25">
      <c r="CP55495" s="24"/>
    </row>
    <row r="55496" spans="94:94" x14ac:dyDescent="0.25">
      <c r="CP55496" s="24"/>
    </row>
    <row r="55497" spans="94:94" x14ac:dyDescent="0.25">
      <c r="CP55497" s="24"/>
    </row>
    <row r="55498" spans="94:94" x14ac:dyDescent="0.25">
      <c r="CP55498" s="24"/>
    </row>
    <row r="55499" spans="94:94" x14ac:dyDescent="0.25">
      <c r="CP55499" s="24"/>
    </row>
    <row r="55500" spans="94:94" x14ac:dyDescent="0.25">
      <c r="CP55500" s="24"/>
    </row>
    <row r="55501" spans="94:94" x14ac:dyDescent="0.25">
      <c r="CP55501" s="24"/>
    </row>
    <row r="55502" spans="94:94" x14ac:dyDescent="0.25">
      <c r="CP55502" s="24"/>
    </row>
    <row r="55503" spans="94:94" x14ac:dyDescent="0.25">
      <c r="CP55503" s="24"/>
    </row>
    <row r="55504" spans="94:94" x14ac:dyDescent="0.25">
      <c r="CP55504" s="24"/>
    </row>
    <row r="55505" spans="94:94" x14ac:dyDescent="0.25">
      <c r="CP55505" s="24"/>
    </row>
    <row r="55506" spans="94:94" x14ac:dyDescent="0.25">
      <c r="CP55506" s="24"/>
    </row>
    <row r="55507" spans="94:94" x14ac:dyDescent="0.25">
      <c r="CP55507" s="24"/>
    </row>
    <row r="55508" spans="94:94" x14ac:dyDescent="0.25">
      <c r="CP55508" s="24"/>
    </row>
    <row r="55509" spans="94:94" x14ac:dyDescent="0.25">
      <c r="CP55509" s="24"/>
    </row>
    <row r="55510" spans="94:94" x14ac:dyDescent="0.25">
      <c r="CP55510" s="24"/>
    </row>
    <row r="55511" spans="94:94" x14ac:dyDescent="0.25">
      <c r="CP55511" s="24"/>
    </row>
    <row r="55512" spans="94:94" x14ac:dyDescent="0.25">
      <c r="CP55512" s="24"/>
    </row>
    <row r="55513" spans="94:94" x14ac:dyDescent="0.25">
      <c r="CP55513" s="24"/>
    </row>
    <row r="55514" spans="94:94" x14ac:dyDescent="0.25">
      <c r="CP55514" s="24"/>
    </row>
    <row r="55515" spans="94:94" x14ac:dyDescent="0.25">
      <c r="CP55515" s="24"/>
    </row>
    <row r="55516" spans="94:94" x14ac:dyDescent="0.25">
      <c r="CP55516" s="24"/>
    </row>
    <row r="55517" spans="94:94" x14ac:dyDescent="0.25">
      <c r="CP55517" s="24"/>
    </row>
    <row r="55518" spans="94:94" x14ac:dyDescent="0.25">
      <c r="CP55518" s="24"/>
    </row>
    <row r="55519" spans="94:94" x14ac:dyDescent="0.25">
      <c r="CP55519" s="24"/>
    </row>
    <row r="55520" spans="94:94" x14ac:dyDescent="0.25">
      <c r="CP55520" s="24"/>
    </row>
    <row r="55521" spans="94:94" x14ac:dyDescent="0.25">
      <c r="CP55521" s="24"/>
    </row>
    <row r="55522" spans="94:94" x14ac:dyDescent="0.25">
      <c r="CP55522" s="24"/>
    </row>
    <row r="55523" spans="94:94" x14ac:dyDescent="0.25">
      <c r="CP55523" s="24"/>
    </row>
    <row r="55524" spans="94:94" x14ac:dyDescent="0.25">
      <c r="CP55524" s="24"/>
    </row>
    <row r="55525" spans="94:94" x14ac:dyDescent="0.25">
      <c r="CP55525" s="24"/>
    </row>
    <row r="55526" spans="94:94" x14ac:dyDescent="0.25">
      <c r="CP55526" s="24"/>
    </row>
    <row r="55527" spans="94:94" x14ac:dyDescent="0.25">
      <c r="CP55527" s="24"/>
    </row>
    <row r="55528" spans="94:94" x14ac:dyDescent="0.25">
      <c r="CP55528" s="24"/>
    </row>
    <row r="55529" spans="94:94" x14ac:dyDescent="0.25">
      <c r="CP55529" s="24"/>
    </row>
    <row r="55530" spans="94:94" x14ac:dyDescent="0.25">
      <c r="CP55530" s="24"/>
    </row>
    <row r="55531" spans="94:94" x14ac:dyDescent="0.25">
      <c r="CP55531" s="24"/>
    </row>
    <row r="55532" spans="94:94" x14ac:dyDescent="0.25">
      <c r="CP55532" s="24"/>
    </row>
    <row r="55533" spans="94:94" x14ac:dyDescent="0.25">
      <c r="CP55533" s="24"/>
    </row>
    <row r="55534" spans="94:94" x14ac:dyDescent="0.25">
      <c r="CP55534" s="24"/>
    </row>
    <row r="55535" spans="94:94" x14ac:dyDescent="0.25">
      <c r="CP55535" s="24"/>
    </row>
    <row r="55536" spans="94:94" x14ac:dyDescent="0.25">
      <c r="CP55536" s="24"/>
    </row>
    <row r="55537" spans="94:94" x14ac:dyDescent="0.25">
      <c r="CP55537" s="24"/>
    </row>
    <row r="55538" spans="94:94" x14ac:dyDescent="0.25">
      <c r="CP55538" s="24"/>
    </row>
    <row r="55539" spans="94:94" x14ac:dyDescent="0.25">
      <c r="CP55539" s="24"/>
    </row>
    <row r="55540" spans="94:94" x14ac:dyDescent="0.25">
      <c r="CP55540" s="24"/>
    </row>
    <row r="55541" spans="94:94" x14ac:dyDescent="0.25">
      <c r="CP55541" s="24"/>
    </row>
    <row r="55542" spans="94:94" x14ac:dyDescent="0.25">
      <c r="CP55542" s="24"/>
    </row>
    <row r="55543" spans="94:94" x14ac:dyDescent="0.25">
      <c r="CP55543" s="24"/>
    </row>
    <row r="55544" spans="94:94" x14ac:dyDescent="0.25">
      <c r="CP55544" s="24"/>
    </row>
    <row r="55545" spans="94:94" x14ac:dyDescent="0.25">
      <c r="CP55545" s="24"/>
    </row>
    <row r="55546" spans="94:94" x14ac:dyDescent="0.25">
      <c r="CP55546" s="24"/>
    </row>
    <row r="55547" spans="94:94" x14ac:dyDescent="0.25">
      <c r="CP55547" s="24"/>
    </row>
    <row r="55548" spans="94:94" x14ac:dyDescent="0.25">
      <c r="CP55548" s="24"/>
    </row>
    <row r="55549" spans="94:94" x14ac:dyDescent="0.25">
      <c r="CP55549" s="24"/>
    </row>
    <row r="55550" spans="94:94" x14ac:dyDescent="0.25">
      <c r="CP55550" s="24"/>
    </row>
    <row r="55551" spans="94:94" x14ac:dyDescent="0.25">
      <c r="CP55551" s="24"/>
    </row>
    <row r="55552" spans="94:94" x14ac:dyDescent="0.25">
      <c r="CP55552" s="24"/>
    </row>
    <row r="55553" spans="94:94" x14ac:dyDescent="0.25">
      <c r="CP55553" s="24"/>
    </row>
    <row r="55554" spans="94:94" x14ac:dyDescent="0.25">
      <c r="CP55554" s="24"/>
    </row>
    <row r="55555" spans="94:94" x14ac:dyDescent="0.25">
      <c r="CP55555" s="24"/>
    </row>
    <row r="55556" spans="94:94" x14ac:dyDescent="0.25">
      <c r="CP55556" s="24"/>
    </row>
    <row r="55557" spans="94:94" x14ac:dyDescent="0.25">
      <c r="CP55557" s="24"/>
    </row>
    <row r="55558" spans="94:94" x14ac:dyDescent="0.25">
      <c r="CP55558" s="24"/>
    </row>
    <row r="55559" spans="94:94" x14ac:dyDescent="0.25">
      <c r="CP55559" s="24"/>
    </row>
    <row r="55560" spans="94:94" x14ac:dyDescent="0.25">
      <c r="CP55560" s="24"/>
    </row>
    <row r="55561" spans="94:94" x14ac:dyDescent="0.25">
      <c r="CP55561" s="24"/>
    </row>
    <row r="55562" spans="94:94" x14ac:dyDescent="0.25">
      <c r="CP55562" s="24"/>
    </row>
    <row r="55563" spans="94:94" x14ac:dyDescent="0.25">
      <c r="CP55563" s="24"/>
    </row>
    <row r="55564" spans="94:94" x14ac:dyDescent="0.25">
      <c r="CP55564" s="24"/>
    </row>
    <row r="55565" spans="94:94" x14ac:dyDescent="0.25">
      <c r="CP55565" s="24"/>
    </row>
    <row r="55566" spans="94:94" x14ac:dyDescent="0.25">
      <c r="CP55566" s="24"/>
    </row>
    <row r="55567" spans="94:94" x14ac:dyDescent="0.25">
      <c r="CP55567" s="24"/>
    </row>
    <row r="55568" spans="94:94" x14ac:dyDescent="0.25">
      <c r="CP55568" s="24"/>
    </row>
    <row r="55569" spans="94:94" x14ac:dyDescent="0.25">
      <c r="CP55569" s="24"/>
    </row>
    <row r="55570" spans="94:94" x14ac:dyDescent="0.25">
      <c r="CP55570" s="24"/>
    </row>
    <row r="55571" spans="94:94" x14ac:dyDescent="0.25">
      <c r="CP55571" s="24"/>
    </row>
    <row r="55572" spans="94:94" x14ac:dyDescent="0.25">
      <c r="CP55572" s="24"/>
    </row>
    <row r="55573" spans="94:94" x14ac:dyDescent="0.25">
      <c r="CP55573" s="24"/>
    </row>
    <row r="55574" spans="94:94" x14ac:dyDescent="0.25">
      <c r="CP55574" s="24"/>
    </row>
    <row r="55575" spans="94:94" x14ac:dyDescent="0.25">
      <c r="CP55575" s="24"/>
    </row>
    <row r="55576" spans="94:94" x14ac:dyDescent="0.25">
      <c r="CP55576" s="24"/>
    </row>
    <row r="55577" spans="94:94" x14ac:dyDescent="0.25">
      <c r="CP55577" s="24"/>
    </row>
    <row r="55578" spans="94:94" x14ac:dyDescent="0.25">
      <c r="CP55578" s="24"/>
    </row>
    <row r="55579" spans="94:94" x14ac:dyDescent="0.25">
      <c r="CP55579" s="24"/>
    </row>
    <row r="55580" spans="94:94" x14ac:dyDescent="0.25">
      <c r="CP55580" s="24"/>
    </row>
    <row r="55581" spans="94:94" x14ac:dyDescent="0.25">
      <c r="CP55581" s="24"/>
    </row>
    <row r="55582" spans="94:94" x14ac:dyDescent="0.25">
      <c r="CP55582" s="24"/>
    </row>
    <row r="55583" spans="94:94" x14ac:dyDescent="0.25">
      <c r="CP55583" s="24"/>
    </row>
    <row r="55584" spans="94:94" x14ac:dyDescent="0.25">
      <c r="CP55584" s="24"/>
    </row>
    <row r="55585" spans="94:94" x14ac:dyDescent="0.25">
      <c r="CP55585" s="24"/>
    </row>
    <row r="55586" spans="94:94" x14ac:dyDescent="0.25">
      <c r="CP55586" s="24"/>
    </row>
    <row r="55587" spans="94:94" x14ac:dyDescent="0.25">
      <c r="CP55587" s="24"/>
    </row>
    <row r="55588" spans="94:94" x14ac:dyDescent="0.25">
      <c r="CP55588" s="24"/>
    </row>
    <row r="55589" spans="94:94" x14ac:dyDescent="0.25">
      <c r="CP55589" s="24"/>
    </row>
    <row r="55590" spans="94:94" x14ac:dyDescent="0.25">
      <c r="CP55590" s="24"/>
    </row>
    <row r="55591" spans="94:94" x14ac:dyDescent="0.25">
      <c r="CP55591" s="24"/>
    </row>
    <row r="55592" spans="94:94" x14ac:dyDescent="0.25">
      <c r="CP55592" s="24"/>
    </row>
    <row r="55593" spans="94:94" x14ac:dyDescent="0.25">
      <c r="CP55593" s="24"/>
    </row>
    <row r="55594" spans="94:94" x14ac:dyDescent="0.25">
      <c r="CP55594" s="24"/>
    </row>
    <row r="55595" spans="94:94" x14ac:dyDescent="0.25">
      <c r="CP55595" s="24"/>
    </row>
    <row r="55596" spans="94:94" x14ac:dyDescent="0.25">
      <c r="CP55596" s="24"/>
    </row>
    <row r="55597" spans="94:94" x14ac:dyDescent="0.25">
      <c r="CP55597" s="24"/>
    </row>
    <row r="55598" spans="94:94" x14ac:dyDescent="0.25">
      <c r="CP55598" s="24"/>
    </row>
    <row r="55599" spans="94:94" x14ac:dyDescent="0.25">
      <c r="CP55599" s="24"/>
    </row>
    <row r="55600" spans="94:94" x14ac:dyDescent="0.25">
      <c r="CP55600" s="24"/>
    </row>
    <row r="55601" spans="94:94" x14ac:dyDescent="0.25">
      <c r="CP55601" s="24"/>
    </row>
    <row r="55602" spans="94:94" x14ac:dyDescent="0.25">
      <c r="CP55602" s="24"/>
    </row>
    <row r="55603" spans="94:94" x14ac:dyDescent="0.25">
      <c r="CP55603" s="24"/>
    </row>
    <row r="55604" spans="94:94" x14ac:dyDescent="0.25">
      <c r="CP55604" s="24"/>
    </row>
    <row r="55605" spans="94:94" x14ac:dyDescent="0.25">
      <c r="CP55605" s="24"/>
    </row>
    <row r="55606" spans="94:94" x14ac:dyDescent="0.25">
      <c r="CP55606" s="24"/>
    </row>
    <row r="55607" spans="94:94" x14ac:dyDescent="0.25">
      <c r="CP55607" s="24"/>
    </row>
    <row r="55608" spans="94:94" x14ac:dyDescent="0.25">
      <c r="CP55608" s="24"/>
    </row>
    <row r="55609" spans="94:94" x14ac:dyDescent="0.25">
      <c r="CP55609" s="24"/>
    </row>
    <row r="55610" spans="94:94" x14ac:dyDescent="0.25">
      <c r="CP55610" s="24"/>
    </row>
    <row r="55611" spans="94:94" x14ac:dyDescent="0.25">
      <c r="CP55611" s="24"/>
    </row>
    <row r="55612" spans="94:94" x14ac:dyDescent="0.25">
      <c r="CP55612" s="24"/>
    </row>
    <row r="55613" spans="94:94" x14ac:dyDescent="0.25">
      <c r="CP55613" s="24"/>
    </row>
    <row r="55614" spans="94:94" x14ac:dyDescent="0.25">
      <c r="CP55614" s="24"/>
    </row>
    <row r="55615" spans="94:94" x14ac:dyDescent="0.25">
      <c r="CP55615" s="24"/>
    </row>
    <row r="55616" spans="94:94" x14ac:dyDescent="0.25">
      <c r="CP55616" s="24"/>
    </row>
    <row r="55617" spans="94:94" x14ac:dyDescent="0.25">
      <c r="CP55617" s="24"/>
    </row>
    <row r="55618" spans="94:94" x14ac:dyDescent="0.25">
      <c r="CP55618" s="24"/>
    </row>
    <row r="55619" spans="94:94" x14ac:dyDescent="0.25">
      <c r="CP55619" s="24"/>
    </row>
    <row r="55620" spans="94:94" x14ac:dyDescent="0.25">
      <c r="CP55620" s="24"/>
    </row>
    <row r="55621" spans="94:94" x14ac:dyDescent="0.25">
      <c r="CP55621" s="24"/>
    </row>
    <row r="55622" spans="94:94" x14ac:dyDescent="0.25">
      <c r="CP55622" s="24"/>
    </row>
    <row r="55623" spans="94:94" x14ac:dyDescent="0.25">
      <c r="CP55623" s="24"/>
    </row>
    <row r="55624" spans="94:94" x14ac:dyDescent="0.25">
      <c r="CP55624" s="24"/>
    </row>
    <row r="55625" spans="94:94" x14ac:dyDescent="0.25">
      <c r="CP55625" s="24"/>
    </row>
    <row r="55626" spans="94:94" x14ac:dyDescent="0.25">
      <c r="CP55626" s="24"/>
    </row>
    <row r="55627" spans="94:94" x14ac:dyDescent="0.25">
      <c r="CP55627" s="24"/>
    </row>
    <row r="55628" spans="94:94" x14ac:dyDescent="0.25">
      <c r="CP55628" s="24"/>
    </row>
    <row r="55629" spans="94:94" x14ac:dyDescent="0.25">
      <c r="CP55629" s="24"/>
    </row>
    <row r="55630" spans="94:94" x14ac:dyDescent="0.25">
      <c r="CP55630" s="24"/>
    </row>
    <row r="55631" spans="94:94" x14ac:dyDescent="0.25">
      <c r="CP55631" s="24"/>
    </row>
    <row r="55632" spans="94:94" x14ac:dyDescent="0.25">
      <c r="CP55632" s="24"/>
    </row>
    <row r="55633" spans="94:94" x14ac:dyDescent="0.25">
      <c r="CP55633" s="24"/>
    </row>
    <row r="55634" spans="94:94" x14ac:dyDescent="0.25">
      <c r="CP55634" s="24"/>
    </row>
    <row r="55635" spans="94:94" x14ac:dyDescent="0.25">
      <c r="CP55635" s="24"/>
    </row>
    <row r="55636" spans="94:94" x14ac:dyDescent="0.25">
      <c r="CP55636" s="24"/>
    </row>
    <row r="55637" spans="94:94" x14ac:dyDescent="0.25">
      <c r="CP55637" s="24"/>
    </row>
    <row r="55638" spans="94:94" x14ac:dyDescent="0.25">
      <c r="CP55638" s="24"/>
    </row>
    <row r="55639" spans="94:94" x14ac:dyDescent="0.25">
      <c r="CP55639" s="24"/>
    </row>
    <row r="55640" spans="94:94" x14ac:dyDescent="0.25">
      <c r="CP55640" s="24"/>
    </row>
    <row r="55641" spans="94:94" x14ac:dyDescent="0.25">
      <c r="CP55641" s="24"/>
    </row>
    <row r="55642" spans="94:94" x14ac:dyDescent="0.25">
      <c r="CP55642" s="24"/>
    </row>
    <row r="55643" spans="94:94" x14ac:dyDescent="0.25">
      <c r="CP55643" s="24"/>
    </row>
    <row r="55644" spans="94:94" x14ac:dyDescent="0.25">
      <c r="CP55644" s="24"/>
    </row>
    <row r="55645" spans="94:94" x14ac:dyDescent="0.25">
      <c r="CP55645" s="24"/>
    </row>
    <row r="55646" spans="94:94" x14ac:dyDescent="0.25">
      <c r="CP55646" s="24"/>
    </row>
    <row r="55647" spans="94:94" x14ac:dyDescent="0.25">
      <c r="CP55647" s="24"/>
    </row>
    <row r="55648" spans="94:94" x14ac:dyDescent="0.25">
      <c r="CP55648" s="24"/>
    </row>
    <row r="55649" spans="94:94" x14ac:dyDescent="0.25">
      <c r="CP55649" s="24"/>
    </row>
    <row r="55650" spans="94:94" x14ac:dyDescent="0.25">
      <c r="CP55650" s="24"/>
    </row>
    <row r="55651" spans="94:94" x14ac:dyDescent="0.25">
      <c r="CP55651" s="24"/>
    </row>
    <row r="55652" spans="94:94" x14ac:dyDescent="0.25">
      <c r="CP55652" s="24"/>
    </row>
    <row r="55653" spans="94:94" x14ac:dyDescent="0.25">
      <c r="CP55653" s="24"/>
    </row>
    <row r="55654" spans="94:94" x14ac:dyDescent="0.25">
      <c r="CP55654" s="24"/>
    </row>
    <row r="55655" spans="94:94" x14ac:dyDescent="0.25">
      <c r="CP55655" s="24"/>
    </row>
    <row r="55656" spans="94:94" x14ac:dyDescent="0.25">
      <c r="CP55656" s="24"/>
    </row>
    <row r="55657" spans="94:94" x14ac:dyDescent="0.25">
      <c r="CP55657" s="24"/>
    </row>
    <row r="55658" spans="94:94" x14ac:dyDescent="0.25">
      <c r="CP55658" s="24"/>
    </row>
    <row r="55659" spans="94:94" x14ac:dyDescent="0.25">
      <c r="CP55659" s="24"/>
    </row>
    <row r="55660" spans="94:94" x14ac:dyDescent="0.25">
      <c r="CP55660" s="24"/>
    </row>
    <row r="55661" spans="94:94" x14ac:dyDescent="0.25">
      <c r="CP55661" s="24"/>
    </row>
    <row r="55662" spans="94:94" x14ac:dyDescent="0.25">
      <c r="CP55662" s="24"/>
    </row>
    <row r="55663" spans="94:94" x14ac:dyDescent="0.25">
      <c r="CP55663" s="24"/>
    </row>
    <row r="55664" spans="94:94" x14ac:dyDescent="0.25">
      <c r="CP55664" s="24"/>
    </row>
    <row r="55665" spans="94:94" x14ac:dyDescent="0.25">
      <c r="CP55665" s="24"/>
    </row>
    <row r="55666" spans="94:94" x14ac:dyDescent="0.25">
      <c r="CP55666" s="24"/>
    </row>
    <row r="55667" spans="94:94" x14ac:dyDescent="0.25">
      <c r="CP55667" s="24"/>
    </row>
    <row r="55668" spans="94:94" x14ac:dyDescent="0.25">
      <c r="CP55668" s="24"/>
    </row>
    <row r="55669" spans="94:94" x14ac:dyDescent="0.25">
      <c r="CP55669" s="24"/>
    </row>
    <row r="55670" spans="94:94" x14ac:dyDescent="0.25">
      <c r="CP55670" s="24"/>
    </row>
    <row r="55671" spans="94:94" x14ac:dyDescent="0.25">
      <c r="CP55671" s="24"/>
    </row>
    <row r="55672" spans="94:94" x14ac:dyDescent="0.25">
      <c r="CP55672" s="24"/>
    </row>
    <row r="55673" spans="94:94" x14ac:dyDescent="0.25">
      <c r="CP55673" s="24"/>
    </row>
    <row r="55674" spans="94:94" x14ac:dyDescent="0.25">
      <c r="CP55674" s="24"/>
    </row>
    <row r="55675" spans="94:94" x14ac:dyDescent="0.25">
      <c r="CP55675" s="24"/>
    </row>
    <row r="55676" spans="94:94" x14ac:dyDescent="0.25">
      <c r="CP55676" s="24"/>
    </row>
    <row r="55677" spans="94:94" x14ac:dyDescent="0.25">
      <c r="CP55677" s="24"/>
    </row>
    <row r="55678" spans="94:94" x14ac:dyDescent="0.25">
      <c r="CP55678" s="24"/>
    </row>
    <row r="55679" spans="94:94" x14ac:dyDescent="0.25">
      <c r="CP55679" s="24"/>
    </row>
    <row r="55680" spans="94:94" x14ac:dyDescent="0.25">
      <c r="CP55680" s="24"/>
    </row>
    <row r="55681" spans="94:94" x14ac:dyDescent="0.25">
      <c r="CP55681" s="24"/>
    </row>
    <row r="55682" spans="94:94" x14ac:dyDescent="0.25">
      <c r="CP55682" s="24"/>
    </row>
    <row r="55683" spans="94:94" x14ac:dyDescent="0.25">
      <c r="CP55683" s="24"/>
    </row>
    <row r="55684" spans="94:94" x14ac:dyDescent="0.25">
      <c r="CP55684" s="24"/>
    </row>
    <row r="55685" spans="94:94" x14ac:dyDescent="0.25">
      <c r="CP55685" s="24"/>
    </row>
    <row r="55686" spans="94:94" x14ac:dyDescent="0.25">
      <c r="CP55686" s="24"/>
    </row>
    <row r="55687" spans="94:94" x14ac:dyDescent="0.25">
      <c r="CP55687" s="24"/>
    </row>
    <row r="55688" spans="94:94" x14ac:dyDescent="0.25">
      <c r="CP55688" s="24"/>
    </row>
    <row r="55689" spans="94:94" x14ac:dyDescent="0.25">
      <c r="CP55689" s="24"/>
    </row>
    <row r="55690" spans="94:94" x14ac:dyDescent="0.25">
      <c r="CP55690" s="24"/>
    </row>
    <row r="55691" spans="94:94" x14ac:dyDescent="0.25">
      <c r="CP55691" s="24"/>
    </row>
    <row r="55692" spans="94:94" x14ac:dyDescent="0.25">
      <c r="CP55692" s="24"/>
    </row>
    <row r="55693" spans="94:94" x14ac:dyDescent="0.25">
      <c r="CP55693" s="24"/>
    </row>
    <row r="55694" spans="94:94" x14ac:dyDescent="0.25">
      <c r="CP55694" s="24"/>
    </row>
    <row r="55695" spans="94:94" x14ac:dyDescent="0.25">
      <c r="CP55695" s="24"/>
    </row>
    <row r="55696" spans="94:94" x14ac:dyDescent="0.25">
      <c r="CP55696" s="24"/>
    </row>
    <row r="55697" spans="94:94" x14ac:dyDescent="0.25">
      <c r="CP55697" s="24"/>
    </row>
    <row r="55698" spans="94:94" x14ac:dyDescent="0.25">
      <c r="CP55698" s="24"/>
    </row>
    <row r="55699" spans="94:94" x14ac:dyDescent="0.25">
      <c r="CP55699" s="24"/>
    </row>
    <row r="55700" spans="94:94" x14ac:dyDescent="0.25">
      <c r="CP55700" s="24"/>
    </row>
    <row r="55701" spans="94:94" x14ac:dyDescent="0.25">
      <c r="CP55701" s="24"/>
    </row>
    <row r="55702" spans="94:94" x14ac:dyDescent="0.25">
      <c r="CP55702" s="24"/>
    </row>
    <row r="55703" spans="94:94" x14ac:dyDescent="0.25">
      <c r="CP55703" s="24"/>
    </row>
    <row r="55704" spans="94:94" x14ac:dyDescent="0.25">
      <c r="CP55704" s="24"/>
    </row>
    <row r="55705" spans="94:94" x14ac:dyDescent="0.25">
      <c r="CP55705" s="24"/>
    </row>
    <row r="55706" spans="94:94" x14ac:dyDescent="0.25">
      <c r="CP55706" s="24"/>
    </row>
    <row r="55707" spans="94:94" x14ac:dyDescent="0.25">
      <c r="CP55707" s="24"/>
    </row>
    <row r="55708" spans="94:94" x14ac:dyDescent="0.25">
      <c r="CP55708" s="24"/>
    </row>
    <row r="55709" spans="94:94" x14ac:dyDescent="0.25">
      <c r="CP55709" s="24"/>
    </row>
    <row r="55710" spans="94:94" x14ac:dyDescent="0.25">
      <c r="CP55710" s="24"/>
    </row>
    <row r="55711" spans="94:94" x14ac:dyDescent="0.25">
      <c r="CP55711" s="24"/>
    </row>
    <row r="55712" spans="94:94" x14ac:dyDescent="0.25">
      <c r="CP55712" s="24"/>
    </row>
    <row r="55713" spans="94:94" x14ac:dyDescent="0.25">
      <c r="CP55713" s="24"/>
    </row>
    <row r="55714" spans="94:94" x14ac:dyDescent="0.25">
      <c r="CP55714" s="24"/>
    </row>
    <row r="55715" spans="94:94" x14ac:dyDescent="0.25">
      <c r="CP55715" s="24"/>
    </row>
    <row r="55716" spans="94:94" x14ac:dyDescent="0.25">
      <c r="CP55716" s="24"/>
    </row>
    <row r="55717" spans="94:94" x14ac:dyDescent="0.25">
      <c r="CP55717" s="24"/>
    </row>
    <row r="55718" spans="94:94" x14ac:dyDescent="0.25">
      <c r="CP55718" s="24"/>
    </row>
    <row r="55719" spans="94:94" x14ac:dyDescent="0.25">
      <c r="CP55719" s="24"/>
    </row>
    <row r="55720" spans="94:94" x14ac:dyDescent="0.25">
      <c r="CP55720" s="24"/>
    </row>
    <row r="55721" spans="94:94" x14ac:dyDescent="0.25">
      <c r="CP55721" s="24"/>
    </row>
    <row r="55722" spans="94:94" x14ac:dyDescent="0.25">
      <c r="CP55722" s="24"/>
    </row>
    <row r="55723" spans="94:94" x14ac:dyDescent="0.25">
      <c r="CP55723" s="24"/>
    </row>
    <row r="55724" spans="94:94" x14ac:dyDescent="0.25">
      <c r="CP55724" s="24"/>
    </row>
    <row r="55725" spans="94:94" x14ac:dyDescent="0.25">
      <c r="CP55725" s="24"/>
    </row>
    <row r="55726" spans="94:94" x14ac:dyDescent="0.25">
      <c r="CP55726" s="24"/>
    </row>
    <row r="55727" spans="94:94" x14ac:dyDescent="0.25">
      <c r="CP55727" s="24"/>
    </row>
    <row r="55728" spans="94:94" x14ac:dyDescent="0.25">
      <c r="CP55728" s="24"/>
    </row>
    <row r="55729" spans="94:94" x14ac:dyDescent="0.25">
      <c r="CP55729" s="24"/>
    </row>
    <row r="55730" spans="94:94" x14ac:dyDescent="0.25">
      <c r="CP55730" s="24"/>
    </row>
    <row r="55731" spans="94:94" x14ac:dyDescent="0.25">
      <c r="CP55731" s="24"/>
    </row>
    <row r="55732" spans="94:94" x14ac:dyDescent="0.25">
      <c r="CP55732" s="24"/>
    </row>
    <row r="55733" spans="94:94" x14ac:dyDescent="0.25">
      <c r="CP55733" s="24"/>
    </row>
    <row r="55734" spans="94:94" x14ac:dyDescent="0.25">
      <c r="CP55734" s="24"/>
    </row>
    <row r="55735" spans="94:94" x14ac:dyDescent="0.25">
      <c r="CP55735" s="24"/>
    </row>
    <row r="55736" spans="94:94" x14ac:dyDescent="0.25">
      <c r="CP55736" s="24"/>
    </row>
    <row r="55737" spans="94:94" x14ac:dyDescent="0.25">
      <c r="CP55737" s="24"/>
    </row>
    <row r="55738" spans="94:94" x14ac:dyDescent="0.25">
      <c r="CP55738" s="24"/>
    </row>
    <row r="55739" spans="94:94" x14ac:dyDescent="0.25">
      <c r="CP55739" s="24"/>
    </row>
    <row r="55740" spans="94:94" x14ac:dyDescent="0.25">
      <c r="CP55740" s="24"/>
    </row>
    <row r="55741" spans="94:94" x14ac:dyDescent="0.25">
      <c r="CP55741" s="24"/>
    </row>
    <row r="55742" spans="94:94" x14ac:dyDescent="0.25">
      <c r="CP55742" s="24"/>
    </row>
    <row r="55743" spans="94:94" x14ac:dyDescent="0.25">
      <c r="CP55743" s="24"/>
    </row>
    <row r="55744" spans="94:94" x14ac:dyDescent="0.25">
      <c r="CP55744" s="24"/>
    </row>
    <row r="55745" spans="94:94" x14ac:dyDescent="0.25">
      <c r="CP55745" s="24"/>
    </row>
    <row r="55746" spans="94:94" x14ac:dyDescent="0.25">
      <c r="CP55746" s="24"/>
    </row>
    <row r="55747" spans="94:94" x14ac:dyDescent="0.25">
      <c r="CP55747" s="24"/>
    </row>
    <row r="55748" spans="94:94" x14ac:dyDescent="0.25">
      <c r="CP55748" s="24"/>
    </row>
    <row r="55749" spans="94:94" x14ac:dyDescent="0.25">
      <c r="CP55749" s="24"/>
    </row>
    <row r="55750" spans="94:94" x14ac:dyDescent="0.25">
      <c r="CP55750" s="24"/>
    </row>
    <row r="55751" spans="94:94" x14ac:dyDescent="0.25">
      <c r="CP55751" s="24"/>
    </row>
    <row r="55752" spans="94:94" x14ac:dyDescent="0.25">
      <c r="CP55752" s="24"/>
    </row>
    <row r="55753" spans="94:94" x14ac:dyDescent="0.25">
      <c r="CP55753" s="24"/>
    </row>
    <row r="55754" spans="94:94" x14ac:dyDescent="0.25">
      <c r="CP55754" s="24"/>
    </row>
    <row r="55755" spans="94:94" x14ac:dyDescent="0.25">
      <c r="CP55755" s="24"/>
    </row>
    <row r="55756" spans="94:94" x14ac:dyDescent="0.25">
      <c r="CP55756" s="24"/>
    </row>
    <row r="55757" spans="94:94" x14ac:dyDescent="0.25">
      <c r="CP55757" s="24"/>
    </row>
    <row r="55758" spans="94:94" x14ac:dyDescent="0.25">
      <c r="CP55758" s="24"/>
    </row>
    <row r="55759" spans="94:94" x14ac:dyDescent="0.25">
      <c r="CP55759" s="24"/>
    </row>
    <row r="55760" spans="94:94" x14ac:dyDescent="0.25">
      <c r="CP55760" s="24"/>
    </row>
    <row r="55761" spans="94:94" x14ac:dyDescent="0.25">
      <c r="CP55761" s="24"/>
    </row>
    <row r="55762" spans="94:94" x14ac:dyDescent="0.25">
      <c r="CP55762" s="24"/>
    </row>
    <row r="55763" spans="94:94" x14ac:dyDescent="0.25">
      <c r="CP55763" s="24"/>
    </row>
    <row r="55764" spans="94:94" x14ac:dyDescent="0.25">
      <c r="CP55764" s="24"/>
    </row>
    <row r="55765" spans="94:94" x14ac:dyDescent="0.25">
      <c r="CP55765" s="24"/>
    </row>
    <row r="55766" spans="94:94" x14ac:dyDescent="0.25">
      <c r="CP55766" s="24"/>
    </row>
    <row r="55767" spans="94:94" x14ac:dyDescent="0.25">
      <c r="CP55767" s="24"/>
    </row>
    <row r="55768" spans="94:94" x14ac:dyDescent="0.25">
      <c r="CP55768" s="24"/>
    </row>
    <row r="55769" spans="94:94" x14ac:dyDescent="0.25">
      <c r="CP55769" s="24"/>
    </row>
    <row r="55770" spans="94:94" x14ac:dyDescent="0.25">
      <c r="CP55770" s="24"/>
    </row>
    <row r="55771" spans="94:94" x14ac:dyDescent="0.25">
      <c r="CP55771" s="24"/>
    </row>
    <row r="55772" spans="94:94" x14ac:dyDescent="0.25">
      <c r="CP55772" s="24"/>
    </row>
    <row r="55773" spans="94:94" x14ac:dyDescent="0.25">
      <c r="CP55773" s="24"/>
    </row>
    <row r="55774" spans="94:94" x14ac:dyDescent="0.25">
      <c r="CP55774" s="24"/>
    </row>
    <row r="55775" spans="94:94" x14ac:dyDescent="0.25">
      <c r="CP55775" s="24"/>
    </row>
    <row r="55776" spans="94:94" x14ac:dyDescent="0.25">
      <c r="CP55776" s="24"/>
    </row>
    <row r="55777" spans="94:94" x14ac:dyDescent="0.25">
      <c r="CP55777" s="24"/>
    </row>
    <row r="55778" spans="94:94" x14ac:dyDescent="0.25">
      <c r="CP55778" s="24"/>
    </row>
    <row r="55779" spans="94:94" x14ac:dyDescent="0.25">
      <c r="CP55779" s="24"/>
    </row>
    <row r="55780" spans="94:94" x14ac:dyDescent="0.25">
      <c r="CP55780" s="24"/>
    </row>
    <row r="55781" spans="94:94" x14ac:dyDescent="0.25">
      <c r="CP55781" s="24"/>
    </row>
    <row r="55782" spans="94:94" x14ac:dyDescent="0.25">
      <c r="CP55782" s="24"/>
    </row>
    <row r="55783" spans="94:94" x14ac:dyDescent="0.25">
      <c r="CP55783" s="24"/>
    </row>
    <row r="55784" spans="94:94" x14ac:dyDescent="0.25">
      <c r="CP55784" s="24"/>
    </row>
    <row r="55785" spans="94:94" x14ac:dyDescent="0.25">
      <c r="CP55785" s="24"/>
    </row>
    <row r="55786" spans="94:94" x14ac:dyDescent="0.25">
      <c r="CP55786" s="24"/>
    </row>
    <row r="55787" spans="94:94" x14ac:dyDescent="0.25">
      <c r="CP55787" s="24"/>
    </row>
    <row r="55788" spans="94:94" x14ac:dyDescent="0.25">
      <c r="CP55788" s="24"/>
    </row>
    <row r="55789" spans="94:94" x14ac:dyDescent="0.25">
      <c r="CP55789" s="24"/>
    </row>
    <row r="55790" spans="94:94" x14ac:dyDescent="0.25">
      <c r="CP55790" s="24"/>
    </row>
    <row r="55791" spans="94:94" x14ac:dyDescent="0.25">
      <c r="CP55791" s="24"/>
    </row>
    <row r="55792" spans="94:94" x14ac:dyDescent="0.25">
      <c r="CP55792" s="24"/>
    </row>
    <row r="55793" spans="94:94" x14ac:dyDescent="0.25">
      <c r="CP55793" s="24"/>
    </row>
    <row r="55794" spans="94:94" x14ac:dyDescent="0.25">
      <c r="CP55794" s="24"/>
    </row>
    <row r="55795" spans="94:94" x14ac:dyDescent="0.25">
      <c r="CP55795" s="24"/>
    </row>
    <row r="55796" spans="94:94" x14ac:dyDescent="0.25">
      <c r="CP55796" s="24"/>
    </row>
    <row r="55797" spans="94:94" x14ac:dyDescent="0.25">
      <c r="CP55797" s="24"/>
    </row>
    <row r="55798" spans="94:94" x14ac:dyDescent="0.25">
      <c r="CP55798" s="24"/>
    </row>
    <row r="55799" spans="94:94" x14ac:dyDescent="0.25">
      <c r="CP55799" s="24"/>
    </row>
    <row r="55800" spans="94:94" x14ac:dyDescent="0.25">
      <c r="CP55800" s="24"/>
    </row>
    <row r="55801" spans="94:94" x14ac:dyDescent="0.25">
      <c r="CP55801" s="24"/>
    </row>
    <row r="55802" spans="94:94" x14ac:dyDescent="0.25">
      <c r="CP55802" s="24"/>
    </row>
    <row r="55803" spans="94:94" x14ac:dyDescent="0.25">
      <c r="CP55803" s="24"/>
    </row>
    <row r="55804" spans="94:94" x14ac:dyDescent="0.25">
      <c r="CP55804" s="24"/>
    </row>
    <row r="55805" spans="94:94" x14ac:dyDescent="0.25">
      <c r="CP55805" s="24"/>
    </row>
    <row r="55806" spans="94:94" x14ac:dyDescent="0.25">
      <c r="CP55806" s="24"/>
    </row>
    <row r="55807" spans="94:94" x14ac:dyDescent="0.25">
      <c r="CP55807" s="24"/>
    </row>
    <row r="55808" spans="94:94" x14ac:dyDescent="0.25">
      <c r="CP55808" s="24"/>
    </row>
    <row r="55809" spans="94:94" x14ac:dyDescent="0.25">
      <c r="CP55809" s="24"/>
    </row>
    <row r="55810" spans="94:94" x14ac:dyDescent="0.25">
      <c r="CP55810" s="24"/>
    </row>
    <row r="55811" spans="94:94" x14ac:dyDescent="0.25">
      <c r="CP55811" s="24"/>
    </row>
    <row r="55812" spans="94:94" x14ac:dyDescent="0.25">
      <c r="CP55812" s="24"/>
    </row>
    <row r="55813" spans="94:94" x14ac:dyDescent="0.25">
      <c r="CP55813" s="24"/>
    </row>
    <row r="55814" spans="94:94" x14ac:dyDescent="0.25">
      <c r="CP55814" s="24"/>
    </row>
    <row r="55815" spans="94:94" x14ac:dyDescent="0.25">
      <c r="CP55815" s="24"/>
    </row>
    <row r="55816" spans="94:94" x14ac:dyDescent="0.25">
      <c r="CP55816" s="24"/>
    </row>
    <row r="55817" spans="94:94" x14ac:dyDescent="0.25">
      <c r="CP55817" s="24"/>
    </row>
    <row r="55818" spans="94:94" x14ac:dyDescent="0.25">
      <c r="CP55818" s="24"/>
    </row>
    <row r="55819" spans="94:94" x14ac:dyDescent="0.25">
      <c r="CP55819" s="24"/>
    </row>
    <row r="55820" spans="94:94" x14ac:dyDescent="0.25">
      <c r="CP55820" s="24"/>
    </row>
    <row r="55821" spans="94:94" x14ac:dyDescent="0.25">
      <c r="CP55821" s="24"/>
    </row>
    <row r="55822" spans="94:94" x14ac:dyDescent="0.25">
      <c r="CP55822" s="24"/>
    </row>
    <row r="55823" spans="94:94" x14ac:dyDescent="0.25">
      <c r="CP55823" s="24"/>
    </row>
    <row r="55824" spans="94:94" x14ac:dyDescent="0.25">
      <c r="CP55824" s="24"/>
    </row>
    <row r="55825" spans="94:94" x14ac:dyDescent="0.25">
      <c r="CP55825" s="24"/>
    </row>
    <row r="55826" spans="94:94" x14ac:dyDescent="0.25">
      <c r="CP55826" s="24"/>
    </row>
    <row r="55827" spans="94:94" x14ac:dyDescent="0.25">
      <c r="CP55827" s="24"/>
    </row>
    <row r="55828" spans="94:94" x14ac:dyDescent="0.25">
      <c r="CP55828" s="24"/>
    </row>
    <row r="55829" spans="94:94" x14ac:dyDescent="0.25">
      <c r="CP55829" s="24"/>
    </row>
    <row r="55830" spans="94:94" x14ac:dyDescent="0.25">
      <c r="CP55830" s="24"/>
    </row>
    <row r="55831" spans="94:94" x14ac:dyDescent="0.25">
      <c r="CP55831" s="24"/>
    </row>
    <row r="55832" spans="94:94" x14ac:dyDescent="0.25">
      <c r="CP55832" s="24"/>
    </row>
    <row r="55833" spans="94:94" x14ac:dyDescent="0.25">
      <c r="CP55833" s="24"/>
    </row>
    <row r="55834" spans="94:94" x14ac:dyDescent="0.25">
      <c r="CP55834" s="24"/>
    </row>
    <row r="55835" spans="94:94" x14ac:dyDescent="0.25">
      <c r="CP55835" s="24"/>
    </row>
    <row r="55836" spans="94:94" x14ac:dyDescent="0.25">
      <c r="CP55836" s="24"/>
    </row>
    <row r="55837" spans="94:94" x14ac:dyDescent="0.25">
      <c r="CP55837" s="24"/>
    </row>
    <row r="55838" spans="94:94" x14ac:dyDescent="0.25">
      <c r="CP55838" s="24"/>
    </row>
    <row r="55839" spans="94:94" x14ac:dyDescent="0.25">
      <c r="CP55839" s="24"/>
    </row>
    <row r="55840" spans="94:94" x14ac:dyDescent="0.25">
      <c r="CP55840" s="24"/>
    </row>
    <row r="55841" spans="94:94" x14ac:dyDescent="0.25">
      <c r="CP55841" s="24"/>
    </row>
    <row r="55842" spans="94:94" x14ac:dyDescent="0.25">
      <c r="CP55842" s="24"/>
    </row>
    <row r="55843" spans="94:94" x14ac:dyDescent="0.25">
      <c r="CP55843" s="24"/>
    </row>
    <row r="55844" spans="94:94" x14ac:dyDescent="0.25">
      <c r="CP55844" s="24"/>
    </row>
    <row r="55845" spans="94:94" x14ac:dyDescent="0.25">
      <c r="CP55845" s="24"/>
    </row>
    <row r="55846" spans="94:94" x14ac:dyDescent="0.25">
      <c r="CP55846" s="24"/>
    </row>
    <row r="55847" spans="94:94" x14ac:dyDescent="0.25">
      <c r="CP55847" s="24"/>
    </row>
    <row r="55848" spans="94:94" x14ac:dyDescent="0.25">
      <c r="CP55848" s="24"/>
    </row>
    <row r="55849" spans="94:94" x14ac:dyDescent="0.25">
      <c r="CP55849" s="24"/>
    </row>
    <row r="55850" spans="94:94" x14ac:dyDescent="0.25">
      <c r="CP55850" s="24"/>
    </row>
    <row r="55851" spans="94:94" x14ac:dyDescent="0.25">
      <c r="CP55851" s="24"/>
    </row>
    <row r="55852" spans="94:94" x14ac:dyDescent="0.25">
      <c r="CP55852" s="24"/>
    </row>
    <row r="55853" spans="94:94" x14ac:dyDescent="0.25">
      <c r="CP55853" s="24"/>
    </row>
    <row r="55854" spans="94:94" x14ac:dyDescent="0.25">
      <c r="CP55854" s="24"/>
    </row>
    <row r="55855" spans="94:94" x14ac:dyDescent="0.25">
      <c r="CP55855" s="24"/>
    </row>
    <row r="55856" spans="94:94" x14ac:dyDescent="0.25">
      <c r="CP55856" s="24"/>
    </row>
    <row r="55857" spans="94:94" x14ac:dyDescent="0.25">
      <c r="CP55857" s="24"/>
    </row>
    <row r="55858" spans="94:94" x14ac:dyDescent="0.25">
      <c r="CP55858" s="24"/>
    </row>
    <row r="55859" spans="94:94" x14ac:dyDescent="0.25">
      <c r="CP55859" s="24"/>
    </row>
    <row r="55860" spans="94:94" x14ac:dyDescent="0.25">
      <c r="CP55860" s="24"/>
    </row>
    <row r="55861" spans="94:94" x14ac:dyDescent="0.25">
      <c r="CP55861" s="24"/>
    </row>
    <row r="55862" spans="94:94" x14ac:dyDescent="0.25">
      <c r="CP55862" s="24"/>
    </row>
    <row r="55863" spans="94:94" x14ac:dyDescent="0.25">
      <c r="CP55863" s="24"/>
    </row>
    <row r="55864" spans="94:94" x14ac:dyDescent="0.25">
      <c r="CP55864" s="24"/>
    </row>
    <row r="55865" spans="94:94" x14ac:dyDescent="0.25">
      <c r="CP55865" s="24"/>
    </row>
    <row r="55866" spans="94:94" x14ac:dyDescent="0.25">
      <c r="CP55866" s="24"/>
    </row>
    <row r="55867" spans="94:94" x14ac:dyDescent="0.25">
      <c r="CP55867" s="24"/>
    </row>
    <row r="55868" spans="94:94" x14ac:dyDescent="0.25">
      <c r="CP55868" s="24"/>
    </row>
    <row r="55869" spans="94:94" x14ac:dyDescent="0.25">
      <c r="CP55869" s="24"/>
    </row>
    <row r="55870" spans="94:94" x14ac:dyDescent="0.25">
      <c r="CP55870" s="24"/>
    </row>
    <row r="55871" spans="94:94" x14ac:dyDescent="0.25">
      <c r="CP55871" s="24"/>
    </row>
    <row r="55872" spans="94:94" x14ac:dyDescent="0.25">
      <c r="CP55872" s="24"/>
    </row>
    <row r="55873" spans="94:94" x14ac:dyDescent="0.25">
      <c r="CP55873" s="24"/>
    </row>
    <row r="55874" spans="94:94" x14ac:dyDescent="0.25">
      <c r="CP55874" s="24"/>
    </row>
    <row r="55875" spans="94:94" x14ac:dyDescent="0.25">
      <c r="CP55875" s="24"/>
    </row>
    <row r="55876" spans="94:94" x14ac:dyDescent="0.25">
      <c r="CP55876" s="24"/>
    </row>
    <row r="55877" spans="94:94" x14ac:dyDescent="0.25">
      <c r="CP55877" s="24"/>
    </row>
    <row r="55878" spans="94:94" x14ac:dyDescent="0.25">
      <c r="CP55878" s="24"/>
    </row>
    <row r="55879" spans="94:94" x14ac:dyDescent="0.25">
      <c r="CP55879" s="24"/>
    </row>
    <row r="55880" spans="94:94" x14ac:dyDescent="0.25">
      <c r="CP55880" s="24"/>
    </row>
    <row r="55881" spans="94:94" x14ac:dyDescent="0.25">
      <c r="CP55881" s="24"/>
    </row>
    <row r="55882" spans="94:94" x14ac:dyDescent="0.25">
      <c r="CP55882" s="24"/>
    </row>
    <row r="55883" spans="94:94" x14ac:dyDescent="0.25">
      <c r="CP55883" s="24"/>
    </row>
    <row r="55884" spans="94:94" x14ac:dyDescent="0.25">
      <c r="CP55884" s="24"/>
    </row>
    <row r="55885" spans="94:94" x14ac:dyDescent="0.25">
      <c r="CP55885" s="24"/>
    </row>
    <row r="55886" spans="94:94" x14ac:dyDescent="0.25">
      <c r="CP55886" s="24"/>
    </row>
    <row r="55887" spans="94:94" x14ac:dyDescent="0.25">
      <c r="CP55887" s="24"/>
    </row>
    <row r="55888" spans="94:94" x14ac:dyDescent="0.25">
      <c r="CP55888" s="24"/>
    </row>
    <row r="55889" spans="94:94" x14ac:dyDescent="0.25">
      <c r="CP55889" s="24"/>
    </row>
    <row r="55890" spans="94:94" x14ac:dyDescent="0.25">
      <c r="CP55890" s="24"/>
    </row>
    <row r="55891" spans="94:94" x14ac:dyDescent="0.25">
      <c r="CP55891" s="24"/>
    </row>
    <row r="55892" spans="94:94" x14ac:dyDescent="0.25">
      <c r="CP55892" s="24"/>
    </row>
    <row r="55893" spans="94:94" x14ac:dyDescent="0.25">
      <c r="CP55893" s="24"/>
    </row>
    <row r="55894" spans="94:94" x14ac:dyDescent="0.25">
      <c r="CP55894" s="24"/>
    </row>
    <row r="55895" spans="94:94" x14ac:dyDescent="0.25">
      <c r="CP55895" s="24"/>
    </row>
    <row r="55896" spans="94:94" x14ac:dyDescent="0.25">
      <c r="CP55896" s="24"/>
    </row>
    <row r="55897" spans="94:94" x14ac:dyDescent="0.25">
      <c r="CP55897" s="24"/>
    </row>
    <row r="55898" spans="94:94" x14ac:dyDescent="0.25">
      <c r="CP55898" s="24"/>
    </row>
    <row r="55899" spans="94:94" x14ac:dyDescent="0.25">
      <c r="CP55899" s="24"/>
    </row>
    <row r="55900" spans="94:94" x14ac:dyDescent="0.25">
      <c r="CP55900" s="24"/>
    </row>
    <row r="55901" spans="94:94" x14ac:dyDescent="0.25">
      <c r="CP55901" s="24"/>
    </row>
    <row r="55902" spans="94:94" x14ac:dyDescent="0.25">
      <c r="CP55902" s="24"/>
    </row>
    <row r="55903" spans="94:94" x14ac:dyDescent="0.25">
      <c r="CP55903" s="24"/>
    </row>
    <row r="55904" spans="94:94" x14ac:dyDescent="0.25">
      <c r="CP55904" s="24"/>
    </row>
    <row r="55905" spans="94:94" x14ac:dyDescent="0.25">
      <c r="CP55905" s="24"/>
    </row>
    <row r="55906" spans="94:94" x14ac:dyDescent="0.25">
      <c r="CP55906" s="24"/>
    </row>
    <row r="55907" spans="94:94" x14ac:dyDescent="0.25">
      <c r="CP55907" s="24"/>
    </row>
    <row r="55908" spans="94:94" x14ac:dyDescent="0.25">
      <c r="CP55908" s="24"/>
    </row>
    <row r="55909" spans="94:94" x14ac:dyDescent="0.25">
      <c r="CP55909" s="24"/>
    </row>
    <row r="55910" spans="94:94" x14ac:dyDescent="0.25">
      <c r="CP55910" s="24"/>
    </row>
    <row r="55911" spans="94:94" x14ac:dyDescent="0.25">
      <c r="CP55911" s="24"/>
    </row>
    <row r="55912" spans="94:94" x14ac:dyDescent="0.25">
      <c r="CP55912" s="24"/>
    </row>
    <row r="55913" spans="94:94" x14ac:dyDescent="0.25">
      <c r="CP55913" s="24"/>
    </row>
    <row r="55914" spans="94:94" x14ac:dyDescent="0.25">
      <c r="CP55914" s="24"/>
    </row>
    <row r="55915" spans="94:94" x14ac:dyDescent="0.25">
      <c r="CP55915" s="24"/>
    </row>
    <row r="55916" spans="94:94" x14ac:dyDescent="0.25">
      <c r="CP55916" s="24"/>
    </row>
    <row r="55917" spans="94:94" x14ac:dyDescent="0.25">
      <c r="CP55917" s="24"/>
    </row>
    <row r="55918" spans="94:94" x14ac:dyDescent="0.25">
      <c r="CP55918" s="24"/>
    </row>
    <row r="55919" spans="94:94" x14ac:dyDescent="0.25">
      <c r="CP55919" s="24"/>
    </row>
    <row r="55920" spans="94:94" x14ac:dyDescent="0.25">
      <c r="CP55920" s="24"/>
    </row>
    <row r="55921" spans="94:94" x14ac:dyDescent="0.25">
      <c r="CP55921" s="24"/>
    </row>
    <row r="55922" spans="94:94" x14ac:dyDescent="0.25">
      <c r="CP55922" s="24"/>
    </row>
    <row r="55923" spans="94:94" x14ac:dyDescent="0.25">
      <c r="CP55923" s="24"/>
    </row>
    <row r="55924" spans="94:94" x14ac:dyDescent="0.25">
      <c r="CP55924" s="24"/>
    </row>
    <row r="55925" spans="94:94" x14ac:dyDescent="0.25">
      <c r="CP55925" s="24"/>
    </row>
    <row r="55926" spans="94:94" x14ac:dyDescent="0.25">
      <c r="CP55926" s="24"/>
    </row>
    <row r="55927" spans="94:94" x14ac:dyDescent="0.25">
      <c r="CP55927" s="24"/>
    </row>
    <row r="55928" spans="94:94" x14ac:dyDescent="0.25">
      <c r="CP55928" s="24"/>
    </row>
    <row r="55929" spans="94:94" x14ac:dyDescent="0.25">
      <c r="CP55929" s="24"/>
    </row>
    <row r="55930" spans="94:94" x14ac:dyDescent="0.25">
      <c r="CP55930" s="24"/>
    </row>
    <row r="55931" spans="94:94" x14ac:dyDescent="0.25">
      <c r="CP55931" s="24"/>
    </row>
    <row r="55932" spans="94:94" x14ac:dyDescent="0.25">
      <c r="CP55932" s="24"/>
    </row>
    <row r="55933" spans="94:94" x14ac:dyDescent="0.25">
      <c r="CP55933" s="24"/>
    </row>
    <row r="55934" spans="94:94" x14ac:dyDescent="0.25">
      <c r="CP55934" s="24"/>
    </row>
    <row r="55935" spans="94:94" x14ac:dyDescent="0.25">
      <c r="CP55935" s="24"/>
    </row>
    <row r="55936" spans="94:94" x14ac:dyDescent="0.25">
      <c r="CP55936" s="24"/>
    </row>
    <row r="55937" spans="94:94" x14ac:dyDescent="0.25">
      <c r="CP55937" s="24"/>
    </row>
    <row r="55938" spans="94:94" x14ac:dyDescent="0.25">
      <c r="CP55938" s="24"/>
    </row>
    <row r="55939" spans="94:94" x14ac:dyDescent="0.25">
      <c r="CP55939" s="24"/>
    </row>
    <row r="55940" spans="94:94" x14ac:dyDescent="0.25">
      <c r="CP55940" s="24"/>
    </row>
    <row r="55941" spans="94:94" x14ac:dyDescent="0.25">
      <c r="CP55941" s="24"/>
    </row>
    <row r="55942" spans="94:94" x14ac:dyDescent="0.25">
      <c r="CP55942" s="24"/>
    </row>
    <row r="55943" spans="94:94" x14ac:dyDescent="0.25">
      <c r="CP55943" s="24"/>
    </row>
    <row r="55944" spans="94:94" x14ac:dyDescent="0.25">
      <c r="CP55944" s="24"/>
    </row>
    <row r="55945" spans="94:94" x14ac:dyDescent="0.25">
      <c r="CP55945" s="24"/>
    </row>
    <row r="55946" spans="94:94" x14ac:dyDescent="0.25">
      <c r="CP55946" s="24"/>
    </row>
    <row r="55947" spans="94:94" x14ac:dyDescent="0.25">
      <c r="CP55947" s="24"/>
    </row>
    <row r="55948" spans="94:94" x14ac:dyDescent="0.25">
      <c r="CP55948" s="24"/>
    </row>
    <row r="55949" spans="94:94" x14ac:dyDescent="0.25">
      <c r="CP55949" s="24"/>
    </row>
    <row r="55950" spans="94:94" x14ac:dyDescent="0.25">
      <c r="CP55950" s="24"/>
    </row>
    <row r="55951" spans="94:94" x14ac:dyDescent="0.25">
      <c r="CP55951" s="24"/>
    </row>
    <row r="55952" spans="94:94" x14ac:dyDescent="0.25">
      <c r="CP55952" s="24"/>
    </row>
    <row r="55953" spans="94:94" x14ac:dyDescent="0.25">
      <c r="CP55953" s="24"/>
    </row>
    <row r="55954" spans="94:94" x14ac:dyDescent="0.25">
      <c r="CP55954" s="24"/>
    </row>
    <row r="55955" spans="94:94" x14ac:dyDescent="0.25">
      <c r="CP55955" s="24"/>
    </row>
    <row r="55956" spans="94:94" x14ac:dyDescent="0.25">
      <c r="CP55956" s="24"/>
    </row>
    <row r="55957" spans="94:94" x14ac:dyDescent="0.25">
      <c r="CP55957" s="24"/>
    </row>
    <row r="55958" spans="94:94" x14ac:dyDescent="0.25">
      <c r="CP55958" s="24"/>
    </row>
    <row r="55959" spans="94:94" x14ac:dyDescent="0.25">
      <c r="CP55959" s="24"/>
    </row>
    <row r="55960" spans="94:94" x14ac:dyDescent="0.25">
      <c r="CP55960" s="24"/>
    </row>
    <row r="55961" spans="94:94" x14ac:dyDescent="0.25">
      <c r="CP55961" s="24"/>
    </row>
    <row r="55962" spans="94:94" x14ac:dyDescent="0.25">
      <c r="CP55962" s="24"/>
    </row>
    <row r="55963" spans="94:94" x14ac:dyDescent="0.25">
      <c r="CP55963" s="24"/>
    </row>
    <row r="55964" spans="94:94" x14ac:dyDescent="0.25">
      <c r="CP55964" s="24"/>
    </row>
    <row r="55965" spans="94:94" x14ac:dyDescent="0.25">
      <c r="CP55965" s="24"/>
    </row>
    <row r="55966" spans="94:94" x14ac:dyDescent="0.25">
      <c r="CP55966" s="24"/>
    </row>
    <row r="55967" spans="94:94" x14ac:dyDescent="0.25">
      <c r="CP55967" s="24"/>
    </row>
    <row r="55968" spans="94:94" x14ac:dyDescent="0.25">
      <c r="CP55968" s="24"/>
    </row>
    <row r="55969" spans="94:94" x14ac:dyDescent="0.25">
      <c r="CP55969" s="24"/>
    </row>
    <row r="55970" spans="94:94" x14ac:dyDescent="0.25">
      <c r="CP55970" s="24"/>
    </row>
    <row r="55971" spans="94:94" x14ac:dyDescent="0.25">
      <c r="CP55971" s="24"/>
    </row>
    <row r="55972" spans="94:94" x14ac:dyDescent="0.25">
      <c r="CP55972" s="24"/>
    </row>
    <row r="55973" spans="94:94" x14ac:dyDescent="0.25">
      <c r="CP55973" s="24"/>
    </row>
    <row r="55974" spans="94:94" x14ac:dyDescent="0.25">
      <c r="CP55974" s="24"/>
    </row>
    <row r="55975" spans="94:94" x14ac:dyDescent="0.25">
      <c r="CP55975" s="24"/>
    </row>
    <row r="55976" spans="94:94" x14ac:dyDescent="0.25">
      <c r="CP55976" s="24"/>
    </row>
    <row r="55977" spans="94:94" x14ac:dyDescent="0.25">
      <c r="CP55977" s="24"/>
    </row>
    <row r="55978" spans="94:94" x14ac:dyDescent="0.25">
      <c r="CP55978" s="24"/>
    </row>
    <row r="55979" spans="94:94" x14ac:dyDescent="0.25">
      <c r="CP55979" s="24"/>
    </row>
    <row r="55980" spans="94:94" x14ac:dyDescent="0.25">
      <c r="CP55980" s="24"/>
    </row>
    <row r="55981" spans="94:94" x14ac:dyDescent="0.25">
      <c r="CP55981" s="24"/>
    </row>
    <row r="55982" spans="94:94" x14ac:dyDescent="0.25">
      <c r="CP55982" s="24"/>
    </row>
    <row r="55983" spans="94:94" x14ac:dyDescent="0.25">
      <c r="CP55983" s="24"/>
    </row>
    <row r="55984" spans="94:94" x14ac:dyDescent="0.25">
      <c r="CP55984" s="24"/>
    </row>
    <row r="55985" spans="94:94" x14ac:dyDescent="0.25">
      <c r="CP55985" s="24"/>
    </row>
    <row r="55986" spans="94:94" x14ac:dyDescent="0.25">
      <c r="CP55986" s="24"/>
    </row>
    <row r="55987" spans="94:94" x14ac:dyDescent="0.25">
      <c r="CP55987" s="24"/>
    </row>
    <row r="55988" spans="94:94" x14ac:dyDescent="0.25">
      <c r="CP55988" s="24"/>
    </row>
    <row r="55989" spans="94:94" x14ac:dyDescent="0.25">
      <c r="CP55989" s="24"/>
    </row>
    <row r="55990" spans="94:94" x14ac:dyDescent="0.25">
      <c r="CP55990" s="24"/>
    </row>
    <row r="55991" spans="94:94" x14ac:dyDescent="0.25">
      <c r="CP55991" s="24"/>
    </row>
    <row r="55992" spans="94:94" x14ac:dyDescent="0.25">
      <c r="CP55992" s="24"/>
    </row>
    <row r="55993" spans="94:94" x14ac:dyDescent="0.25">
      <c r="CP55993" s="24"/>
    </row>
    <row r="55994" spans="94:94" x14ac:dyDescent="0.25">
      <c r="CP55994" s="24"/>
    </row>
    <row r="55995" spans="94:94" x14ac:dyDescent="0.25">
      <c r="CP55995" s="24"/>
    </row>
    <row r="55996" spans="94:94" x14ac:dyDescent="0.25">
      <c r="CP55996" s="24"/>
    </row>
    <row r="55997" spans="94:94" x14ac:dyDescent="0.25">
      <c r="CP55997" s="24"/>
    </row>
    <row r="55998" spans="94:94" x14ac:dyDescent="0.25">
      <c r="CP55998" s="24"/>
    </row>
    <row r="55999" spans="94:94" x14ac:dyDescent="0.25">
      <c r="CP55999" s="24"/>
    </row>
    <row r="56000" spans="94:94" x14ac:dyDescent="0.25">
      <c r="CP56000" s="24"/>
    </row>
    <row r="56001" spans="94:94" x14ac:dyDescent="0.25">
      <c r="CP56001" s="24"/>
    </row>
    <row r="56002" spans="94:94" x14ac:dyDescent="0.25">
      <c r="CP56002" s="24"/>
    </row>
    <row r="56003" spans="94:94" x14ac:dyDescent="0.25">
      <c r="CP56003" s="24"/>
    </row>
    <row r="56004" spans="94:94" x14ac:dyDescent="0.25">
      <c r="CP56004" s="24"/>
    </row>
    <row r="56005" spans="94:94" x14ac:dyDescent="0.25">
      <c r="CP56005" s="24"/>
    </row>
    <row r="56006" spans="94:94" x14ac:dyDescent="0.25">
      <c r="CP56006" s="24"/>
    </row>
    <row r="56007" spans="94:94" x14ac:dyDescent="0.25">
      <c r="CP56007" s="24"/>
    </row>
    <row r="56008" spans="94:94" x14ac:dyDescent="0.25">
      <c r="CP56008" s="24"/>
    </row>
    <row r="56009" spans="94:94" x14ac:dyDescent="0.25">
      <c r="CP56009" s="24"/>
    </row>
    <row r="56010" spans="94:94" x14ac:dyDescent="0.25">
      <c r="CP56010" s="24"/>
    </row>
    <row r="56011" spans="94:94" x14ac:dyDescent="0.25">
      <c r="CP56011" s="24"/>
    </row>
    <row r="56012" spans="94:94" x14ac:dyDescent="0.25">
      <c r="CP56012" s="24"/>
    </row>
    <row r="56013" spans="94:94" x14ac:dyDescent="0.25">
      <c r="CP56013" s="24"/>
    </row>
    <row r="56014" spans="94:94" x14ac:dyDescent="0.25">
      <c r="CP56014" s="24"/>
    </row>
    <row r="56015" spans="94:94" x14ac:dyDescent="0.25">
      <c r="CP56015" s="24"/>
    </row>
    <row r="56016" spans="94:94" x14ac:dyDescent="0.25">
      <c r="CP56016" s="24"/>
    </row>
    <row r="56017" spans="94:94" x14ac:dyDescent="0.25">
      <c r="CP56017" s="24"/>
    </row>
    <row r="56018" spans="94:94" x14ac:dyDescent="0.25">
      <c r="CP56018" s="24"/>
    </row>
    <row r="56019" spans="94:94" x14ac:dyDescent="0.25">
      <c r="CP56019" s="24"/>
    </row>
    <row r="56020" spans="94:94" x14ac:dyDescent="0.25">
      <c r="CP56020" s="24"/>
    </row>
    <row r="56021" spans="94:94" x14ac:dyDescent="0.25">
      <c r="CP56021" s="24"/>
    </row>
    <row r="56022" spans="94:94" x14ac:dyDescent="0.25">
      <c r="CP56022" s="24"/>
    </row>
    <row r="56023" spans="94:94" x14ac:dyDescent="0.25">
      <c r="CP56023" s="24"/>
    </row>
    <row r="56024" spans="94:94" x14ac:dyDescent="0.25">
      <c r="CP56024" s="24"/>
    </row>
    <row r="56025" spans="94:94" x14ac:dyDescent="0.25">
      <c r="CP56025" s="24"/>
    </row>
    <row r="56026" spans="94:94" x14ac:dyDescent="0.25">
      <c r="CP56026" s="24"/>
    </row>
    <row r="56027" spans="94:94" x14ac:dyDescent="0.25">
      <c r="CP56027" s="24"/>
    </row>
    <row r="56028" spans="94:94" x14ac:dyDescent="0.25">
      <c r="CP56028" s="24"/>
    </row>
    <row r="56029" spans="94:94" x14ac:dyDescent="0.25">
      <c r="CP56029" s="24"/>
    </row>
    <row r="56030" spans="94:94" x14ac:dyDescent="0.25">
      <c r="CP56030" s="24"/>
    </row>
    <row r="56031" spans="94:94" x14ac:dyDescent="0.25">
      <c r="CP56031" s="24"/>
    </row>
    <row r="56032" spans="94:94" x14ac:dyDescent="0.25">
      <c r="CP56032" s="24"/>
    </row>
    <row r="56033" spans="94:94" x14ac:dyDescent="0.25">
      <c r="CP56033" s="24"/>
    </row>
    <row r="56034" spans="94:94" x14ac:dyDescent="0.25">
      <c r="CP56034" s="24"/>
    </row>
    <row r="56035" spans="94:94" x14ac:dyDescent="0.25">
      <c r="CP56035" s="24"/>
    </row>
    <row r="56036" spans="94:94" x14ac:dyDescent="0.25">
      <c r="CP56036" s="24"/>
    </row>
    <row r="56037" spans="94:94" x14ac:dyDescent="0.25">
      <c r="CP56037" s="24"/>
    </row>
    <row r="56038" spans="94:94" x14ac:dyDescent="0.25">
      <c r="CP56038" s="24"/>
    </row>
    <row r="56039" spans="94:94" x14ac:dyDescent="0.25">
      <c r="CP56039" s="24"/>
    </row>
    <row r="56040" spans="94:94" x14ac:dyDescent="0.25">
      <c r="CP56040" s="24"/>
    </row>
    <row r="56041" spans="94:94" x14ac:dyDescent="0.25">
      <c r="CP56041" s="24"/>
    </row>
    <row r="56042" spans="94:94" x14ac:dyDescent="0.25">
      <c r="CP56042" s="24"/>
    </row>
    <row r="56043" spans="94:94" x14ac:dyDescent="0.25">
      <c r="CP56043" s="24"/>
    </row>
    <row r="56044" spans="94:94" x14ac:dyDescent="0.25">
      <c r="CP56044" s="24"/>
    </row>
    <row r="56045" spans="94:94" x14ac:dyDescent="0.25">
      <c r="CP56045" s="24"/>
    </row>
    <row r="56046" spans="94:94" x14ac:dyDescent="0.25">
      <c r="CP56046" s="24"/>
    </row>
    <row r="56047" spans="94:94" x14ac:dyDescent="0.25">
      <c r="CP56047" s="24"/>
    </row>
    <row r="56048" spans="94:94" x14ac:dyDescent="0.25">
      <c r="CP56048" s="24"/>
    </row>
    <row r="56049" spans="94:94" x14ac:dyDescent="0.25">
      <c r="CP56049" s="24"/>
    </row>
    <row r="56050" spans="94:94" x14ac:dyDescent="0.25">
      <c r="CP56050" s="24"/>
    </row>
    <row r="56051" spans="94:94" x14ac:dyDescent="0.25">
      <c r="CP56051" s="24"/>
    </row>
    <row r="56052" spans="94:94" x14ac:dyDescent="0.25">
      <c r="CP56052" s="24"/>
    </row>
    <row r="56053" spans="94:94" x14ac:dyDescent="0.25">
      <c r="CP56053" s="24"/>
    </row>
    <row r="56054" spans="94:94" x14ac:dyDescent="0.25">
      <c r="CP56054" s="24"/>
    </row>
    <row r="56055" spans="94:94" x14ac:dyDescent="0.25">
      <c r="CP56055" s="24"/>
    </row>
    <row r="56056" spans="94:94" x14ac:dyDescent="0.25">
      <c r="CP56056" s="24"/>
    </row>
    <row r="56057" spans="94:94" x14ac:dyDescent="0.25">
      <c r="CP56057" s="24"/>
    </row>
    <row r="56058" spans="94:94" x14ac:dyDescent="0.25">
      <c r="CP56058" s="24"/>
    </row>
    <row r="56059" spans="94:94" x14ac:dyDescent="0.25">
      <c r="CP56059" s="24"/>
    </row>
    <row r="56060" spans="94:94" x14ac:dyDescent="0.25">
      <c r="CP56060" s="24"/>
    </row>
    <row r="56061" spans="94:94" x14ac:dyDescent="0.25">
      <c r="CP56061" s="24"/>
    </row>
    <row r="56062" spans="94:94" x14ac:dyDescent="0.25">
      <c r="CP56062" s="24"/>
    </row>
    <row r="56063" spans="94:94" x14ac:dyDescent="0.25">
      <c r="CP56063" s="24"/>
    </row>
    <row r="56064" spans="94:94" x14ac:dyDescent="0.25">
      <c r="CP56064" s="24"/>
    </row>
    <row r="56065" spans="94:94" x14ac:dyDescent="0.25">
      <c r="CP56065" s="24"/>
    </row>
    <row r="56066" spans="94:94" x14ac:dyDescent="0.25">
      <c r="CP56066" s="24"/>
    </row>
    <row r="56067" spans="94:94" x14ac:dyDescent="0.25">
      <c r="CP56067" s="24"/>
    </row>
    <row r="56068" spans="94:94" x14ac:dyDescent="0.25">
      <c r="CP56068" s="24"/>
    </row>
    <row r="56069" spans="94:94" x14ac:dyDescent="0.25">
      <c r="CP56069" s="24"/>
    </row>
    <row r="56070" spans="94:94" x14ac:dyDescent="0.25">
      <c r="CP56070" s="24"/>
    </row>
    <row r="56071" spans="94:94" x14ac:dyDescent="0.25">
      <c r="CP56071" s="24"/>
    </row>
    <row r="56072" spans="94:94" x14ac:dyDescent="0.25">
      <c r="CP56072" s="24"/>
    </row>
    <row r="56073" spans="94:94" x14ac:dyDescent="0.25">
      <c r="CP56073" s="24"/>
    </row>
    <row r="56074" spans="94:94" x14ac:dyDescent="0.25">
      <c r="CP56074" s="24"/>
    </row>
    <row r="56075" spans="94:94" x14ac:dyDescent="0.25">
      <c r="CP56075" s="24"/>
    </row>
    <row r="56076" spans="94:94" x14ac:dyDescent="0.25">
      <c r="CP56076" s="24"/>
    </row>
    <row r="56077" spans="94:94" x14ac:dyDescent="0.25">
      <c r="CP56077" s="24"/>
    </row>
    <row r="56078" spans="94:94" x14ac:dyDescent="0.25">
      <c r="CP56078" s="24"/>
    </row>
    <row r="56079" spans="94:94" x14ac:dyDescent="0.25">
      <c r="CP56079" s="24"/>
    </row>
    <row r="56080" spans="94:94" x14ac:dyDescent="0.25">
      <c r="CP56080" s="24"/>
    </row>
    <row r="56081" spans="94:94" x14ac:dyDescent="0.25">
      <c r="CP56081" s="24"/>
    </row>
    <row r="56082" spans="94:94" x14ac:dyDescent="0.25">
      <c r="CP56082" s="24"/>
    </row>
    <row r="56083" spans="94:94" x14ac:dyDescent="0.25">
      <c r="CP56083" s="24"/>
    </row>
    <row r="56084" spans="94:94" x14ac:dyDescent="0.25">
      <c r="CP56084" s="24"/>
    </row>
    <row r="56085" spans="94:94" x14ac:dyDescent="0.25">
      <c r="CP56085" s="24"/>
    </row>
    <row r="56086" spans="94:94" x14ac:dyDescent="0.25">
      <c r="CP56086" s="24"/>
    </row>
    <row r="56087" spans="94:94" x14ac:dyDescent="0.25">
      <c r="CP56087" s="24"/>
    </row>
    <row r="56088" spans="94:94" x14ac:dyDescent="0.25">
      <c r="CP56088" s="24"/>
    </row>
    <row r="56089" spans="94:94" x14ac:dyDescent="0.25">
      <c r="CP56089" s="24"/>
    </row>
    <row r="56090" spans="94:94" x14ac:dyDescent="0.25">
      <c r="CP56090" s="24"/>
    </row>
    <row r="56091" spans="94:94" x14ac:dyDescent="0.25">
      <c r="CP56091" s="24"/>
    </row>
    <row r="56092" spans="94:94" x14ac:dyDescent="0.25">
      <c r="CP56092" s="24"/>
    </row>
    <row r="56093" spans="94:94" x14ac:dyDescent="0.25">
      <c r="CP56093" s="24"/>
    </row>
    <row r="56094" spans="94:94" x14ac:dyDescent="0.25">
      <c r="CP56094" s="24"/>
    </row>
    <row r="56095" spans="94:94" x14ac:dyDescent="0.25">
      <c r="CP56095" s="24"/>
    </row>
    <row r="56096" spans="94:94" x14ac:dyDescent="0.25">
      <c r="CP56096" s="24"/>
    </row>
    <row r="56097" spans="94:94" x14ac:dyDescent="0.25">
      <c r="CP56097" s="24"/>
    </row>
    <row r="56098" spans="94:94" x14ac:dyDescent="0.25">
      <c r="CP56098" s="24"/>
    </row>
    <row r="56099" spans="94:94" x14ac:dyDescent="0.25">
      <c r="CP56099" s="24"/>
    </row>
    <row r="56100" spans="94:94" x14ac:dyDescent="0.25">
      <c r="CP56100" s="24"/>
    </row>
    <row r="56101" spans="94:94" x14ac:dyDescent="0.25">
      <c r="CP56101" s="24"/>
    </row>
    <row r="56102" spans="94:94" x14ac:dyDescent="0.25">
      <c r="CP56102" s="24"/>
    </row>
    <row r="56103" spans="94:94" x14ac:dyDescent="0.25">
      <c r="CP56103" s="24"/>
    </row>
    <row r="56104" spans="94:94" x14ac:dyDescent="0.25">
      <c r="CP56104" s="24"/>
    </row>
    <row r="56105" spans="94:94" x14ac:dyDescent="0.25">
      <c r="CP56105" s="24"/>
    </row>
    <row r="56106" spans="94:94" x14ac:dyDescent="0.25">
      <c r="CP56106" s="24"/>
    </row>
    <row r="56107" spans="94:94" x14ac:dyDescent="0.25">
      <c r="CP56107" s="24"/>
    </row>
    <row r="56108" spans="94:94" x14ac:dyDescent="0.25">
      <c r="CP56108" s="24"/>
    </row>
    <row r="56109" spans="94:94" x14ac:dyDescent="0.25">
      <c r="CP56109" s="24"/>
    </row>
    <row r="56110" spans="94:94" x14ac:dyDescent="0.25">
      <c r="CP56110" s="24"/>
    </row>
    <row r="56111" spans="94:94" x14ac:dyDescent="0.25">
      <c r="CP56111" s="24"/>
    </row>
    <row r="56112" spans="94:94" x14ac:dyDescent="0.25">
      <c r="CP56112" s="24"/>
    </row>
    <row r="56113" spans="94:94" x14ac:dyDescent="0.25">
      <c r="CP56113" s="24"/>
    </row>
    <row r="56114" spans="94:94" x14ac:dyDescent="0.25">
      <c r="CP56114" s="24"/>
    </row>
    <row r="56115" spans="94:94" x14ac:dyDescent="0.25">
      <c r="CP56115" s="24"/>
    </row>
    <row r="56116" spans="94:94" x14ac:dyDescent="0.25">
      <c r="CP56116" s="24"/>
    </row>
    <row r="56117" spans="94:94" x14ac:dyDescent="0.25">
      <c r="CP56117" s="24"/>
    </row>
    <row r="56118" spans="94:94" x14ac:dyDescent="0.25">
      <c r="CP56118" s="24"/>
    </row>
    <row r="56119" spans="94:94" x14ac:dyDescent="0.25">
      <c r="CP56119" s="24"/>
    </row>
    <row r="56120" spans="94:94" x14ac:dyDescent="0.25">
      <c r="CP56120" s="24"/>
    </row>
    <row r="56121" spans="94:94" x14ac:dyDescent="0.25">
      <c r="CP56121" s="24"/>
    </row>
    <row r="56122" spans="94:94" x14ac:dyDescent="0.25">
      <c r="CP56122" s="24"/>
    </row>
    <row r="56123" spans="94:94" x14ac:dyDescent="0.25">
      <c r="CP56123" s="24"/>
    </row>
    <row r="56124" spans="94:94" x14ac:dyDescent="0.25">
      <c r="CP56124" s="24"/>
    </row>
    <row r="56125" spans="94:94" x14ac:dyDescent="0.25">
      <c r="CP56125" s="24"/>
    </row>
    <row r="56126" spans="94:94" x14ac:dyDescent="0.25">
      <c r="CP56126" s="24"/>
    </row>
    <row r="56127" spans="94:94" x14ac:dyDescent="0.25">
      <c r="CP56127" s="24"/>
    </row>
    <row r="56128" spans="94:94" x14ac:dyDescent="0.25">
      <c r="CP56128" s="24"/>
    </row>
    <row r="56129" spans="94:94" x14ac:dyDescent="0.25">
      <c r="CP56129" s="24"/>
    </row>
    <row r="56130" spans="94:94" x14ac:dyDescent="0.25">
      <c r="CP56130" s="24"/>
    </row>
    <row r="56131" spans="94:94" x14ac:dyDescent="0.25">
      <c r="CP56131" s="24"/>
    </row>
    <row r="56132" spans="94:94" x14ac:dyDescent="0.25">
      <c r="CP56132" s="24"/>
    </row>
    <row r="56133" spans="94:94" x14ac:dyDescent="0.25">
      <c r="CP56133" s="24"/>
    </row>
    <row r="56134" spans="94:94" x14ac:dyDescent="0.25">
      <c r="CP56134" s="24"/>
    </row>
    <row r="56135" spans="94:94" x14ac:dyDescent="0.25">
      <c r="CP56135" s="24"/>
    </row>
    <row r="56136" spans="94:94" x14ac:dyDescent="0.25">
      <c r="CP56136" s="24"/>
    </row>
    <row r="56137" spans="94:94" x14ac:dyDescent="0.25">
      <c r="CP56137" s="24"/>
    </row>
    <row r="56138" spans="94:94" x14ac:dyDescent="0.25">
      <c r="CP56138" s="24"/>
    </row>
    <row r="56139" spans="94:94" x14ac:dyDescent="0.25">
      <c r="CP56139" s="24"/>
    </row>
    <row r="56140" spans="94:94" x14ac:dyDescent="0.25">
      <c r="CP56140" s="24"/>
    </row>
    <row r="56141" spans="94:94" x14ac:dyDescent="0.25">
      <c r="CP56141" s="24"/>
    </row>
    <row r="56142" spans="94:94" x14ac:dyDescent="0.25">
      <c r="CP56142" s="24"/>
    </row>
    <row r="56143" spans="94:94" x14ac:dyDescent="0.25">
      <c r="CP56143" s="24"/>
    </row>
    <row r="56144" spans="94:94" x14ac:dyDescent="0.25">
      <c r="CP56144" s="24"/>
    </row>
    <row r="56145" spans="94:94" x14ac:dyDescent="0.25">
      <c r="CP56145" s="24"/>
    </row>
    <row r="56146" spans="94:94" x14ac:dyDescent="0.25">
      <c r="CP56146" s="24"/>
    </row>
    <row r="56147" spans="94:94" x14ac:dyDescent="0.25">
      <c r="CP56147" s="24"/>
    </row>
    <row r="56148" spans="94:94" x14ac:dyDescent="0.25">
      <c r="CP56148" s="24"/>
    </row>
    <row r="56149" spans="94:94" x14ac:dyDescent="0.25">
      <c r="CP56149" s="24"/>
    </row>
    <row r="56150" spans="94:94" x14ac:dyDescent="0.25">
      <c r="CP56150" s="24"/>
    </row>
    <row r="56151" spans="94:94" x14ac:dyDescent="0.25">
      <c r="CP56151" s="24"/>
    </row>
    <row r="56152" spans="94:94" x14ac:dyDescent="0.25">
      <c r="CP56152" s="24"/>
    </row>
    <row r="56153" spans="94:94" x14ac:dyDescent="0.25">
      <c r="CP56153" s="24"/>
    </row>
    <row r="56154" spans="94:94" x14ac:dyDescent="0.25">
      <c r="CP56154" s="24"/>
    </row>
    <row r="56155" spans="94:94" x14ac:dyDescent="0.25">
      <c r="CP56155" s="24"/>
    </row>
    <row r="56156" spans="94:94" x14ac:dyDescent="0.25">
      <c r="CP56156" s="24"/>
    </row>
    <row r="56157" spans="94:94" x14ac:dyDescent="0.25">
      <c r="CP56157" s="24"/>
    </row>
    <row r="56158" spans="94:94" x14ac:dyDescent="0.25">
      <c r="CP56158" s="24"/>
    </row>
    <row r="56159" spans="94:94" x14ac:dyDescent="0.25">
      <c r="CP56159" s="24"/>
    </row>
    <row r="56160" spans="94:94" x14ac:dyDescent="0.25">
      <c r="CP56160" s="24"/>
    </row>
    <row r="56161" spans="94:94" x14ac:dyDescent="0.25">
      <c r="CP56161" s="24"/>
    </row>
    <row r="56162" spans="94:94" x14ac:dyDescent="0.25">
      <c r="CP56162" s="24"/>
    </row>
    <row r="56163" spans="94:94" x14ac:dyDescent="0.25">
      <c r="CP56163" s="24"/>
    </row>
    <row r="56164" spans="94:94" x14ac:dyDescent="0.25">
      <c r="CP56164" s="24"/>
    </row>
    <row r="56165" spans="94:94" x14ac:dyDescent="0.25">
      <c r="CP56165" s="24"/>
    </row>
    <row r="56166" spans="94:94" x14ac:dyDescent="0.25">
      <c r="CP56166" s="24"/>
    </row>
    <row r="56167" spans="94:94" x14ac:dyDescent="0.25">
      <c r="CP56167" s="24"/>
    </row>
    <row r="56168" spans="94:94" x14ac:dyDescent="0.25">
      <c r="CP56168" s="24"/>
    </row>
    <row r="56169" spans="94:94" x14ac:dyDescent="0.25">
      <c r="CP56169" s="24"/>
    </row>
    <row r="56170" spans="94:94" x14ac:dyDescent="0.25">
      <c r="CP56170" s="24"/>
    </row>
    <row r="56171" spans="94:94" x14ac:dyDescent="0.25">
      <c r="CP56171" s="24"/>
    </row>
    <row r="56172" spans="94:94" x14ac:dyDescent="0.25">
      <c r="CP56172" s="24"/>
    </row>
    <row r="56173" spans="94:94" x14ac:dyDescent="0.25">
      <c r="CP56173" s="24"/>
    </row>
    <row r="56174" spans="94:94" x14ac:dyDescent="0.25">
      <c r="CP56174" s="24"/>
    </row>
    <row r="56175" spans="94:94" x14ac:dyDescent="0.25">
      <c r="CP56175" s="24"/>
    </row>
    <row r="56176" spans="94:94" x14ac:dyDescent="0.25">
      <c r="CP56176" s="24"/>
    </row>
    <row r="56177" spans="94:94" x14ac:dyDescent="0.25">
      <c r="CP56177" s="24"/>
    </row>
    <row r="56178" spans="94:94" x14ac:dyDescent="0.25">
      <c r="CP56178" s="24"/>
    </row>
    <row r="56179" spans="94:94" x14ac:dyDescent="0.25">
      <c r="CP56179" s="24"/>
    </row>
    <row r="56180" spans="94:94" x14ac:dyDescent="0.25">
      <c r="CP56180" s="24"/>
    </row>
    <row r="56181" spans="94:94" x14ac:dyDescent="0.25">
      <c r="CP56181" s="24"/>
    </row>
    <row r="56182" spans="94:94" x14ac:dyDescent="0.25">
      <c r="CP56182" s="24"/>
    </row>
    <row r="56183" spans="94:94" x14ac:dyDescent="0.25">
      <c r="CP56183" s="24"/>
    </row>
    <row r="56184" spans="94:94" x14ac:dyDescent="0.25">
      <c r="CP56184" s="24"/>
    </row>
    <row r="56185" spans="94:94" x14ac:dyDescent="0.25">
      <c r="CP56185" s="24"/>
    </row>
    <row r="56186" spans="94:94" x14ac:dyDescent="0.25">
      <c r="CP56186" s="24"/>
    </row>
    <row r="56187" spans="94:94" x14ac:dyDescent="0.25">
      <c r="CP56187" s="24"/>
    </row>
    <row r="56188" spans="94:94" x14ac:dyDescent="0.25">
      <c r="CP56188" s="24"/>
    </row>
    <row r="56189" spans="94:94" x14ac:dyDescent="0.25">
      <c r="CP56189" s="24"/>
    </row>
    <row r="56190" spans="94:94" x14ac:dyDescent="0.25">
      <c r="CP56190" s="24"/>
    </row>
    <row r="56191" spans="94:94" x14ac:dyDescent="0.25">
      <c r="CP56191" s="24"/>
    </row>
    <row r="56192" spans="94:94" x14ac:dyDescent="0.25">
      <c r="CP56192" s="24"/>
    </row>
    <row r="56193" spans="94:94" x14ac:dyDescent="0.25">
      <c r="CP56193" s="24"/>
    </row>
    <row r="56194" spans="94:94" x14ac:dyDescent="0.25">
      <c r="CP56194" s="24"/>
    </row>
    <row r="56195" spans="94:94" x14ac:dyDescent="0.25">
      <c r="CP56195" s="24"/>
    </row>
    <row r="56196" spans="94:94" x14ac:dyDescent="0.25">
      <c r="CP56196" s="24"/>
    </row>
    <row r="56197" spans="94:94" x14ac:dyDescent="0.25">
      <c r="CP56197" s="24"/>
    </row>
    <row r="56198" spans="94:94" x14ac:dyDescent="0.25">
      <c r="CP56198" s="24"/>
    </row>
    <row r="56199" spans="94:94" x14ac:dyDescent="0.25">
      <c r="CP56199" s="24"/>
    </row>
    <row r="56200" spans="94:94" x14ac:dyDescent="0.25">
      <c r="CP56200" s="24"/>
    </row>
    <row r="56201" spans="94:94" x14ac:dyDescent="0.25">
      <c r="CP56201" s="24"/>
    </row>
    <row r="56202" spans="94:94" x14ac:dyDescent="0.25">
      <c r="CP56202" s="24"/>
    </row>
    <row r="56203" spans="94:94" x14ac:dyDescent="0.25">
      <c r="CP56203" s="24"/>
    </row>
    <row r="56204" spans="94:94" x14ac:dyDescent="0.25">
      <c r="CP56204" s="24"/>
    </row>
    <row r="56205" spans="94:94" x14ac:dyDescent="0.25">
      <c r="CP56205" s="24"/>
    </row>
    <row r="56206" spans="94:94" x14ac:dyDescent="0.25">
      <c r="CP56206" s="24"/>
    </row>
    <row r="56207" spans="94:94" x14ac:dyDescent="0.25">
      <c r="CP56207" s="24"/>
    </row>
    <row r="56208" spans="94:94" x14ac:dyDescent="0.25">
      <c r="CP56208" s="24"/>
    </row>
    <row r="56209" spans="94:94" x14ac:dyDescent="0.25">
      <c r="CP56209" s="24"/>
    </row>
    <row r="56210" spans="94:94" x14ac:dyDescent="0.25">
      <c r="CP56210" s="24"/>
    </row>
    <row r="56211" spans="94:94" x14ac:dyDescent="0.25">
      <c r="CP56211" s="24"/>
    </row>
    <row r="56212" spans="94:94" x14ac:dyDescent="0.25">
      <c r="CP56212" s="24"/>
    </row>
    <row r="56213" spans="94:94" x14ac:dyDescent="0.25">
      <c r="CP56213" s="24"/>
    </row>
    <row r="56214" spans="94:94" x14ac:dyDescent="0.25">
      <c r="CP56214" s="24"/>
    </row>
    <row r="56215" spans="94:94" x14ac:dyDescent="0.25">
      <c r="CP56215" s="24"/>
    </row>
    <row r="56216" spans="94:94" x14ac:dyDescent="0.25">
      <c r="CP56216" s="24"/>
    </row>
    <row r="56217" spans="94:94" x14ac:dyDescent="0.25">
      <c r="CP56217" s="24"/>
    </row>
    <row r="56218" spans="94:94" x14ac:dyDescent="0.25">
      <c r="CP56218" s="24"/>
    </row>
    <row r="56219" spans="94:94" x14ac:dyDescent="0.25">
      <c r="CP56219" s="24"/>
    </row>
    <row r="56220" spans="94:94" x14ac:dyDescent="0.25">
      <c r="CP56220" s="24"/>
    </row>
    <row r="56221" spans="94:94" x14ac:dyDescent="0.25">
      <c r="CP56221" s="24"/>
    </row>
    <row r="56222" spans="94:94" x14ac:dyDescent="0.25">
      <c r="CP56222" s="24"/>
    </row>
    <row r="56223" spans="94:94" x14ac:dyDescent="0.25">
      <c r="CP56223" s="24"/>
    </row>
    <row r="56224" spans="94:94" x14ac:dyDescent="0.25">
      <c r="CP56224" s="24"/>
    </row>
    <row r="56225" spans="94:94" x14ac:dyDescent="0.25">
      <c r="CP56225" s="24"/>
    </row>
    <row r="56226" spans="94:94" x14ac:dyDescent="0.25">
      <c r="CP56226" s="24"/>
    </row>
    <row r="56227" spans="94:94" x14ac:dyDescent="0.25">
      <c r="CP56227" s="24"/>
    </row>
    <row r="56228" spans="94:94" x14ac:dyDescent="0.25">
      <c r="CP56228" s="24"/>
    </row>
    <row r="56229" spans="94:94" x14ac:dyDescent="0.25">
      <c r="CP56229" s="24"/>
    </row>
    <row r="56230" spans="94:94" x14ac:dyDescent="0.25">
      <c r="CP56230" s="24"/>
    </row>
    <row r="56231" spans="94:94" x14ac:dyDescent="0.25">
      <c r="CP56231" s="24"/>
    </row>
    <row r="56232" spans="94:94" x14ac:dyDescent="0.25">
      <c r="CP56232" s="24"/>
    </row>
    <row r="56233" spans="94:94" x14ac:dyDescent="0.25">
      <c r="CP56233" s="24"/>
    </row>
    <row r="56234" spans="94:94" x14ac:dyDescent="0.25">
      <c r="CP56234" s="24"/>
    </row>
    <row r="56235" spans="94:94" x14ac:dyDescent="0.25">
      <c r="CP56235" s="24"/>
    </row>
    <row r="56236" spans="94:94" x14ac:dyDescent="0.25">
      <c r="CP56236" s="24"/>
    </row>
    <row r="56237" spans="94:94" x14ac:dyDescent="0.25">
      <c r="CP56237" s="24"/>
    </row>
    <row r="56238" spans="94:94" x14ac:dyDescent="0.25">
      <c r="CP56238" s="24"/>
    </row>
    <row r="56239" spans="94:94" x14ac:dyDescent="0.25">
      <c r="CP56239" s="24"/>
    </row>
    <row r="56240" spans="94:94" x14ac:dyDescent="0.25">
      <c r="CP56240" s="24"/>
    </row>
    <row r="56241" spans="94:94" x14ac:dyDescent="0.25">
      <c r="CP56241" s="24"/>
    </row>
    <row r="56242" spans="94:94" x14ac:dyDescent="0.25">
      <c r="CP56242" s="24"/>
    </row>
    <row r="56243" spans="94:94" x14ac:dyDescent="0.25">
      <c r="CP56243" s="24"/>
    </row>
    <row r="56244" spans="94:94" x14ac:dyDescent="0.25">
      <c r="CP56244" s="24"/>
    </row>
    <row r="56245" spans="94:94" x14ac:dyDescent="0.25">
      <c r="CP56245" s="24"/>
    </row>
    <row r="56246" spans="94:94" x14ac:dyDescent="0.25">
      <c r="CP56246" s="24"/>
    </row>
    <row r="56247" spans="94:94" x14ac:dyDescent="0.25">
      <c r="CP56247" s="24"/>
    </row>
    <row r="56248" spans="94:94" x14ac:dyDescent="0.25">
      <c r="CP56248" s="24"/>
    </row>
    <row r="56249" spans="94:94" x14ac:dyDescent="0.25">
      <c r="CP56249" s="24"/>
    </row>
    <row r="56250" spans="94:94" x14ac:dyDescent="0.25">
      <c r="CP56250" s="24"/>
    </row>
    <row r="56251" spans="94:94" x14ac:dyDescent="0.25">
      <c r="CP56251" s="24"/>
    </row>
    <row r="56252" spans="94:94" x14ac:dyDescent="0.25">
      <c r="CP56252" s="24"/>
    </row>
    <row r="56253" spans="94:94" x14ac:dyDescent="0.25">
      <c r="CP56253" s="24"/>
    </row>
    <row r="56254" spans="94:94" x14ac:dyDescent="0.25">
      <c r="CP56254" s="24"/>
    </row>
    <row r="56255" spans="94:94" x14ac:dyDescent="0.25">
      <c r="CP56255" s="24"/>
    </row>
    <row r="56256" spans="94:94" x14ac:dyDescent="0.25">
      <c r="CP56256" s="24"/>
    </row>
    <row r="56257" spans="94:94" x14ac:dyDescent="0.25">
      <c r="CP56257" s="24"/>
    </row>
    <row r="56258" spans="94:94" x14ac:dyDescent="0.25">
      <c r="CP56258" s="24"/>
    </row>
    <row r="56259" spans="94:94" x14ac:dyDescent="0.25">
      <c r="CP56259" s="24"/>
    </row>
    <row r="56260" spans="94:94" x14ac:dyDescent="0.25">
      <c r="CP56260" s="24"/>
    </row>
    <row r="56261" spans="94:94" x14ac:dyDescent="0.25">
      <c r="CP56261" s="24"/>
    </row>
    <row r="56262" spans="94:94" x14ac:dyDescent="0.25">
      <c r="CP56262" s="24"/>
    </row>
    <row r="56263" spans="94:94" x14ac:dyDescent="0.25">
      <c r="CP56263" s="24"/>
    </row>
    <row r="56264" spans="94:94" x14ac:dyDescent="0.25">
      <c r="CP56264" s="24"/>
    </row>
    <row r="56265" spans="94:94" x14ac:dyDescent="0.25">
      <c r="CP56265" s="24"/>
    </row>
    <row r="56266" spans="94:94" x14ac:dyDescent="0.25">
      <c r="CP56266" s="24"/>
    </row>
    <row r="56267" spans="94:94" x14ac:dyDescent="0.25">
      <c r="CP56267" s="24"/>
    </row>
    <row r="56268" spans="94:94" x14ac:dyDescent="0.25">
      <c r="CP56268" s="24"/>
    </row>
    <row r="56269" spans="94:94" x14ac:dyDescent="0.25">
      <c r="CP56269" s="24"/>
    </row>
    <row r="56270" spans="94:94" x14ac:dyDescent="0.25">
      <c r="CP56270" s="24"/>
    </row>
    <row r="56271" spans="94:94" x14ac:dyDescent="0.25">
      <c r="CP56271" s="24"/>
    </row>
    <row r="56272" spans="94:94" x14ac:dyDescent="0.25">
      <c r="CP56272" s="24"/>
    </row>
    <row r="56273" spans="94:94" x14ac:dyDescent="0.25">
      <c r="CP56273" s="24"/>
    </row>
    <row r="56274" spans="94:94" x14ac:dyDescent="0.25">
      <c r="CP56274" s="24"/>
    </row>
    <row r="56275" spans="94:94" x14ac:dyDescent="0.25">
      <c r="CP56275" s="24"/>
    </row>
    <row r="56276" spans="94:94" x14ac:dyDescent="0.25">
      <c r="CP56276" s="24"/>
    </row>
    <row r="56277" spans="94:94" x14ac:dyDescent="0.25">
      <c r="CP56277" s="24"/>
    </row>
    <row r="56278" spans="94:94" x14ac:dyDescent="0.25">
      <c r="CP56278" s="24"/>
    </row>
    <row r="56279" spans="94:94" x14ac:dyDescent="0.25">
      <c r="CP56279" s="24"/>
    </row>
    <row r="56280" spans="94:94" x14ac:dyDescent="0.25">
      <c r="CP56280" s="24"/>
    </row>
    <row r="56281" spans="94:94" x14ac:dyDescent="0.25">
      <c r="CP56281" s="24"/>
    </row>
    <row r="56282" spans="94:94" x14ac:dyDescent="0.25">
      <c r="CP56282" s="24"/>
    </row>
    <row r="56283" spans="94:94" x14ac:dyDescent="0.25">
      <c r="CP56283" s="24"/>
    </row>
    <row r="56284" spans="94:94" x14ac:dyDescent="0.25">
      <c r="CP56284" s="24"/>
    </row>
    <row r="56285" spans="94:94" x14ac:dyDescent="0.25">
      <c r="CP56285" s="24"/>
    </row>
    <row r="56286" spans="94:94" x14ac:dyDescent="0.25">
      <c r="CP56286" s="24"/>
    </row>
    <row r="56287" spans="94:94" x14ac:dyDescent="0.25">
      <c r="CP56287" s="24"/>
    </row>
    <row r="56288" spans="94:94" x14ac:dyDescent="0.25">
      <c r="CP56288" s="24"/>
    </row>
    <row r="56289" spans="94:94" x14ac:dyDescent="0.25">
      <c r="CP56289" s="24"/>
    </row>
    <row r="56290" spans="94:94" x14ac:dyDescent="0.25">
      <c r="CP56290" s="24"/>
    </row>
    <row r="56291" spans="94:94" x14ac:dyDescent="0.25">
      <c r="CP56291" s="24"/>
    </row>
    <row r="56292" spans="94:94" x14ac:dyDescent="0.25">
      <c r="CP56292" s="24"/>
    </row>
    <row r="56293" spans="94:94" x14ac:dyDescent="0.25">
      <c r="CP56293" s="24"/>
    </row>
    <row r="56294" spans="94:94" x14ac:dyDescent="0.25">
      <c r="CP56294" s="24"/>
    </row>
    <row r="56295" spans="94:94" x14ac:dyDescent="0.25">
      <c r="CP56295" s="24"/>
    </row>
    <row r="56296" spans="94:94" x14ac:dyDescent="0.25">
      <c r="CP56296" s="24"/>
    </row>
    <row r="56297" spans="94:94" x14ac:dyDescent="0.25">
      <c r="CP56297" s="24"/>
    </row>
    <row r="56298" spans="94:94" x14ac:dyDescent="0.25">
      <c r="CP56298" s="24"/>
    </row>
    <row r="56299" spans="94:94" x14ac:dyDescent="0.25">
      <c r="CP56299" s="24"/>
    </row>
    <row r="56300" spans="94:94" x14ac:dyDescent="0.25">
      <c r="CP56300" s="24"/>
    </row>
    <row r="56301" spans="94:94" x14ac:dyDescent="0.25">
      <c r="CP56301" s="24"/>
    </row>
    <row r="56302" spans="94:94" x14ac:dyDescent="0.25">
      <c r="CP56302" s="24"/>
    </row>
    <row r="56303" spans="94:94" x14ac:dyDescent="0.25">
      <c r="CP56303" s="24"/>
    </row>
    <row r="56304" spans="94:94" x14ac:dyDescent="0.25">
      <c r="CP56304" s="24"/>
    </row>
    <row r="56305" spans="94:94" x14ac:dyDescent="0.25">
      <c r="CP56305" s="24"/>
    </row>
    <row r="56306" spans="94:94" x14ac:dyDescent="0.25">
      <c r="CP56306" s="24"/>
    </row>
    <row r="56307" spans="94:94" x14ac:dyDescent="0.25">
      <c r="CP56307" s="24"/>
    </row>
    <row r="56308" spans="94:94" x14ac:dyDescent="0.25">
      <c r="CP56308" s="24"/>
    </row>
    <row r="56309" spans="94:94" x14ac:dyDescent="0.25">
      <c r="CP56309" s="24"/>
    </row>
    <row r="56310" spans="94:94" x14ac:dyDescent="0.25">
      <c r="CP56310" s="24"/>
    </row>
    <row r="56311" spans="94:94" x14ac:dyDescent="0.25">
      <c r="CP56311" s="24"/>
    </row>
    <row r="56312" spans="94:94" x14ac:dyDescent="0.25">
      <c r="CP56312" s="24"/>
    </row>
    <row r="56313" spans="94:94" x14ac:dyDescent="0.25">
      <c r="CP56313" s="24"/>
    </row>
    <row r="56314" spans="94:94" x14ac:dyDescent="0.25">
      <c r="CP56314" s="24"/>
    </row>
    <row r="56315" spans="94:94" x14ac:dyDescent="0.25">
      <c r="CP56315" s="24"/>
    </row>
    <row r="56316" spans="94:94" x14ac:dyDescent="0.25">
      <c r="CP56316" s="24"/>
    </row>
    <row r="56317" spans="94:94" x14ac:dyDescent="0.25">
      <c r="CP56317" s="24"/>
    </row>
    <row r="56318" spans="94:94" x14ac:dyDescent="0.25">
      <c r="CP56318" s="24"/>
    </row>
    <row r="56319" spans="94:94" x14ac:dyDescent="0.25">
      <c r="CP56319" s="24"/>
    </row>
    <row r="56320" spans="94:94" x14ac:dyDescent="0.25">
      <c r="CP56320" s="24"/>
    </row>
    <row r="56321" spans="94:94" x14ac:dyDescent="0.25">
      <c r="CP56321" s="24"/>
    </row>
    <row r="56322" spans="94:94" x14ac:dyDescent="0.25">
      <c r="CP56322" s="24"/>
    </row>
    <row r="56323" spans="94:94" x14ac:dyDescent="0.25">
      <c r="CP56323" s="24"/>
    </row>
    <row r="56324" spans="94:94" x14ac:dyDescent="0.25">
      <c r="CP56324" s="24"/>
    </row>
    <row r="56325" spans="94:94" x14ac:dyDescent="0.25">
      <c r="CP56325" s="24"/>
    </row>
    <row r="56326" spans="94:94" x14ac:dyDescent="0.25">
      <c r="CP56326" s="24"/>
    </row>
    <row r="56327" spans="94:94" x14ac:dyDescent="0.25">
      <c r="CP56327" s="24"/>
    </row>
    <row r="56328" spans="94:94" x14ac:dyDescent="0.25">
      <c r="CP56328" s="24"/>
    </row>
    <row r="56329" spans="94:94" x14ac:dyDescent="0.25">
      <c r="CP56329" s="24"/>
    </row>
    <row r="56330" spans="94:94" x14ac:dyDescent="0.25">
      <c r="CP56330" s="24"/>
    </row>
    <row r="56331" spans="94:94" x14ac:dyDescent="0.25">
      <c r="CP56331" s="24"/>
    </row>
    <row r="56332" spans="94:94" x14ac:dyDescent="0.25">
      <c r="CP56332" s="24"/>
    </row>
    <row r="56333" spans="94:94" x14ac:dyDescent="0.25">
      <c r="CP56333" s="24"/>
    </row>
    <row r="56334" spans="94:94" x14ac:dyDescent="0.25">
      <c r="CP56334" s="24"/>
    </row>
    <row r="56335" spans="94:94" x14ac:dyDescent="0.25">
      <c r="CP56335" s="24"/>
    </row>
    <row r="56336" spans="94:94" x14ac:dyDescent="0.25">
      <c r="CP56336" s="24"/>
    </row>
    <row r="56337" spans="94:94" x14ac:dyDescent="0.25">
      <c r="CP56337" s="24"/>
    </row>
    <row r="56338" spans="94:94" x14ac:dyDescent="0.25">
      <c r="CP56338" s="24"/>
    </row>
    <row r="56339" spans="94:94" x14ac:dyDescent="0.25">
      <c r="CP56339" s="24"/>
    </row>
    <row r="56340" spans="94:94" x14ac:dyDescent="0.25">
      <c r="CP56340" s="24"/>
    </row>
    <row r="56341" spans="94:94" x14ac:dyDescent="0.25">
      <c r="CP56341" s="24"/>
    </row>
    <row r="56342" spans="94:94" x14ac:dyDescent="0.25">
      <c r="CP56342" s="24"/>
    </row>
    <row r="56343" spans="94:94" x14ac:dyDescent="0.25">
      <c r="CP56343" s="24"/>
    </row>
    <row r="56344" spans="94:94" x14ac:dyDescent="0.25">
      <c r="CP56344" s="24"/>
    </row>
    <row r="56345" spans="94:94" x14ac:dyDescent="0.25">
      <c r="CP56345" s="24"/>
    </row>
    <row r="56346" spans="94:94" x14ac:dyDescent="0.25">
      <c r="CP56346" s="24"/>
    </row>
    <row r="56347" spans="94:94" x14ac:dyDescent="0.25">
      <c r="CP56347" s="24"/>
    </row>
    <row r="56348" spans="94:94" x14ac:dyDescent="0.25">
      <c r="CP56348" s="24"/>
    </row>
    <row r="56349" spans="94:94" x14ac:dyDescent="0.25">
      <c r="CP56349" s="24"/>
    </row>
    <row r="56350" spans="94:94" x14ac:dyDescent="0.25">
      <c r="CP56350" s="24"/>
    </row>
    <row r="56351" spans="94:94" x14ac:dyDescent="0.25">
      <c r="CP56351" s="24"/>
    </row>
    <row r="56352" spans="94:94" x14ac:dyDescent="0.25">
      <c r="CP56352" s="24"/>
    </row>
    <row r="56353" spans="94:94" x14ac:dyDescent="0.25">
      <c r="CP56353" s="24"/>
    </row>
    <row r="56354" spans="94:94" x14ac:dyDescent="0.25">
      <c r="CP56354" s="24"/>
    </row>
    <row r="56355" spans="94:94" x14ac:dyDescent="0.25">
      <c r="CP56355" s="24"/>
    </row>
    <row r="56356" spans="94:94" x14ac:dyDescent="0.25">
      <c r="CP56356" s="24"/>
    </row>
    <row r="56357" spans="94:94" x14ac:dyDescent="0.25">
      <c r="CP56357" s="24"/>
    </row>
    <row r="56358" spans="94:94" x14ac:dyDescent="0.25">
      <c r="CP56358" s="24"/>
    </row>
    <row r="56359" spans="94:94" x14ac:dyDescent="0.25">
      <c r="CP56359" s="24"/>
    </row>
    <row r="56360" spans="94:94" x14ac:dyDescent="0.25">
      <c r="CP56360" s="24"/>
    </row>
    <row r="56361" spans="94:94" x14ac:dyDescent="0.25">
      <c r="CP56361" s="24"/>
    </row>
    <row r="56362" spans="94:94" x14ac:dyDescent="0.25">
      <c r="CP56362" s="24"/>
    </row>
    <row r="56363" spans="94:94" x14ac:dyDescent="0.25">
      <c r="CP56363" s="24"/>
    </row>
    <row r="56364" spans="94:94" x14ac:dyDescent="0.25">
      <c r="CP56364" s="24"/>
    </row>
    <row r="56365" spans="94:94" x14ac:dyDescent="0.25">
      <c r="CP56365" s="24"/>
    </row>
    <row r="56366" spans="94:94" x14ac:dyDescent="0.25">
      <c r="CP56366" s="24"/>
    </row>
    <row r="56367" spans="94:94" x14ac:dyDescent="0.25">
      <c r="CP56367" s="24"/>
    </row>
    <row r="56368" spans="94:94" x14ac:dyDescent="0.25">
      <c r="CP56368" s="24"/>
    </row>
    <row r="56369" spans="94:94" x14ac:dyDescent="0.25">
      <c r="CP56369" s="24"/>
    </row>
    <row r="56370" spans="94:94" x14ac:dyDescent="0.25">
      <c r="CP56370" s="24"/>
    </row>
    <row r="56371" spans="94:94" x14ac:dyDescent="0.25">
      <c r="CP56371" s="24"/>
    </row>
    <row r="56372" spans="94:94" x14ac:dyDescent="0.25">
      <c r="CP56372" s="24"/>
    </row>
    <row r="56373" spans="94:94" x14ac:dyDescent="0.25">
      <c r="CP56373" s="24"/>
    </row>
    <row r="56374" spans="94:94" x14ac:dyDescent="0.25">
      <c r="CP56374" s="24"/>
    </row>
    <row r="56375" spans="94:94" x14ac:dyDescent="0.25">
      <c r="CP56375" s="24"/>
    </row>
    <row r="56376" spans="94:94" x14ac:dyDescent="0.25">
      <c r="CP56376" s="24"/>
    </row>
    <row r="56377" spans="94:94" x14ac:dyDescent="0.25">
      <c r="CP56377" s="24"/>
    </row>
    <row r="56378" spans="94:94" x14ac:dyDescent="0.25">
      <c r="CP56378" s="24"/>
    </row>
    <row r="56379" spans="94:94" x14ac:dyDescent="0.25">
      <c r="CP56379" s="24"/>
    </row>
    <row r="56380" spans="94:94" x14ac:dyDescent="0.25">
      <c r="CP56380" s="24"/>
    </row>
    <row r="56381" spans="94:94" x14ac:dyDescent="0.25">
      <c r="CP56381" s="24"/>
    </row>
    <row r="56382" spans="94:94" x14ac:dyDescent="0.25">
      <c r="CP56382" s="24"/>
    </row>
    <row r="56383" spans="94:94" x14ac:dyDescent="0.25">
      <c r="CP56383" s="24"/>
    </row>
    <row r="56384" spans="94:94" x14ac:dyDescent="0.25">
      <c r="CP56384" s="24"/>
    </row>
    <row r="56385" spans="94:94" x14ac:dyDescent="0.25">
      <c r="CP56385" s="24"/>
    </row>
    <row r="56386" spans="94:94" x14ac:dyDescent="0.25">
      <c r="CP56386" s="24"/>
    </row>
    <row r="56387" spans="94:94" x14ac:dyDescent="0.25">
      <c r="CP56387" s="24"/>
    </row>
    <row r="56388" spans="94:94" x14ac:dyDescent="0.25">
      <c r="CP56388" s="24"/>
    </row>
    <row r="56389" spans="94:94" x14ac:dyDescent="0.25">
      <c r="CP56389" s="24"/>
    </row>
    <row r="56390" spans="94:94" x14ac:dyDescent="0.25">
      <c r="CP56390" s="24"/>
    </row>
    <row r="56391" spans="94:94" x14ac:dyDescent="0.25">
      <c r="CP56391" s="24"/>
    </row>
    <row r="56392" spans="94:94" x14ac:dyDescent="0.25">
      <c r="CP56392" s="24"/>
    </row>
    <row r="56393" spans="94:94" x14ac:dyDescent="0.25">
      <c r="CP56393" s="24"/>
    </row>
    <row r="56394" spans="94:94" x14ac:dyDescent="0.25">
      <c r="CP56394" s="24"/>
    </row>
    <row r="56395" spans="94:94" x14ac:dyDescent="0.25">
      <c r="CP56395" s="24"/>
    </row>
    <row r="56396" spans="94:94" x14ac:dyDescent="0.25">
      <c r="CP56396" s="24"/>
    </row>
    <row r="56397" spans="94:94" x14ac:dyDescent="0.25">
      <c r="CP56397" s="24"/>
    </row>
    <row r="56398" spans="94:94" x14ac:dyDescent="0.25">
      <c r="CP56398" s="24"/>
    </row>
    <row r="56399" spans="94:94" x14ac:dyDescent="0.25">
      <c r="CP56399" s="24"/>
    </row>
    <row r="56400" spans="94:94" x14ac:dyDescent="0.25">
      <c r="CP56400" s="24"/>
    </row>
    <row r="56401" spans="94:94" x14ac:dyDescent="0.25">
      <c r="CP56401" s="24"/>
    </row>
    <row r="56402" spans="94:94" x14ac:dyDescent="0.25">
      <c r="CP56402" s="24"/>
    </row>
    <row r="56403" spans="94:94" x14ac:dyDescent="0.25">
      <c r="CP56403" s="24"/>
    </row>
    <row r="56404" spans="94:94" x14ac:dyDescent="0.25">
      <c r="CP56404" s="24"/>
    </row>
    <row r="56405" spans="94:94" x14ac:dyDescent="0.25">
      <c r="CP56405" s="24"/>
    </row>
    <row r="56406" spans="94:94" x14ac:dyDescent="0.25">
      <c r="CP56406" s="24"/>
    </row>
    <row r="56407" spans="94:94" x14ac:dyDescent="0.25">
      <c r="CP56407" s="24"/>
    </row>
    <row r="56408" spans="94:94" x14ac:dyDescent="0.25">
      <c r="CP56408" s="24"/>
    </row>
    <row r="56409" spans="94:94" x14ac:dyDescent="0.25">
      <c r="CP56409" s="24"/>
    </row>
    <row r="56410" spans="94:94" x14ac:dyDescent="0.25">
      <c r="CP56410" s="24"/>
    </row>
    <row r="56411" spans="94:94" x14ac:dyDescent="0.25">
      <c r="CP56411" s="24"/>
    </row>
    <row r="56412" spans="94:94" x14ac:dyDescent="0.25">
      <c r="CP56412" s="24"/>
    </row>
    <row r="56413" spans="94:94" x14ac:dyDescent="0.25">
      <c r="CP56413" s="24"/>
    </row>
    <row r="56414" spans="94:94" x14ac:dyDescent="0.25">
      <c r="CP56414" s="24"/>
    </row>
    <row r="56415" spans="94:94" x14ac:dyDescent="0.25">
      <c r="CP56415" s="24"/>
    </row>
    <row r="56416" spans="94:94" x14ac:dyDescent="0.25">
      <c r="CP56416" s="24"/>
    </row>
    <row r="56417" spans="94:94" x14ac:dyDescent="0.25">
      <c r="CP56417" s="24"/>
    </row>
    <row r="56418" spans="94:94" x14ac:dyDescent="0.25">
      <c r="CP56418" s="24"/>
    </row>
    <row r="56419" spans="94:94" x14ac:dyDescent="0.25">
      <c r="CP56419" s="24"/>
    </row>
    <row r="56420" spans="94:94" x14ac:dyDescent="0.25">
      <c r="CP56420" s="24"/>
    </row>
    <row r="56421" spans="94:94" x14ac:dyDescent="0.25">
      <c r="CP56421" s="24"/>
    </row>
    <row r="56422" spans="94:94" x14ac:dyDescent="0.25">
      <c r="CP56422" s="24"/>
    </row>
    <row r="56423" spans="94:94" x14ac:dyDescent="0.25">
      <c r="CP56423" s="24"/>
    </row>
    <row r="56424" spans="94:94" x14ac:dyDescent="0.25">
      <c r="CP56424" s="24"/>
    </row>
    <row r="56425" spans="94:94" x14ac:dyDescent="0.25">
      <c r="CP56425" s="24"/>
    </row>
    <row r="56426" spans="94:94" x14ac:dyDescent="0.25">
      <c r="CP56426" s="24"/>
    </row>
    <row r="56427" spans="94:94" x14ac:dyDescent="0.25">
      <c r="CP56427" s="24"/>
    </row>
    <row r="56428" spans="94:94" x14ac:dyDescent="0.25">
      <c r="CP56428" s="24"/>
    </row>
    <row r="56429" spans="94:94" x14ac:dyDescent="0.25">
      <c r="CP56429" s="24"/>
    </row>
    <row r="56430" spans="94:94" x14ac:dyDescent="0.25">
      <c r="CP56430" s="24"/>
    </row>
    <row r="56431" spans="94:94" x14ac:dyDescent="0.25">
      <c r="CP56431" s="24"/>
    </row>
    <row r="56432" spans="94:94" x14ac:dyDescent="0.25">
      <c r="CP56432" s="24"/>
    </row>
    <row r="56433" spans="94:94" x14ac:dyDescent="0.25">
      <c r="CP56433" s="24"/>
    </row>
    <row r="56434" spans="94:94" x14ac:dyDescent="0.25">
      <c r="CP56434" s="24"/>
    </row>
    <row r="56435" spans="94:94" x14ac:dyDescent="0.25">
      <c r="CP56435" s="24"/>
    </row>
    <row r="56436" spans="94:94" x14ac:dyDescent="0.25">
      <c r="CP56436" s="24"/>
    </row>
    <row r="56437" spans="94:94" x14ac:dyDescent="0.25">
      <c r="CP56437" s="24"/>
    </row>
    <row r="56438" spans="94:94" x14ac:dyDescent="0.25">
      <c r="CP56438" s="24"/>
    </row>
    <row r="56439" spans="94:94" x14ac:dyDescent="0.25">
      <c r="CP56439" s="24"/>
    </row>
    <row r="56440" spans="94:94" x14ac:dyDescent="0.25">
      <c r="CP56440" s="24"/>
    </row>
    <row r="56441" spans="94:94" x14ac:dyDescent="0.25">
      <c r="CP56441" s="24"/>
    </row>
    <row r="56442" spans="94:94" x14ac:dyDescent="0.25">
      <c r="CP56442" s="24"/>
    </row>
    <row r="56443" spans="94:94" x14ac:dyDescent="0.25">
      <c r="CP56443" s="24"/>
    </row>
    <row r="56444" spans="94:94" x14ac:dyDescent="0.25">
      <c r="CP56444" s="24"/>
    </row>
    <row r="56445" spans="94:94" x14ac:dyDescent="0.25">
      <c r="CP56445" s="24"/>
    </row>
    <row r="56446" spans="94:94" x14ac:dyDescent="0.25">
      <c r="CP56446" s="24"/>
    </row>
    <row r="56447" spans="94:94" x14ac:dyDescent="0.25">
      <c r="CP56447" s="24"/>
    </row>
    <row r="56448" spans="94:94" x14ac:dyDescent="0.25">
      <c r="CP56448" s="24"/>
    </row>
    <row r="56449" spans="94:94" x14ac:dyDescent="0.25">
      <c r="CP56449" s="24"/>
    </row>
    <row r="56450" spans="94:94" x14ac:dyDescent="0.25">
      <c r="CP56450" s="24"/>
    </row>
    <row r="56451" spans="94:94" x14ac:dyDescent="0.25">
      <c r="CP56451" s="24"/>
    </row>
    <row r="56452" spans="94:94" x14ac:dyDescent="0.25">
      <c r="CP56452" s="24"/>
    </row>
    <row r="56453" spans="94:94" x14ac:dyDescent="0.25">
      <c r="CP56453" s="24"/>
    </row>
    <row r="56454" spans="94:94" x14ac:dyDescent="0.25">
      <c r="CP56454" s="24"/>
    </row>
    <row r="56455" spans="94:94" x14ac:dyDescent="0.25">
      <c r="CP56455" s="24"/>
    </row>
    <row r="56456" spans="94:94" x14ac:dyDescent="0.25">
      <c r="CP56456" s="24"/>
    </row>
    <row r="56457" spans="94:94" x14ac:dyDescent="0.25">
      <c r="CP56457" s="24"/>
    </row>
    <row r="56458" spans="94:94" x14ac:dyDescent="0.25">
      <c r="CP56458" s="24"/>
    </row>
    <row r="56459" spans="94:94" x14ac:dyDescent="0.25">
      <c r="CP56459" s="24"/>
    </row>
    <row r="56460" spans="94:94" x14ac:dyDescent="0.25">
      <c r="CP56460" s="24"/>
    </row>
    <row r="56461" spans="94:94" x14ac:dyDescent="0.25">
      <c r="CP56461" s="24"/>
    </row>
    <row r="56462" spans="94:94" x14ac:dyDescent="0.25">
      <c r="CP56462" s="24"/>
    </row>
    <row r="56463" spans="94:94" x14ac:dyDescent="0.25">
      <c r="CP56463" s="24"/>
    </row>
    <row r="56464" spans="94:94" x14ac:dyDescent="0.25">
      <c r="CP56464" s="24"/>
    </row>
    <row r="56465" spans="94:94" x14ac:dyDescent="0.25">
      <c r="CP56465" s="24"/>
    </row>
    <row r="56466" spans="94:94" x14ac:dyDescent="0.25">
      <c r="CP56466" s="24"/>
    </row>
    <row r="56467" spans="94:94" x14ac:dyDescent="0.25">
      <c r="CP56467" s="24"/>
    </row>
    <row r="56468" spans="94:94" x14ac:dyDescent="0.25">
      <c r="CP56468" s="24"/>
    </row>
    <row r="56469" spans="94:94" x14ac:dyDescent="0.25">
      <c r="CP56469" s="24"/>
    </row>
    <row r="56470" spans="94:94" x14ac:dyDescent="0.25">
      <c r="CP56470" s="24"/>
    </row>
    <row r="56471" spans="94:94" x14ac:dyDescent="0.25">
      <c r="CP56471" s="24"/>
    </row>
    <row r="56472" spans="94:94" x14ac:dyDescent="0.25">
      <c r="CP56472" s="24"/>
    </row>
    <row r="56473" spans="94:94" x14ac:dyDescent="0.25">
      <c r="CP56473" s="24"/>
    </row>
    <row r="56474" spans="94:94" x14ac:dyDescent="0.25">
      <c r="CP56474" s="24"/>
    </row>
    <row r="56475" spans="94:94" x14ac:dyDescent="0.25">
      <c r="CP56475" s="24"/>
    </row>
    <row r="56476" spans="94:94" x14ac:dyDescent="0.25">
      <c r="CP56476" s="24"/>
    </row>
    <row r="56477" spans="94:94" x14ac:dyDescent="0.25">
      <c r="CP56477" s="24"/>
    </row>
    <row r="56478" spans="94:94" x14ac:dyDescent="0.25">
      <c r="CP56478" s="24"/>
    </row>
    <row r="56479" spans="94:94" x14ac:dyDescent="0.25">
      <c r="CP56479" s="24"/>
    </row>
    <row r="56480" spans="94:94" x14ac:dyDescent="0.25">
      <c r="CP56480" s="24"/>
    </row>
    <row r="56481" spans="94:94" x14ac:dyDescent="0.25">
      <c r="CP56481" s="24"/>
    </row>
    <row r="56482" spans="94:94" x14ac:dyDescent="0.25">
      <c r="CP56482" s="24"/>
    </row>
    <row r="56483" spans="94:94" x14ac:dyDescent="0.25">
      <c r="CP56483" s="24"/>
    </row>
    <row r="56484" spans="94:94" x14ac:dyDescent="0.25">
      <c r="CP56484" s="24"/>
    </row>
    <row r="56485" spans="94:94" x14ac:dyDescent="0.25">
      <c r="CP56485" s="24"/>
    </row>
    <row r="56486" spans="94:94" x14ac:dyDescent="0.25">
      <c r="CP56486" s="24"/>
    </row>
    <row r="56487" spans="94:94" x14ac:dyDescent="0.25">
      <c r="CP56487" s="24"/>
    </row>
    <row r="56488" spans="94:94" x14ac:dyDescent="0.25">
      <c r="CP56488" s="24"/>
    </row>
    <row r="56489" spans="94:94" x14ac:dyDescent="0.25">
      <c r="CP56489" s="24"/>
    </row>
    <row r="56490" spans="94:94" x14ac:dyDescent="0.25">
      <c r="CP56490" s="24"/>
    </row>
    <row r="56491" spans="94:94" x14ac:dyDescent="0.25">
      <c r="CP56491" s="24"/>
    </row>
    <row r="56492" spans="94:94" x14ac:dyDescent="0.25">
      <c r="CP56492" s="24"/>
    </row>
    <row r="56493" spans="94:94" x14ac:dyDescent="0.25">
      <c r="CP56493" s="24"/>
    </row>
    <row r="56494" spans="94:94" x14ac:dyDescent="0.25">
      <c r="CP56494" s="24"/>
    </row>
    <row r="56495" spans="94:94" x14ac:dyDescent="0.25">
      <c r="CP56495" s="24"/>
    </row>
    <row r="56496" spans="94:94" x14ac:dyDescent="0.25">
      <c r="CP56496" s="24"/>
    </row>
    <row r="56497" spans="94:94" x14ac:dyDescent="0.25">
      <c r="CP56497" s="24"/>
    </row>
    <row r="56498" spans="94:94" x14ac:dyDescent="0.25">
      <c r="CP56498" s="24"/>
    </row>
    <row r="56499" spans="94:94" x14ac:dyDescent="0.25">
      <c r="CP56499" s="24"/>
    </row>
    <row r="56500" spans="94:94" x14ac:dyDescent="0.25">
      <c r="CP56500" s="24"/>
    </row>
    <row r="56501" spans="94:94" x14ac:dyDescent="0.25">
      <c r="CP56501" s="24"/>
    </row>
    <row r="56502" spans="94:94" x14ac:dyDescent="0.25">
      <c r="CP56502" s="24"/>
    </row>
    <row r="56503" spans="94:94" x14ac:dyDescent="0.25">
      <c r="CP56503" s="24"/>
    </row>
    <row r="56504" spans="94:94" x14ac:dyDescent="0.25">
      <c r="CP56504" s="24"/>
    </row>
    <row r="56505" spans="94:94" x14ac:dyDescent="0.25">
      <c r="CP56505" s="24"/>
    </row>
    <row r="56506" spans="94:94" x14ac:dyDescent="0.25">
      <c r="CP56506" s="24"/>
    </row>
    <row r="56507" spans="94:94" x14ac:dyDescent="0.25">
      <c r="CP56507" s="24"/>
    </row>
    <row r="56508" spans="94:94" x14ac:dyDescent="0.25">
      <c r="CP56508" s="24"/>
    </row>
    <row r="56509" spans="94:94" x14ac:dyDescent="0.25">
      <c r="CP56509" s="24"/>
    </row>
    <row r="56510" spans="94:94" x14ac:dyDescent="0.25">
      <c r="CP56510" s="24"/>
    </row>
    <row r="56511" spans="94:94" x14ac:dyDescent="0.25">
      <c r="CP56511" s="24"/>
    </row>
    <row r="56512" spans="94:94" x14ac:dyDescent="0.25">
      <c r="CP56512" s="24"/>
    </row>
    <row r="56513" spans="94:94" x14ac:dyDescent="0.25">
      <c r="CP56513" s="24"/>
    </row>
    <row r="56514" spans="94:94" x14ac:dyDescent="0.25">
      <c r="CP56514" s="24"/>
    </row>
    <row r="56515" spans="94:94" x14ac:dyDescent="0.25">
      <c r="CP56515" s="24"/>
    </row>
    <row r="56516" spans="94:94" x14ac:dyDescent="0.25">
      <c r="CP56516" s="24"/>
    </row>
    <row r="56517" spans="94:94" x14ac:dyDescent="0.25">
      <c r="CP56517" s="24"/>
    </row>
    <row r="56518" spans="94:94" x14ac:dyDescent="0.25">
      <c r="CP56518" s="24"/>
    </row>
    <row r="56519" spans="94:94" x14ac:dyDescent="0.25">
      <c r="CP56519" s="24"/>
    </row>
    <row r="56520" spans="94:94" x14ac:dyDescent="0.25">
      <c r="CP56520" s="24"/>
    </row>
    <row r="56521" spans="94:94" x14ac:dyDescent="0.25">
      <c r="CP56521" s="24"/>
    </row>
    <row r="56522" spans="94:94" x14ac:dyDescent="0.25">
      <c r="CP56522" s="24"/>
    </row>
    <row r="56523" spans="94:94" x14ac:dyDescent="0.25">
      <c r="CP56523" s="24"/>
    </row>
    <row r="56524" spans="94:94" x14ac:dyDescent="0.25">
      <c r="CP56524" s="24"/>
    </row>
    <row r="56525" spans="94:94" x14ac:dyDescent="0.25">
      <c r="CP56525" s="24"/>
    </row>
    <row r="56526" spans="94:94" x14ac:dyDescent="0.25">
      <c r="CP56526" s="24"/>
    </row>
    <row r="56527" spans="94:94" x14ac:dyDescent="0.25">
      <c r="CP56527" s="24"/>
    </row>
    <row r="56528" spans="94:94" x14ac:dyDescent="0.25">
      <c r="CP56528" s="24"/>
    </row>
    <row r="56529" spans="94:94" x14ac:dyDescent="0.25">
      <c r="CP56529" s="24"/>
    </row>
    <row r="56530" spans="94:94" x14ac:dyDescent="0.25">
      <c r="CP56530" s="24"/>
    </row>
    <row r="56531" spans="94:94" x14ac:dyDescent="0.25">
      <c r="CP56531" s="24"/>
    </row>
    <row r="56532" spans="94:94" x14ac:dyDescent="0.25">
      <c r="CP56532" s="24"/>
    </row>
    <row r="56533" spans="94:94" x14ac:dyDescent="0.25">
      <c r="CP56533" s="24"/>
    </row>
    <row r="56534" spans="94:94" x14ac:dyDescent="0.25">
      <c r="CP56534" s="24"/>
    </row>
    <row r="56535" spans="94:94" x14ac:dyDescent="0.25">
      <c r="CP56535" s="24"/>
    </row>
    <row r="56536" spans="94:94" x14ac:dyDescent="0.25">
      <c r="CP56536" s="24"/>
    </row>
    <row r="56537" spans="94:94" x14ac:dyDescent="0.25">
      <c r="CP56537" s="24"/>
    </row>
    <row r="56538" spans="94:94" x14ac:dyDescent="0.25">
      <c r="CP56538" s="24"/>
    </row>
    <row r="56539" spans="94:94" x14ac:dyDescent="0.25">
      <c r="CP56539" s="24"/>
    </row>
    <row r="56540" spans="94:94" x14ac:dyDescent="0.25">
      <c r="CP56540" s="24"/>
    </row>
    <row r="56541" spans="94:94" x14ac:dyDescent="0.25">
      <c r="CP56541" s="24"/>
    </row>
    <row r="56542" spans="94:94" x14ac:dyDescent="0.25">
      <c r="CP56542" s="24"/>
    </row>
    <row r="56543" spans="94:94" x14ac:dyDescent="0.25">
      <c r="CP56543" s="24"/>
    </row>
    <row r="56544" spans="94:94" x14ac:dyDescent="0.25">
      <c r="CP56544" s="24"/>
    </row>
    <row r="56545" spans="94:94" x14ac:dyDescent="0.25">
      <c r="CP56545" s="24"/>
    </row>
    <row r="56546" spans="94:94" x14ac:dyDescent="0.25">
      <c r="CP56546" s="24"/>
    </row>
    <row r="56547" spans="94:94" x14ac:dyDescent="0.25">
      <c r="CP56547" s="24"/>
    </row>
    <row r="56548" spans="94:94" x14ac:dyDescent="0.25">
      <c r="CP56548" s="24"/>
    </row>
    <row r="56549" spans="94:94" x14ac:dyDescent="0.25">
      <c r="CP56549" s="24"/>
    </row>
    <row r="56550" spans="94:94" x14ac:dyDescent="0.25">
      <c r="CP56550" s="24"/>
    </row>
    <row r="56551" spans="94:94" x14ac:dyDescent="0.25">
      <c r="CP56551" s="24"/>
    </row>
    <row r="56552" spans="94:94" x14ac:dyDescent="0.25">
      <c r="CP56552" s="24"/>
    </row>
    <row r="56553" spans="94:94" x14ac:dyDescent="0.25">
      <c r="CP56553" s="24"/>
    </row>
    <row r="56554" spans="94:94" x14ac:dyDescent="0.25">
      <c r="CP56554" s="24"/>
    </row>
    <row r="56555" spans="94:94" x14ac:dyDescent="0.25">
      <c r="CP56555" s="24"/>
    </row>
    <row r="56556" spans="94:94" x14ac:dyDescent="0.25">
      <c r="CP56556" s="24"/>
    </row>
    <row r="56557" spans="94:94" x14ac:dyDescent="0.25">
      <c r="CP56557" s="24"/>
    </row>
    <row r="56558" spans="94:94" x14ac:dyDescent="0.25">
      <c r="CP56558" s="24"/>
    </row>
    <row r="56559" spans="94:94" x14ac:dyDescent="0.25">
      <c r="CP56559" s="24"/>
    </row>
    <row r="56560" spans="94:94" x14ac:dyDescent="0.25">
      <c r="CP56560" s="24"/>
    </row>
    <row r="56561" spans="94:94" x14ac:dyDescent="0.25">
      <c r="CP56561" s="24"/>
    </row>
    <row r="56562" spans="94:94" x14ac:dyDescent="0.25">
      <c r="CP56562" s="24"/>
    </row>
    <row r="56563" spans="94:94" x14ac:dyDescent="0.25">
      <c r="CP56563" s="24"/>
    </row>
    <row r="56564" spans="94:94" x14ac:dyDescent="0.25">
      <c r="CP56564" s="24"/>
    </row>
    <row r="56565" spans="94:94" x14ac:dyDescent="0.25">
      <c r="CP56565" s="24"/>
    </row>
    <row r="56566" spans="94:94" x14ac:dyDescent="0.25">
      <c r="CP56566" s="24"/>
    </row>
    <row r="56567" spans="94:94" x14ac:dyDescent="0.25">
      <c r="CP56567" s="24"/>
    </row>
    <row r="56568" spans="94:94" x14ac:dyDescent="0.25">
      <c r="CP56568" s="24"/>
    </row>
    <row r="56569" spans="94:94" x14ac:dyDescent="0.25">
      <c r="CP56569" s="24"/>
    </row>
    <row r="56570" spans="94:94" x14ac:dyDescent="0.25">
      <c r="CP56570" s="24"/>
    </row>
    <row r="56571" spans="94:94" x14ac:dyDescent="0.25">
      <c r="CP56571" s="24"/>
    </row>
    <row r="56572" spans="94:94" x14ac:dyDescent="0.25">
      <c r="CP56572" s="24"/>
    </row>
    <row r="56573" spans="94:94" x14ac:dyDescent="0.25">
      <c r="CP56573" s="24"/>
    </row>
    <row r="56574" spans="94:94" x14ac:dyDescent="0.25">
      <c r="CP56574" s="24"/>
    </row>
    <row r="56575" spans="94:94" x14ac:dyDescent="0.25">
      <c r="CP56575" s="24"/>
    </row>
    <row r="56576" spans="94:94" x14ac:dyDescent="0.25">
      <c r="CP56576" s="24"/>
    </row>
    <row r="56577" spans="94:94" x14ac:dyDescent="0.25">
      <c r="CP56577" s="24"/>
    </row>
    <row r="56578" spans="94:94" x14ac:dyDescent="0.25">
      <c r="CP56578" s="24"/>
    </row>
    <row r="56579" spans="94:94" x14ac:dyDescent="0.25">
      <c r="CP56579" s="24"/>
    </row>
    <row r="56580" spans="94:94" x14ac:dyDescent="0.25">
      <c r="CP56580" s="24"/>
    </row>
    <row r="56581" spans="94:94" x14ac:dyDescent="0.25">
      <c r="CP56581" s="24"/>
    </row>
    <row r="56582" spans="94:94" x14ac:dyDescent="0.25">
      <c r="CP56582" s="24"/>
    </row>
    <row r="56583" spans="94:94" x14ac:dyDescent="0.25">
      <c r="CP56583" s="24"/>
    </row>
    <row r="56584" spans="94:94" x14ac:dyDescent="0.25">
      <c r="CP56584" s="24"/>
    </row>
    <row r="56585" spans="94:94" x14ac:dyDescent="0.25">
      <c r="CP56585" s="24"/>
    </row>
    <row r="56586" spans="94:94" x14ac:dyDescent="0.25">
      <c r="CP56586" s="24"/>
    </row>
    <row r="56587" spans="94:94" x14ac:dyDescent="0.25">
      <c r="CP56587" s="24"/>
    </row>
    <row r="56588" spans="94:94" x14ac:dyDescent="0.25">
      <c r="CP56588" s="24"/>
    </row>
    <row r="56589" spans="94:94" x14ac:dyDescent="0.25">
      <c r="CP56589" s="24"/>
    </row>
    <row r="56590" spans="94:94" x14ac:dyDescent="0.25">
      <c r="CP56590" s="24"/>
    </row>
    <row r="56591" spans="94:94" x14ac:dyDescent="0.25">
      <c r="CP56591" s="24"/>
    </row>
    <row r="56592" spans="94:94" x14ac:dyDescent="0.25">
      <c r="CP56592" s="24"/>
    </row>
    <row r="56593" spans="94:94" x14ac:dyDescent="0.25">
      <c r="CP56593" s="24"/>
    </row>
    <row r="56594" spans="94:94" x14ac:dyDescent="0.25">
      <c r="CP56594" s="24"/>
    </row>
    <row r="56595" spans="94:94" x14ac:dyDescent="0.25">
      <c r="CP56595" s="24"/>
    </row>
    <row r="56596" spans="94:94" x14ac:dyDescent="0.25">
      <c r="CP56596" s="24"/>
    </row>
    <row r="56597" spans="94:94" x14ac:dyDescent="0.25">
      <c r="CP56597" s="24"/>
    </row>
    <row r="56598" spans="94:94" x14ac:dyDescent="0.25">
      <c r="CP56598" s="24"/>
    </row>
    <row r="56599" spans="94:94" x14ac:dyDescent="0.25">
      <c r="CP56599" s="24"/>
    </row>
    <row r="56600" spans="94:94" x14ac:dyDescent="0.25">
      <c r="CP56600" s="24"/>
    </row>
    <row r="56601" spans="94:94" x14ac:dyDescent="0.25">
      <c r="CP56601" s="24"/>
    </row>
    <row r="56602" spans="94:94" x14ac:dyDescent="0.25">
      <c r="CP56602" s="24"/>
    </row>
    <row r="56603" spans="94:94" x14ac:dyDescent="0.25">
      <c r="CP56603" s="24"/>
    </row>
    <row r="56604" spans="94:94" x14ac:dyDescent="0.25">
      <c r="CP56604" s="24"/>
    </row>
    <row r="56605" spans="94:94" x14ac:dyDescent="0.25">
      <c r="CP56605" s="24"/>
    </row>
    <row r="56606" spans="94:94" x14ac:dyDescent="0.25">
      <c r="CP56606" s="24"/>
    </row>
    <row r="56607" spans="94:94" x14ac:dyDescent="0.25">
      <c r="CP56607" s="24"/>
    </row>
    <row r="56608" spans="94:94" x14ac:dyDescent="0.25">
      <c r="CP56608" s="24"/>
    </row>
    <row r="56609" spans="94:94" x14ac:dyDescent="0.25">
      <c r="CP56609" s="24"/>
    </row>
    <row r="56610" spans="94:94" x14ac:dyDescent="0.25">
      <c r="CP56610" s="24"/>
    </row>
    <row r="56611" spans="94:94" x14ac:dyDescent="0.25">
      <c r="CP56611" s="24"/>
    </row>
    <row r="56612" spans="94:94" x14ac:dyDescent="0.25">
      <c r="CP56612" s="24"/>
    </row>
    <row r="56613" spans="94:94" x14ac:dyDescent="0.25">
      <c r="CP56613" s="24"/>
    </row>
    <row r="56614" spans="94:94" x14ac:dyDescent="0.25">
      <c r="CP56614" s="24"/>
    </row>
    <row r="56615" spans="94:94" x14ac:dyDescent="0.25">
      <c r="CP56615" s="24"/>
    </row>
    <row r="56616" spans="94:94" x14ac:dyDescent="0.25">
      <c r="CP56616" s="24"/>
    </row>
    <row r="56617" spans="94:94" x14ac:dyDescent="0.25">
      <c r="CP56617" s="24"/>
    </row>
    <row r="56618" spans="94:94" x14ac:dyDescent="0.25">
      <c r="CP56618" s="24"/>
    </row>
    <row r="56619" spans="94:94" x14ac:dyDescent="0.25">
      <c r="CP56619" s="24"/>
    </row>
    <row r="56620" spans="94:94" x14ac:dyDescent="0.25">
      <c r="CP56620" s="24"/>
    </row>
    <row r="56621" spans="94:94" x14ac:dyDescent="0.25">
      <c r="CP56621" s="24"/>
    </row>
    <row r="56622" spans="94:94" x14ac:dyDescent="0.25">
      <c r="CP56622" s="24"/>
    </row>
    <row r="56623" spans="94:94" x14ac:dyDescent="0.25">
      <c r="CP56623" s="24"/>
    </row>
    <row r="56624" spans="94:94" x14ac:dyDescent="0.25">
      <c r="CP56624" s="24"/>
    </row>
    <row r="56625" spans="94:94" x14ac:dyDescent="0.25">
      <c r="CP56625" s="24"/>
    </row>
    <row r="56626" spans="94:94" x14ac:dyDescent="0.25">
      <c r="CP56626" s="24"/>
    </row>
    <row r="56627" spans="94:94" x14ac:dyDescent="0.25">
      <c r="CP56627" s="24"/>
    </row>
    <row r="56628" spans="94:94" x14ac:dyDescent="0.25">
      <c r="CP56628" s="24"/>
    </row>
    <row r="56629" spans="94:94" x14ac:dyDescent="0.25">
      <c r="CP56629" s="24"/>
    </row>
    <row r="56630" spans="94:94" x14ac:dyDescent="0.25">
      <c r="CP56630" s="24"/>
    </row>
    <row r="56631" spans="94:94" x14ac:dyDescent="0.25">
      <c r="CP56631" s="24"/>
    </row>
    <row r="56632" spans="94:94" x14ac:dyDescent="0.25">
      <c r="CP56632" s="24"/>
    </row>
    <row r="56633" spans="94:94" x14ac:dyDescent="0.25">
      <c r="CP56633" s="24"/>
    </row>
    <row r="56634" spans="94:94" x14ac:dyDescent="0.25">
      <c r="CP56634" s="24"/>
    </row>
    <row r="56635" spans="94:94" x14ac:dyDescent="0.25">
      <c r="CP56635" s="24"/>
    </row>
    <row r="56636" spans="94:94" x14ac:dyDescent="0.25">
      <c r="CP56636" s="24"/>
    </row>
    <row r="56637" spans="94:94" x14ac:dyDescent="0.25">
      <c r="CP56637" s="24"/>
    </row>
    <row r="56638" spans="94:94" x14ac:dyDescent="0.25">
      <c r="CP56638" s="24"/>
    </row>
    <row r="56639" spans="94:94" x14ac:dyDescent="0.25">
      <c r="CP56639" s="24"/>
    </row>
    <row r="56640" spans="94:94" x14ac:dyDescent="0.25">
      <c r="CP56640" s="24"/>
    </row>
    <row r="56641" spans="94:94" x14ac:dyDescent="0.25">
      <c r="CP56641" s="24"/>
    </row>
    <row r="56642" spans="94:94" x14ac:dyDescent="0.25">
      <c r="CP56642" s="24"/>
    </row>
    <row r="56643" spans="94:94" x14ac:dyDescent="0.25">
      <c r="CP56643" s="24"/>
    </row>
    <row r="56644" spans="94:94" x14ac:dyDescent="0.25">
      <c r="CP56644" s="24"/>
    </row>
    <row r="56645" spans="94:94" x14ac:dyDescent="0.25">
      <c r="CP56645" s="24"/>
    </row>
    <row r="56646" spans="94:94" x14ac:dyDescent="0.25">
      <c r="CP56646" s="24"/>
    </row>
    <row r="56647" spans="94:94" x14ac:dyDescent="0.25">
      <c r="CP56647" s="24"/>
    </row>
    <row r="56648" spans="94:94" x14ac:dyDescent="0.25">
      <c r="CP56648" s="24"/>
    </row>
    <row r="56649" spans="94:94" x14ac:dyDescent="0.25">
      <c r="CP56649" s="24"/>
    </row>
    <row r="56650" spans="94:94" x14ac:dyDescent="0.25">
      <c r="CP56650" s="24"/>
    </row>
    <row r="56651" spans="94:94" x14ac:dyDescent="0.25">
      <c r="CP56651" s="24"/>
    </row>
    <row r="56652" spans="94:94" x14ac:dyDescent="0.25">
      <c r="CP56652" s="24"/>
    </row>
    <row r="56653" spans="94:94" x14ac:dyDescent="0.25">
      <c r="CP56653" s="24"/>
    </row>
    <row r="56654" spans="94:94" x14ac:dyDescent="0.25">
      <c r="CP56654" s="24"/>
    </row>
    <row r="56655" spans="94:94" x14ac:dyDescent="0.25">
      <c r="CP56655" s="24"/>
    </row>
    <row r="56656" spans="94:94" x14ac:dyDescent="0.25">
      <c r="CP56656" s="24"/>
    </row>
    <row r="56657" spans="94:94" x14ac:dyDescent="0.25">
      <c r="CP56657" s="24"/>
    </row>
    <row r="56658" spans="94:94" x14ac:dyDescent="0.25">
      <c r="CP56658" s="24"/>
    </row>
    <row r="56659" spans="94:94" x14ac:dyDescent="0.25">
      <c r="CP56659" s="24"/>
    </row>
    <row r="56660" spans="94:94" x14ac:dyDescent="0.25">
      <c r="CP56660" s="24"/>
    </row>
    <row r="56661" spans="94:94" x14ac:dyDescent="0.25">
      <c r="CP56661" s="24"/>
    </row>
    <row r="56662" spans="94:94" x14ac:dyDescent="0.25">
      <c r="CP56662" s="24"/>
    </row>
    <row r="56663" spans="94:94" x14ac:dyDescent="0.25">
      <c r="CP56663" s="24"/>
    </row>
    <row r="56664" spans="94:94" x14ac:dyDescent="0.25">
      <c r="CP56664" s="24"/>
    </row>
    <row r="56665" spans="94:94" x14ac:dyDescent="0.25">
      <c r="CP56665" s="24"/>
    </row>
    <row r="56666" spans="94:94" x14ac:dyDescent="0.25">
      <c r="CP56666" s="24"/>
    </row>
    <row r="56667" spans="94:94" x14ac:dyDescent="0.25">
      <c r="CP56667" s="24"/>
    </row>
    <row r="56668" spans="94:94" x14ac:dyDescent="0.25">
      <c r="CP56668" s="24"/>
    </row>
    <row r="56669" spans="94:94" x14ac:dyDescent="0.25">
      <c r="CP56669" s="24"/>
    </row>
    <row r="56670" spans="94:94" x14ac:dyDescent="0.25">
      <c r="CP56670" s="24"/>
    </row>
    <row r="56671" spans="94:94" x14ac:dyDescent="0.25">
      <c r="CP56671" s="24"/>
    </row>
    <row r="56672" spans="94:94" x14ac:dyDescent="0.25">
      <c r="CP56672" s="24"/>
    </row>
    <row r="56673" spans="94:94" x14ac:dyDescent="0.25">
      <c r="CP56673" s="24"/>
    </row>
    <row r="56674" spans="94:94" x14ac:dyDescent="0.25">
      <c r="CP56674" s="24"/>
    </row>
    <row r="56675" spans="94:94" x14ac:dyDescent="0.25">
      <c r="CP56675" s="24"/>
    </row>
    <row r="56676" spans="94:94" x14ac:dyDescent="0.25">
      <c r="CP56676" s="24"/>
    </row>
    <row r="56677" spans="94:94" x14ac:dyDescent="0.25">
      <c r="CP56677" s="24"/>
    </row>
    <row r="56678" spans="94:94" x14ac:dyDescent="0.25">
      <c r="CP56678" s="24"/>
    </row>
    <row r="56679" spans="94:94" x14ac:dyDescent="0.25">
      <c r="CP56679" s="24"/>
    </row>
    <row r="56680" spans="94:94" x14ac:dyDescent="0.25">
      <c r="CP56680" s="24"/>
    </row>
    <row r="56681" spans="94:94" x14ac:dyDescent="0.25">
      <c r="CP56681" s="24"/>
    </row>
    <row r="56682" spans="94:94" x14ac:dyDescent="0.25">
      <c r="CP56682" s="24"/>
    </row>
    <row r="56683" spans="94:94" x14ac:dyDescent="0.25">
      <c r="CP56683" s="24"/>
    </row>
    <row r="56684" spans="94:94" x14ac:dyDescent="0.25">
      <c r="CP56684" s="24"/>
    </row>
    <row r="56685" spans="94:94" x14ac:dyDescent="0.25">
      <c r="CP56685" s="24"/>
    </row>
    <row r="56686" spans="94:94" x14ac:dyDescent="0.25">
      <c r="CP56686" s="24"/>
    </row>
    <row r="56687" spans="94:94" x14ac:dyDescent="0.25">
      <c r="CP56687" s="24"/>
    </row>
    <row r="56688" spans="94:94" x14ac:dyDescent="0.25">
      <c r="CP56688" s="24"/>
    </row>
    <row r="56689" spans="94:94" x14ac:dyDescent="0.25">
      <c r="CP56689" s="24"/>
    </row>
    <row r="56690" spans="94:94" x14ac:dyDescent="0.25">
      <c r="CP56690" s="24"/>
    </row>
    <row r="56691" spans="94:94" x14ac:dyDescent="0.25">
      <c r="CP56691" s="24"/>
    </row>
    <row r="56692" spans="94:94" x14ac:dyDescent="0.25">
      <c r="CP56692" s="24"/>
    </row>
    <row r="56693" spans="94:94" x14ac:dyDescent="0.25">
      <c r="CP56693" s="24"/>
    </row>
    <row r="56694" spans="94:94" x14ac:dyDescent="0.25">
      <c r="CP56694" s="24"/>
    </row>
    <row r="56695" spans="94:94" x14ac:dyDescent="0.25">
      <c r="CP56695" s="24"/>
    </row>
    <row r="56696" spans="94:94" x14ac:dyDescent="0.25">
      <c r="CP56696" s="24"/>
    </row>
    <row r="56697" spans="94:94" x14ac:dyDescent="0.25">
      <c r="CP56697" s="24"/>
    </row>
    <row r="56698" spans="94:94" x14ac:dyDescent="0.25">
      <c r="CP56698" s="24"/>
    </row>
    <row r="56699" spans="94:94" x14ac:dyDescent="0.25">
      <c r="CP56699" s="24"/>
    </row>
    <row r="56700" spans="94:94" x14ac:dyDescent="0.25">
      <c r="CP56700" s="24"/>
    </row>
    <row r="56701" spans="94:94" x14ac:dyDescent="0.25">
      <c r="CP56701" s="24"/>
    </row>
    <row r="56702" spans="94:94" x14ac:dyDescent="0.25">
      <c r="CP56702" s="24"/>
    </row>
    <row r="56703" spans="94:94" x14ac:dyDescent="0.25">
      <c r="CP56703" s="24"/>
    </row>
    <row r="56704" spans="94:94" x14ac:dyDescent="0.25">
      <c r="CP56704" s="24"/>
    </row>
    <row r="56705" spans="94:94" x14ac:dyDescent="0.25">
      <c r="CP56705" s="24"/>
    </row>
    <row r="56706" spans="94:94" x14ac:dyDescent="0.25">
      <c r="CP56706" s="24"/>
    </row>
    <row r="56707" spans="94:94" x14ac:dyDescent="0.25">
      <c r="CP56707" s="24"/>
    </row>
    <row r="56708" spans="94:94" x14ac:dyDescent="0.25">
      <c r="CP56708" s="24"/>
    </row>
    <row r="56709" spans="94:94" x14ac:dyDescent="0.25">
      <c r="CP56709" s="24"/>
    </row>
    <row r="56710" spans="94:94" x14ac:dyDescent="0.25">
      <c r="CP56710" s="24"/>
    </row>
    <row r="56711" spans="94:94" x14ac:dyDescent="0.25">
      <c r="CP56711" s="24"/>
    </row>
    <row r="56712" spans="94:94" x14ac:dyDescent="0.25">
      <c r="CP56712" s="24"/>
    </row>
    <row r="56713" spans="94:94" x14ac:dyDescent="0.25">
      <c r="CP56713" s="24"/>
    </row>
    <row r="56714" spans="94:94" x14ac:dyDescent="0.25">
      <c r="CP56714" s="24"/>
    </row>
    <row r="56715" spans="94:94" x14ac:dyDescent="0.25">
      <c r="CP56715" s="24"/>
    </row>
    <row r="56716" spans="94:94" x14ac:dyDescent="0.25">
      <c r="CP56716" s="24"/>
    </row>
    <row r="56717" spans="94:94" x14ac:dyDescent="0.25">
      <c r="CP56717" s="24"/>
    </row>
    <row r="56718" spans="94:94" x14ac:dyDescent="0.25">
      <c r="CP56718" s="24"/>
    </row>
    <row r="56719" spans="94:94" x14ac:dyDescent="0.25">
      <c r="CP56719" s="24"/>
    </row>
    <row r="56720" spans="94:94" x14ac:dyDescent="0.25">
      <c r="CP56720" s="24"/>
    </row>
    <row r="56721" spans="94:94" x14ac:dyDescent="0.25">
      <c r="CP56721" s="24"/>
    </row>
    <row r="56722" spans="94:94" x14ac:dyDescent="0.25">
      <c r="CP56722" s="24"/>
    </row>
    <row r="56723" spans="94:94" x14ac:dyDescent="0.25">
      <c r="CP56723" s="24"/>
    </row>
    <row r="56724" spans="94:94" x14ac:dyDescent="0.25">
      <c r="CP56724" s="24"/>
    </row>
    <row r="56725" spans="94:94" x14ac:dyDescent="0.25">
      <c r="CP56725" s="24"/>
    </row>
    <row r="56726" spans="94:94" x14ac:dyDescent="0.25">
      <c r="CP56726" s="24"/>
    </row>
    <row r="56727" spans="94:94" x14ac:dyDescent="0.25">
      <c r="CP56727" s="24"/>
    </row>
    <row r="56728" spans="94:94" x14ac:dyDescent="0.25">
      <c r="CP56728" s="24"/>
    </row>
    <row r="56729" spans="94:94" x14ac:dyDescent="0.25">
      <c r="CP56729" s="24"/>
    </row>
    <row r="56730" spans="94:94" x14ac:dyDescent="0.25">
      <c r="CP56730" s="24"/>
    </row>
    <row r="56731" spans="94:94" x14ac:dyDescent="0.25">
      <c r="CP56731" s="24"/>
    </row>
    <row r="56732" spans="94:94" x14ac:dyDescent="0.25">
      <c r="CP56732" s="24"/>
    </row>
    <row r="56733" spans="94:94" x14ac:dyDescent="0.25">
      <c r="CP56733" s="24"/>
    </row>
    <row r="56734" spans="94:94" x14ac:dyDescent="0.25">
      <c r="CP56734" s="24"/>
    </row>
    <row r="56735" spans="94:94" x14ac:dyDescent="0.25">
      <c r="CP56735" s="24"/>
    </row>
    <row r="56736" spans="94:94" x14ac:dyDescent="0.25">
      <c r="CP56736" s="24"/>
    </row>
    <row r="56737" spans="94:94" x14ac:dyDescent="0.25">
      <c r="CP56737" s="24"/>
    </row>
    <row r="56738" spans="94:94" x14ac:dyDescent="0.25">
      <c r="CP56738" s="24"/>
    </row>
    <row r="56739" spans="94:94" x14ac:dyDescent="0.25">
      <c r="CP56739" s="24"/>
    </row>
    <row r="56740" spans="94:94" x14ac:dyDescent="0.25">
      <c r="CP56740" s="24"/>
    </row>
    <row r="56741" spans="94:94" x14ac:dyDescent="0.25">
      <c r="CP56741" s="24"/>
    </row>
    <row r="56742" spans="94:94" x14ac:dyDescent="0.25">
      <c r="CP56742" s="24"/>
    </row>
    <row r="56743" spans="94:94" x14ac:dyDescent="0.25">
      <c r="CP56743" s="24"/>
    </row>
    <row r="56744" spans="94:94" x14ac:dyDescent="0.25">
      <c r="CP56744" s="24"/>
    </row>
    <row r="56745" spans="94:94" x14ac:dyDescent="0.25">
      <c r="CP56745" s="24"/>
    </row>
    <row r="56746" spans="94:94" x14ac:dyDescent="0.25">
      <c r="CP56746" s="24"/>
    </row>
    <row r="56747" spans="94:94" x14ac:dyDescent="0.25">
      <c r="CP56747" s="24"/>
    </row>
    <row r="56748" spans="94:94" x14ac:dyDescent="0.25">
      <c r="CP56748" s="24"/>
    </row>
    <row r="56749" spans="94:94" x14ac:dyDescent="0.25">
      <c r="CP56749" s="24"/>
    </row>
    <row r="56750" spans="94:94" x14ac:dyDescent="0.25">
      <c r="CP56750" s="24"/>
    </row>
    <row r="56751" spans="94:94" x14ac:dyDescent="0.25">
      <c r="CP56751" s="24"/>
    </row>
    <row r="56752" spans="94:94" x14ac:dyDescent="0.25">
      <c r="CP56752" s="24"/>
    </row>
    <row r="56753" spans="94:94" x14ac:dyDescent="0.25">
      <c r="CP56753" s="24"/>
    </row>
    <row r="56754" spans="94:94" x14ac:dyDescent="0.25">
      <c r="CP56754" s="24"/>
    </row>
    <row r="56755" spans="94:94" x14ac:dyDescent="0.25">
      <c r="CP56755" s="24"/>
    </row>
    <row r="56756" spans="94:94" x14ac:dyDescent="0.25">
      <c r="CP56756" s="24"/>
    </row>
    <row r="56757" spans="94:94" x14ac:dyDescent="0.25">
      <c r="CP56757" s="24"/>
    </row>
    <row r="56758" spans="94:94" x14ac:dyDescent="0.25">
      <c r="CP56758" s="24"/>
    </row>
    <row r="56759" spans="94:94" x14ac:dyDescent="0.25">
      <c r="CP56759" s="24"/>
    </row>
    <row r="56760" spans="94:94" x14ac:dyDescent="0.25">
      <c r="CP56760" s="24"/>
    </row>
    <row r="56761" spans="94:94" x14ac:dyDescent="0.25">
      <c r="CP56761" s="24"/>
    </row>
    <row r="56762" spans="94:94" x14ac:dyDescent="0.25">
      <c r="CP56762" s="24"/>
    </row>
    <row r="56763" spans="94:94" x14ac:dyDescent="0.25">
      <c r="CP56763" s="24"/>
    </row>
    <row r="56764" spans="94:94" x14ac:dyDescent="0.25">
      <c r="CP56764" s="24"/>
    </row>
    <row r="56765" spans="94:94" x14ac:dyDescent="0.25">
      <c r="CP56765" s="24"/>
    </row>
    <row r="56766" spans="94:94" x14ac:dyDescent="0.25">
      <c r="CP56766" s="24"/>
    </row>
    <row r="56767" spans="94:94" x14ac:dyDescent="0.25">
      <c r="CP56767" s="24"/>
    </row>
    <row r="56768" spans="94:94" x14ac:dyDescent="0.25">
      <c r="CP56768" s="24"/>
    </row>
    <row r="56769" spans="94:94" x14ac:dyDescent="0.25">
      <c r="CP56769" s="24"/>
    </row>
    <row r="56770" spans="94:94" x14ac:dyDescent="0.25">
      <c r="CP56770" s="24"/>
    </row>
    <row r="56771" spans="94:94" x14ac:dyDescent="0.25">
      <c r="CP56771" s="24"/>
    </row>
    <row r="56772" spans="94:94" x14ac:dyDescent="0.25">
      <c r="CP56772" s="24"/>
    </row>
    <row r="56773" spans="94:94" x14ac:dyDescent="0.25">
      <c r="CP56773" s="24"/>
    </row>
    <row r="56774" spans="94:94" x14ac:dyDescent="0.25">
      <c r="CP56774" s="24"/>
    </row>
    <row r="56775" spans="94:94" x14ac:dyDescent="0.25">
      <c r="CP56775" s="24"/>
    </row>
    <row r="56776" spans="94:94" x14ac:dyDescent="0.25">
      <c r="CP56776" s="24"/>
    </row>
    <row r="56777" spans="94:94" x14ac:dyDescent="0.25">
      <c r="CP56777" s="24"/>
    </row>
    <row r="56778" spans="94:94" x14ac:dyDescent="0.25">
      <c r="CP56778" s="24"/>
    </row>
    <row r="56779" spans="94:94" x14ac:dyDescent="0.25">
      <c r="CP56779" s="24"/>
    </row>
    <row r="56780" spans="94:94" x14ac:dyDescent="0.25">
      <c r="CP56780" s="24"/>
    </row>
    <row r="56781" spans="94:94" x14ac:dyDescent="0.25">
      <c r="CP56781" s="24"/>
    </row>
    <row r="56782" spans="94:94" x14ac:dyDescent="0.25">
      <c r="CP56782" s="24"/>
    </row>
    <row r="56783" spans="94:94" x14ac:dyDescent="0.25">
      <c r="CP56783" s="24"/>
    </row>
    <row r="56784" spans="94:94" x14ac:dyDescent="0.25">
      <c r="CP56784" s="24"/>
    </row>
    <row r="56785" spans="94:94" x14ac:dyDescent="0.25">
      <c r="CP56785" s="24"/>
    </row>
    <row r="56786" spans="94:94" x14ac:dyDescent="0.25">
      <c r="CP56786" s="24"/>
    </row>
    <row r="56787" spans="94:94" x14ac:dyDescent="0.25">
      <c r="CP56787" s="24"/>
    </row>
    <row r="56788" spans="94:94" x14ac:dyDescent="0.25">
      <c r="CP56788" s="24"/>
    </row>
    <row r="56789" spans="94:94" x14ac:dyDescent="0.25">
      <c r="CP56789" s="24"/>
    </row>
    <row r="56790" spans="94:94" x14ac:dyDescent="0.25">
      <c r="CP56790" s="24"/>
    </row>
    <row r="56791" spans="94:94" x14ac:dyDescent="0.25">
      <c r="CP56791" s="24"/>
    </row>
    <row r="56792" spans="94:94" x14ac:dyDescent="0.25">
      <c r="CP56792" s="24"/>
    </row>
    <row r="56793" spans="94:94" x14ac:dyDescent="0.25">
      <c r="CP56793" s="24"/>
    </row>
    <row r="56794" spans="94:94" x14ac:dyDescent="0.25">
      <c r="CP56794" s="24"/>
    </row>
    <row r="56795" spans="94:94" x14ac:dyDescent="0.25">
      <c r="CP56795" s="24"/>
    </row>
    <row r="56796" spans="94:94" x14ac:dyDescent="0.25">
      <c r="CP56796" s="24"/>
    </row>
    <row r="56797" spans="94:94" x14ac:dyDescent="0.25">
      <c r="CP56797" s="24"/>
    </row>
    <row r="56798" spans="94:94" x14ac:dyDescent="0.25">
      <c r="CP56798" s="24"/>
    </row>
    <row r="56799" spans="94:94" x14ac:dyDescent="0.25">
      <c r="CP56799" s="24"/>
    </row>
    <row r="56800" spans="94:94" x14ac:dyDescent="0.25">
      <c r="CP56800" s="24"/>
    </row>
    <row r="56801" spans="94:94" x14ac:dyDescent="0.25">
      <c r="CP56801" s="24"/>
    </row>
    <row r="56802" spans="94:94" x14ac:dyDescent="0.25">
      <c r="CP56802" s="24"/>
    </row>
    <row r="56803" spans="94:94" x14ac:dyDescent="0.25">
      <c r="CP56803" s="24"/>
    </row>
    <row r="56804" spans="94:94" x14ac:dyDescent="0.25">
      <c r="CP56804" s="24"/>
    </row>
    <row r="56805" spans="94:94" x14ac:dyDescent="0.25">
      <c r="CP56805" s="24"/>
    </row>
    <row r="56806" spans="94:94" x14ac:dyDescent="0.25">
      <c r="CP56806" s="24"/>
    </row>
    <row r="56807" spans="94:94" x14ac:dyDescent="0.25">
      <c r="CP56807" s="24"/>
    </row>
    <row r="56808" spans="94:94" x14ac:dyDescent="0.25">
      <c r="CP56808" s="24"/>
    </row>
    <row r="56809" spans="94:94" x14ac:dyDescent="0.25">
      <c r="CP56809" s="24"/>
    </row>
    <row r="56810" spans="94:94" x14ac:dyDescent="0.25">
      <c r="CP56810" s="24"/>
    </row>
    <row r="56811" spans="94:94" x14ac:dyDescent="0.25">
      <c r="CP56811" s="24"/>
    </row>
    <row r="56812" spans="94:94" x14ac:dyDescent="0.25">
      <c r="CP56812" s="24"/>
    </row>
    <row r="56813" spans="94:94" x14ac:dyDescent="0.25">
      <c r="CP56813" s="24"/>
    </row>
    <row r="56814" spans="94:94" x14ac:dyDescent="0.25">
      <c r="CP56814" s="24"/>
    </row>
    <row r="56815" spans="94:94" x14ac:dyDescent="0.25">
      <c r="CP56815" s="24"/>
    </row>
    <row r="56816" spans="94:94" x14ac:dyDescent="0.25">
      <c r="CP56816" s="24"/>
    </row>
    <row r="56817" spans="94:94" x14ac:dyDescent="0.25">
      <c r="CP56817" s="24"/>
    </row>
    <row r="56818" spans="94:94" x14ac:dyDescent="0.25">
      <c r="CP56818" s="24"/>
    </row>
    <row r="56819" spans="94:94" x14ac:dyDescent="0.25">
      <c r="CP56819" s="24"/>
    </row>
    <row r="56820" spans="94:94" x14ac:dyDescent="0.25">
      <c r="CP56820" s="24"/>
    </row>
    <row r="56821" spans="94:94" x14ac:dyDescent="0.25">
      <c r="CP56821" s="24"/>
    </row>
    <row r="56822" spans="94:94" x14ac:dyDescent="0.25">
      <c r="CP56822" s="24"/>
    </row>
    <row r="56823" spans="94:94" x14ac:dyDescent="0.25">
      <c r="CP56823" s="24"/>
    </row>
    <row r="56824" spans="94:94" x14ac:dyDescent="0.25">
      <c r="CP56824" s="24"/>
    </row>
    <row r="56825" spans="94:94" x14ac:dyDescent="0.25">
      <c r="CP56825" s="24"/>
    </row>
    <row r="56826" spans="94:94" x14ac:dyDescent="0.25">
      <c r="CP56826" s="24"/>
    </row>
    <row r="56827" spans="94:94" x14ac:dyDescent="0.25">
      <c r="CP56827" s="24"/>
    </row>
    <row r="56828" spans="94:94" x14ac:dyDescent="0.25">
      <c r="CP56828" s="24"/>
    </row>
    <row r="56829" spans="94:94" x14ac:dyDescent="0.25">
      <c r="CP56829" s="24"/>
    </row>
    <row r="56830" spans="94:94" x14ac:dyDescent="0.25">
      <c r="CP56830" s="24"/>
    </row>
    <row r="56831" spans="94:94" x14ac:dyDescent="0.25">
      <c r="CP56831" s="24"/>
    </row>
    <row r="56832" spans="94:94" x14ac:dyDescent="0.25">
      <c r="CP56832" s="24"/>
    </row>
    <row r="56833" spans="94:94" x14ac:dyDescent="0.25">
      <c r="CP56833" s="24"/>
    </row>
    <row r="56834" spans="94:94" x14ac:dyDescent="0.25">
      <c r="CP56834" s="24"/>
    </row>
    <row r="56835" spans="94:94" x14ac:dyDescent="0.25">
      <c r="CP56835" s="24"/>
    </row>
    <row r="56836" spans="94:94" x14ac:dyDescent="0.25">
      <c r="CP56836" s="24"/>
    </row>
    <row r="56837" spans="94:94" x14ac:dyDescent="0.25">
      <c r="CP56837" s="24"/>
    </row>
    <row r="56838" spans="94:94" x14ac:dyDescent="0.25">
      <c r="CP56838" s="24"/>
    </row>
    <row r="56839" spans="94:94" x14ac:dyDescent="0.25">
      <c r="CP56839" s="24"/>
    </row>
    <row r="56840" spans="94:94" x14ac:dyDescent="0.25">
      <c r="CP56840" s="24"/>
    </row>
    <row r="56841" spans="94:94" x14ac:dyDescent="0.25">
      <c r="CP56841" s="24"/>
    </row>
    <row r="56842" spans="94:94" x14ac:dyDescent="0.25">
      <c r="CP56842" s="24"/>
    </row>
    <row r="56843" spans="94:94" x14ac:dyDescent="0.25">
      <c r="CP56843" s="24"/>
    </row>
    <row r="56844" spans="94:94" x14ac:dyDescent="0.25">
      <c r="CP56844" s="24"/>
    </row>
    <row r="56845" spans="94:94" x14ac:dyDescent="0.25">
      <c r="CP56845" s="24"/>
    </row>
    <row r="56846" spans="94:94" x14ac:dyDescent="0.25">
      <c r="CP56846" s="24"/>
    </row>
    <row r="56847" spans="94:94" x14ac:dyDescent="0.25">
      <c r="CP56847" s="24"/>
    </row>
    <row r="56848" spans="94:94" x14ac:dyDescent="0.25">
      <c r="CP56848" s="24"/>
    </row>
    <row r="56849" spans="94:94" x14ac:dyDescent="0.25">
      <c r="CP56849" s="24"/>
    </row>
    <row r="56850" spans="94:94" x14ac:dyDescent="0.25">
      <c r="CP56850" s="24"/>
    </row>
    <row r="56851" spans="94:94" x14ac:dyDescent="0.25">
      <c r="CP56851" s="24"/>
    </row>
    <row r="56852" spans="94:94" x14ac:dyDescent="0.25">
      <c r="CP56852" s="24"/>
    </row>
    <row r="56853" spans="94:94" x14ac:dyDescent="0.25">
      <c r="CP56853" s="24"/>
    </row>
    <row r="56854" spans="94:94" x14ac:dyDescent="0.25">
      <c r="CP56854" s="24"/>
    </row>
    <row r="56855" spans="94:94" x14ac:dyDescent="0.25">
      <c r="CP56855" s="24"/>
    </row>
    <row r="56856" spans="94:94" x14ac:dyDescent="0.25">
      <c r="CP56856" s="24"/>
    </row>
    <row r="56857" spans="94:94" x14ac:dyDescent="0.25">
      <c r="CP56857" s="24"/>
    </row>
    <row r="56858" spans="94:94" x14ac:dyDescent="0.25">
      <c r="CP56858" s="24"/>
    </row>
    <row r="56859" spans="94:94" x14ac:dyDescent="0.25">
      <c r="CP56859" s="24"/>
    </row>
    <row r="56860" spans="94:94" x14ac:dyDescent="0.25">
      <c r="CP56860" s="24"/>
    </row>
    <row r="56861" spans="94:94" x14ac:dyDescent="0.25">
      <c r="CP56861" s="24"/>
    </row>
    <row r="56862" spans="94:94" x14ac:dyDescent="0.25">
      <c r="CP56862" s="24"/>
    </row>
    <row r="56863" spans="94:94" x14ac:dyDescent="0.25">
      <c r="CP56863" s="24"/>
    </row>
    <row r="56864" spans="94:94" x14ac:dyDescent="0.25">
      <c r="CP56864" s="24"/>
    </row>
    <row r="56865" spans="94:94" x14ac:dyDescent="0.25">
      <c r="CP56865" s="24"/>
    </row>
    <row r="56866" spans="94:94" x14ac:dyDescent="0.25">
      <c r="CP56866" s="24"/>
    </row>
    <row r="56867" spans="94:94" x14ac:dyDescent="0.25">
      <c r="CP56867" s="24"/>
    </row>
    <row r="56868" spans="94:94" x14ac:dyDescent="0.25">
      <c r="CP56868" s="24"/>
    </row>
    <row r="56869" spans="94:94" x14ac:dyDescent="0.25">
      <c r="CP56869" s="24"/>
    </row>
    <row r="56870" spans="94:94" x14ac:dyDescent="0.25">
      <c r="CP56870" s="24"/>
    </row>
    <row r="56871" spans="94:94" x14ac:dyDescent="0.25">
      <c r="CP56871" s="24"/>
    </row>
    <row r="56872" spans="94:94" x14ac:dyDescent="0.25">
      <c r="CP56872" s="24"/>
    </row>
    <row r="56873" spans="94:94" x14ac:dyDescent="0.25">
      <c r="CP56873" s="24"/>
    </row>
    <row r="56874" spans="94:94" x14ac:dyDescent="0.25">
      <c r="CP56874" s="24"/>
    </row>
    <row r="56875" spans="94:94" x14ac:dyDescent="0.25">
      <c r="CP56875" s="24"/>
    </row>
    <row r="56876" spans="94:94" x14ac:dyDescent="0.25">
      <c r="CP56876" s="24"/>
    </row>
    <row r="56877" spans="94:94" x14ac:dyDescent="0.25">
      <c r="CP56877" s="24"/>
    </row>
    <row r="56878" spans="94:94" x14ac:dyDescent="0.25">
      <c r="CP56878" s="24"/>
    </row>
    <row r="56879" spans="94:94" x14ac:dyDescent="0.25">
      <c r="CP56879" s="24"/>
    </row>
    <row r="56880" spans="94:94" x14ac:dyDescent="0.25">
      <c r="CP56880" s="24"/>
    </row>
    <row r="56881" spans="94:94" x14ac:dyDescent="0.25">
      <c r="CP56881" s="24"/>
    </row>
    <row r="56882" spans="94:94" x14ac:dyDescent="0.25">
      <c r="CP56882" s="24"/>
    </row>
    <row r="56883" spans="94:94" x14ac:dyDescent="0.25">
      <c r="CP56883" s="24"/>
    </row>
    <row r="56884" spans="94:94" x14ac:dyDescent="0.25">
      <c r="CP56884" s="24"/>
    </row>
    <row r="56885" spans="94:94" x14ac:dyDescent="0.25">
      <c r="CP56885" s="24"/>
    </row>
    <row r="56886" spans="94:94" x14ac:dyDescent="0.25">
      <c r="CP56886" s="24"/>
    </row>
    <row r="56887" spans="94:94" x14ac:dyDescent="0.25">
      <c r="CP56887" s="24"/>
    </row>
    <row r="56888" spans="94:94" x14ac:dyDescent="0.25">
      <c r="CP56888" s="24"/>
    </row>
    <row r="56889" spans="94:94" x14ac:dyDescent="0.25">
      <c r="CP56889" s="24"/>
    </row>
    <row r="56890" spans="94:94" x14ac:dyDescent="0.25">
      <c r="CP56890" s="24"/>
    </row>
    <row r="56891" spans="94:94" x14ac:dyDescent="0.25">
      <c r="CP56891" s="24"/>
    </row>
    <row r="56892" spans="94:94" x14ac:dyDescent="0.25">
      <c r="CP56892" s="24"/>
    </row>
    <row r="56893" spans="94:94" x14ac:dyDescent="0.25">
      <c r="CP56893" s="24"/>
    </row>
    <row r="56894" spans="94:94" x14ac:dyDescent="0.25">
      <c r="CP56894" s="24"/>
    </row>
    <row r="56895" spans="94:94" x14ac:dyDescent="0.25">
      <c r="CP56895" s="24"/>
    </row>
    <row r="56896" spans="94:94" x14ac:dyDescent="0.25">
      <c r="CP56896" s="24"/>
    </row>
    <row r="56897" spans="94:94" x14ac:dyDescent="0.25">
      <c r="CP56897" s="24"/>
    </row>
    <row r="56898" spans="94:94" x14ac:dyDescent="0.25">
      <c r="CP56898" s="24"/>
    </row>
    <row r="56899" spans="94:94" x14ac:dyDescent="0.25">
      <c r="CP56899" s="24"/>
    </row>
    <row r="56900" spans="94:94" x14ac:dyDescent="0.25">
      <c r="CP56900" s="24"/>
    </row>
    <row r="56901" spans="94:94" x14ac:dyDescent="0.25">
      <c r="CP56901" s="24"/>
    </row>
    <row r="56902" spans="94:94" x14ac:dyDescent="0.25">
      <c r="CP56902" s="24"/>
    </row>
    <row r="56903" spans="94:94" x14ac:dyDescent="0.25">
      <c r="CP56903" s="24"/>
    </row>
    <row r="56904" spans="94:94" x14ac:dyDescent="0.25">
      <c r="CP56904" s="24"/>
    </row>
    <row r="56905" spans="94:94" x14ac:dyDescent="0.25">
      <c r="CP56905" s="24"/>
    </row>
    <row r="56906" spans="94:94" x14ac:dyDescent="0.25">
      <c r="CP56906" s="24"/>
    </row>
    <row r="56907" spans="94:94" x14ac:dyDescent="0.25">
      <c r="CP56907" s="24"/>
    </row>
    <row r="56908" spans="94:94" x14ac:dyDescent="0.25">
      <c r="CP56908" s="24"/>
    </row>
    <row r="56909" spans="94:94" x14ac:dyDescent="0.25">
      <c r="CP56909" s="24"/>
    </row>
    <row r="56910" spans="94:94" x14ac:dyDescent="0.25">
      <c r="CP56910" s="24"/>
    </row>
    <row r="56911" spans="94:94" x14ac:dyDescent="0.25">
      <c r="CP56911" s="24"/>
    </row>
    <row r="56912" spans="94:94" x14ac:dyDescent="0.25">
      <c r="CP56912" s="24"/>
    </row>
    <row r="56913" spans="94:94" x14ac:dyDescent="0.25">
      <c r="CP56913" s="24"/>
    </row>
    <row r="56914" spans="94:94" x14ac:dyDescent="0.25">
      <c r="CP56914" s="24"/>
    </row>
    <row r="56915" spans="94:94" x14ac:dyDescent="0.25">
      <c r="CP56915" s="24"/>
    </row>
    <row r="56916" spans="94:94" x14ac:dyDescent="0.25">
      <c r="CP56916" s="24"/>
    </row>
    <row r="56917" spans="94:94" x14ac:dyDescent="0.25">
      <c r="CP56917" s="24"/>
    </row>
    <row r="56918" spans="94:94" x14ac:dyDescent="0.25">
      <c r="CP56918" s="24"/>
    </row>
    <row r="56919" spans="94:94" x14ac:dyDescent="0.25">
      <c r="CP56919" s="24"/>
    </row>
    <row r="56920" spans="94:94" x14ac:dyDescent="0.25">
      <c r="CP56920" s="24"/>
    </row>
    <row r="56921" spans="94:94" x14ac:dyDescent="0.25">
      <c r="CP56921" s="24"/>
    </row>
    <row r="56922" spans="94:94" x14ac:dyDescent="0.25">
      <c r="CP56922" s="24"/>
    </row>
    <row r="56923" spans="94:94" x14ac:dyDescent="0.25">
      <c r="CP56923" s="24"/>
    </row>
    <row r="56924" spans="94:94" x14ac:dyDescent="0.25">
      <c r="CP56924" s="24"/>
    </row>
    <row r="56925" spans="94:94" x14ac:dyDescent="0.25">
      <c r="CP56925" s="24"/>
    </row>
    <row r="56926" spans="94:94" x14ac:dyDescent="0.25">
      <c r="CP56926" s="24"/>
    </row>
    <row r="56927" spans="94:94" x14ac:dyDescent="0.25">
      <c r="CP56927" s="24"/>
    </row>
    <row r="56928" spans="94:94" x14ac:dyDescent="0.25">
      <c r="CP56928" s="24"/>
    </row>
    <row r="56929" spans="94:94" x14ac:dyDescent="0.25">
      <c r="CP56929" s="24"/>
    </row>
    <row r="56930" spans="94:94" x14ac:dyDescent="0.25">
      <c r="CP56930" s="24"/>
    </row>
    <row r="56931" spans="94:94" x14ac:dyDescent="0.25">
      <c r="CP56931" s="24"/>
    </row>
    <row r="56932" spans="94:94" x14ac:dyDescent="0.25">
      <c r="CP56932" s="24"/>
    </row>
    <row r="56933" spans="94:94" x14ac:dyDescent="0.25">
      <c r="CP56933" s="24"/>
    </row>
    <row r="56934" spans="94:94" x14ac:dyDescent="0.25">
      <c r="CP56934" s="24"/>
    </row>
    <row r="56935" spans="94:94" x14ac:dyDescent="0.25">
      <c r="CP56935" s="24"/>
    </row>
    <row r="56936" spans="94:94" x14ac:dyDescent="0.25">
      <c r="CP56936" s="24"/>
    </row>
    <row r="56937" spans="94:94" x14ac:dyDescent="0.25">
      <c r="CP56937" s="24"/>
    </row>
    <row r="56938" spans="94:94" x14ac:dyDescent="0.25">
      <c r="CP56938" s="24"/>
    </row>
    <row r="56939" spans="94:94" x14ac:dyDescent="0.25">
      <c r="CP56939" s="24"/>
    </row>
    <row r="56940" spans="94:94" x14ac:dyDescent="0.25">
      <c r="CP56940" s="24"/>
    </row>
    <row r="56941" spans="94:94" x14ac:dyDescent="0.25">
      <c r="CP56941" s="24"/>
    </row>
    <row r="56942" spans="94:94" x14ac:dyDescent="0.25">
      <c r="CP56942" s="24"/>
    </row>
    <row r="56943" spans="94:94" x14ac:dyDescent="0.25">
      <c r="CP56943" s="24"/>
    </row>
    <row r="56944" spans="94:94" x14ac:dyDescent="0.25">
      <c r="CP56944" s="24"/>
    </row>
    <row r="56945" spans="94:94" x14ac:dyDescent="0.25">
      <c r="CP56945" s="24"/>
    </row>
    <row r="56946" spans="94:94" x14ac:dyDescent="0.25">
      <c r="CP56946" s="24"/>
    </row>
    <row r="56947" spans="94:94" x14ac:dyDescent="0.25">
      <c r="CP56947" s="24"/>
    </row>
    <row r="56948" spans="94:94" x14ac:dyDescent="0.25">
      <c r="CP56948" s="24"/>
    </row>
    <row r="56949" spans="94:94" x14ac:dyDescent="0.25">
      <c r="CP56949" s="24"/>
    </row>
    <row r="56950" spans="94:94" x14ac:dyDescent="0.25">
      <c r="CP56950" s="24"/>
    </row>
    <row r="56951" spans="94:94" x14ac:dyDescent="0.25">
      <c r="CP56951" s="24"/>
    </row>
    <row r="56952" spans="94:94" x14ac:dyDescent="0.25">
      <c r="CP56952" s="24"/>
    </row>
    <row r="56953" spans="94:94" x14ac:dyDescent="0.25">
      <c r="CP56953" s="24"/>
    </row>
    <row r="56954" spans="94:94" x14ac:dyDescent="0.25">
      <c r="CP56954" s="24"/>
    </row>
    <row r="56955" spans="94:94" x14ac:dyDescent="0.25">
      <c r="CP56955" s="24"/>
    </row>
    <row r="56956" spans="94:94" x14ac:dyDescent="0.25">
      <c r="CP56956" s="24"/>
    </row>
    <row r="56957" spans="94:94" x14ac:dyDescent="0.25">
      <c r="CP56957" s="24"/>
    </row>
    <row r="56958" spans="94:94" x14ac:dyDescent="0.25">
      <c r="CP56958" s="24"/>
    </row>
    <row r="56959" spans="94:94" x14ac:dyDescent="0.25">
      <c r="CP56959" s="24"/>
    </row>
    <row r="56960" spans="94:94" x14ac:dyDescent="0.25">
      <c r="CP56960" s="24"/>
    </row>
    <row r="56961" spans="94:94" x14ac:dyDescent="0.25">
      <c r="CP56961" s="24"/>
    </row>
    <row r="56962" spans="94:94" x14ac:dyDescent="0.25">
      <c r="CP56962" s="24"/>
    </row>
    <row r="56963" spans="94:94" x14ac:dyDescent="0.25">
      <c r="CP56963" s="24"/>
    </row>
    <row r="56964" spans="94:94" x14ac:dyDescent="0.25">
      <c r="CP56964" s="24"/>
    </row>
    <row r="56965" spans="94:94" x14ac:dyDescent="0.25">
      <c r="CP56965" s="24"/>
    </row>
    <row r="56966" spans="94:94" x14ac:dyDescent="0.25">
      <c r="CP56966" s="24"/>
    </row>
    <row r="56967" spans="94:94" x14ac:dyDescent="0.25">
      <c r="CP56967" s="24"/>
    </row>
    <row r="56968" spans="94:94" x14ac:dyDescent="0.25">
      <c r="CP56968" s="24"/>
    </row>
    <row r="56969" spans="94:94" x14ac:dyDescent="0.25">
      <c r="CP56969" s="24"/>
    </row>
    <row r="56970" spans="94:94" x14ac:dyDescent="0.25">
      <c r="CP56970" s="24"/>
    </row>
    <row r="56971" spans="94:94" x14ac:dyDescent="0.25">
      <c r="CP56971" s="24"/>
    </row>
    <row r="56972" spans="94:94" x14ac:dyDescent="0.25">
      <c r="CP56972" s="24"/>
    </row>
    <row r="56973" spans="94:94" x14ac:dyDescent="0.25">
      <c r="CP56973" s="24"/>
    </row>
    <row r="56974" spans="94:94" x14ac:dyDescent="0.25">
      <c r="CP56974" s="24"/>
    </row>
    <row r="56975" spans="94:94" x14ac:dyDescent="0.25">
      <c r="CP56975" s="24"/>
    </row>
    <row r="56976" spans="94:94" x14ac:dyDescent="0.25">
      <c r="CP56976" s="24"/>
    </row>
    <row r="56977" spans="94:94" x14ac:dyDescent="0.25">
      <c r="CP56977" s="24"/>
    </row>
    <row r="56978" spans="94:94" x14ac:dyDescent="0.25">
      <c r="CP56978" s="24"/>
    </row>
    <row r="56979" spans="94:94" x14ac:dyDescent="0.25">
      <c r="CP56979" s="24"/>
    </row>
    <row r="56980" spans="94:94" x14ac:dyDescent="0.25">
      <c r="CP56980" s="24"/>
    </row>
    <row r="56981" spans="94:94" x14ac:dyDescent="0.25">
      <c r="CP56981" s="24"/>
    </row>
    <row r="56982" spans="94:94" x14ac:dyDescent="0.25">
      <c r="CP56982" s="24"/>
    </row>
    <row r="56983" spans="94:94" x14ac:dyDescent="0.25">
      <c r="CP56983" s="24"/>
    </row>
    <row r="56984" spans="94:94" x14ac:dyDescent="0.25">
      <c r="CP56984" s="24"/>
    </row>
    <row r="56985" spans="94:94" x14ac:dyDescent="0.25">
      <c r="CP56985" s="24"/>
    </row>
    <row r="56986" spans="94:94" x14ac:dyDescent="0.25">
      <c r="CP56986" s="24"/>
    </row>
    <row r="56987" spans="94:94" x14ac:dyDescent="0.25">
      <c r="CP56987" s="24"/>
    </row>
    <row r="56988" spans="94:94" x14ac:dyDescent="0.25">
      <c r="CP56988" s="24"/>
    </row>
    <row r="56989" spans="94:94" x14ac:dyDescent="0.25">
      <c r="CP56989" s="24"/>
    </row>
    <row r="56990" spans="94:94" x14ac:dyDescent="0.25">
      <c r="CP56990" s="24"/>
    </row>
    <row r="56991" spans="94:94" x14ac:dyDescent="0.25">
      <c r="CP56991" s="24"/>
    </row>
    <row r="56992" spans="94:94" x14ac:dyDescent="0.25">
      <c r="CP56992" s="24"/>
    </row>
    <row r="56993" spans="94:94" x14ac:dyDescent="0.25">
      <c r="CP56993" s="24"/>
    </row>
    <row r="56994" spans="94:94" x14ac:dyDescent="0.25">
      <c r="CP56994" s="24"/>
    </row>
    <row r="56995" spans="94:94" x14ac:dyDescent="0.25">
      <c r="CP56995" s="24"/>
    </row>
    <row r="56996" spans="94:94" x14ac:dyDescent="0.25">
      <c r="CP56996" s="24"/>
    </row>
    <row r="56997" spans="94:94" x14ac:dyDescent="0.25">
      <c r="CP56997" s="24"/>
    </row>
    <row r="56998" spans="94:94" x14ac:dyDescent="0.25">
      <c r="CP56998" s="24"/>
    </row>
    <row r="56999" spans="94:94" x14ac:dyDescent="0.25">
      <c r="CP56999" s="24"/>
    </row>
    <row r="57000" spans="94:94" x14ac:dyDescent="0.25">
      <c r="CP57000" s="24"/>
    </row>
    <row r="57001" spans="94:94" x14ac:dyDescent="0.25">
      <c r="CP57001" s="24"/>
    </row>
    <row r="57002" spans="94:94" x14ac:dyDescent="0.25">
      <c r="CP57002" s="24"/>
    </row>
    <row r="57003" spans="94:94" x14ac:dyDescent="0.25">
      <c r="CP57003" s="24"/>
    </row>
    <row r="57004" spans="94:94" x14ac:dyDescent="0.25">
      <c r="CP57004" s="24"/>
    </row>
    <row r="57005" spans="94:94" x14ac:dyDescent="0.25">
      <c r="CP57005" s="24"/>
    </row>
    <row r="57006" spans="94:94" x14ac:dyDescent="0.25">
      <c r="CP57006" s="24"/>
    </row>
    <row r="57007" spans="94:94" x14ac:dyDescent="0.25">
      <c r="CP57007" s="24"/>
    </row>
    <row r="57008" spans="94:94" x14ac:dyDescent="0.25">
      <c r="CP57008" s="24"/>
    </row>
    <row r="57009" spans="94:94" x14ac:dyDescent="0.25">
      <c r="CP57009" s="24"/>
    </row>
    <row r="57010" spans="94:94" x14ac:dyDescent="0.25">
      <c r="CP57010" s="24"/>
    </row>
    <row r="57011" spans="94:94" x14ac:dyDescent="0.25">
      <c r="CP57011" s="24"/>
    </row>
    <row r="57012" spans="94:94" x14ac:dyDescent="0.25">
      <c r="CP57012" s="24"/>
    </row>
    <row r="57013" spans="94:94" x14ac:dyDescent="0.25">
      <c r="CP57013" s="24"/>
    </row>
    <row r="57014" spans="94:94" x14ac:dyDescent="0.25">
      <c r="CP57014" s="24"/>
    </row>
    <row r="57015" spans="94:94" x14ac:dyDescent="0.25">
      <c r="CP57015" s="24"/>
    </row>
    <row r="57016" spans="94:94" x14ac:dyDescent="0.25">
      <c r="CP57016" s="24"/>
    </row>
    <row r="57017" spans="94:94" x14ac:dyDescent="0.25">
      <c r="CP57017" s="24"/>
    </row>
    <row r="57018" spans="94:94" x14ac:dyDescent="0.25">
      <c r="CP57018" s="24"/>
    </row>
    <row r="57019" spans="94:94" x14ac:dyDescent="0.25">
      <c r="CP57019" s="24"/>
    </row>
    <row r="57020" spans="94:94" x14ac:dyDescent="0.25">
      <c r="CP57020" s="24"/>
    </row>
    <row r="57021" spans="94:94" x14ac:dyDescent="0.25">
      <c r="CP57021" s="24"/>
    </row>
    <row r="57022" spans="94:94" x14ac:dyDescent="0.25">
      <c r="CP57022" s="24"/>
    </row>
    <row r="57023" spans="94:94" x14ac:dyDescent="0.25">
      <c r="CP57023" s="24"/>
    </row>
    <row r="57024" spans="94:94" x14ac:dyDescent="0.25">
      <c r="CP57024" s="24"/>
    </row>
    <row r="57025" spans="94:94" x14ac:dyDescent="0.25">
      <c r="CP57025" s="24"/>
    </row>
    <row r="57026" spans="94:94" x14ac:dyDescent="0.25">
      <c r="CP57026" s="24"/>
    </row>
    <row r="57027" spans="94:94" x14ac:dyDescent="0.25">
      <c r="CP57027" s="24"/>
    </row>
    <row r="57028" spans="94:94" x14ac:dyDescent="0.25">
      <c r="CP57028" s="24"/>
    </row>
    <row r="57029" spans="94:94" x14ac:dyDescent="0.25">
      <c r="CP57029" s="24"/>
    </row>
    <row r="57030" spans="94:94" x14ac:dyDescent="0.25">
      <c r="CP57030" s="24"/>
    </row>
    <row r="57031" spans="94:94" x14ac:dyDescent="0.25">
      <c r="CP57031" s="24"/>
    </row>
    <row r="57032" spans="94:94" x14ac:dyDescent="0.25">
      <c r="CP57032" s="24"/>
    </row>
    <row r="57033" spans="94:94" x14ac:dyDescent="0.25">
      <c r="CP57033" s="24"/>
    </row>
    <row r="57034" spans="94:94" x14ac:dyDescent="0.25">
      <c r="CP57034" s="24"/>
    </row>
    <row r="57035" spans="94:94" x14ac:dyDescent="0.25">
      <c r="CP57035" s="24"/>
    </row>
    <row r="57036" spans="94:94" x14ac:dyDescent="0.25">
      <c r="CP57036" s="24"/>
    </row>
    <row r="57037" spans="94:94" x14ac:dyDescent="0.25">
      <c r="CP57037" s="24"/>
    </row>
    <row r="57038" spans="94:94" x14ac:dyDescent="0.25">
      <c r="CP57038" s="24"/>
    </row>
    <row r="57039" spans="94:94" x14ac:dyDescent="0.25">
      <c r="CP57039" s="24"/>
    </row>
    <row r="57040" spans="94:94" x14ac:dyDescent="0.25">
      <c r="CP57040" s="24"/>
    </row>
    <row r="57041" spans="94:94" x14ac:dyDescent="0.25">
      <c r="CP57041" s="24"/>
    </row>
    <row r="57042" spans="94:94" x14ac:dyDescent="0.25">
      <c r="CP57042" s="24"/>
    </row>
    <row r="57043" spans="94:94" x14ac:dyDescent="0.25">
      <c r="CP57043" s="24"/>
    </row>
    <row r="57044" spans="94:94" x14ac:dyDescent="0.25">
      <c r="CP57044" s="24"/>
    </row>
    <row r="57045" spans="94:94" x14ac:dyDescent="0.25">
      <c r="CP57045" s="24"/>
    </row>
    <row r="57046" spans="94:94" x14ac:dyDescent="0.25">
      <c r="CP57046" s="24"/>
    </row>
    <row r="57047" spans="94:94" x14ac:dyDescent="0.25">
      <c r="CP57047" s="24"/>
    </row>
    <row r="57048" spans="94:94" x14ac:dyDescent="0.25">
      <c r="CP57048" s="24"/>
    </row>
    <row r="57049" spans="94:94" x14ac:dyDescent="0.25">
      <c r="CP57049" s="24"/>
    </row>
    <row r="57050" spans="94:94" x14ac:dyDescent="0.25">
      <c r="CP57050" s="24"/>
    </row>
    <row r="57051" spans="94:94" x14ac:dyDescent="0.25">
      <c r="CP57051" s="24"/>
    </row>
    <row r="57052" spans="94:94" x14ac:dyDescent="0.25">
      <c r="CP57052" s="24"/>
    </row>
    <row r="57053" spans="94:94" x14ac:dyDescent="0.25">
      <c r="CP57053" s="24"/>
    </row>
    <row r="57054" spans="94:94" x14ac:dyDescent="0.25">
      <c r="CP57054" s="24"/>
    </row>
    <row r="57055" spans="94:94" x14ac:dyDescent="0.25">
      <c r="CP57055" s="24"/>
    </row>
    <row r="57056" spans="94:94" x14ac:dyDescent="0.25">
      <c r="CP57056" s="24"/>
    </row>
    <row r="57057" spans="94:94" x14ac:dyDescent="0.25">
      <c r="CP57057" s="24"/>
    </row>
    <row r="57058" spans="94:94" x14ac:dyDescent="0.25">
      <c r="CP57058" s="24"/>
    </row>
    <row r="57059" spans="94:94" x14ac:dyDescent="0.25">
      <c r="CP57059" s="24"/>
    </row>
    <row r="57060" spans="94:94" x14ac:dyDescent="0.25">
      <c r="CP57060" s="24"/>
    </row>
    <row r="57061" spans="94:94" x14ac:dyDescent="0.25">
      <c r="CP57061" s="24"/>
    </row>
    <row r="57062" spans="94:94" x14ac:dyDescent="0.25">
      <c r="CP57062" s="24"/>
    </row>
    <row r="57063" spans="94:94" x14ac:dyDescent="0.25">
      <c r="CP57063" s="24"/>
    </row>
    <row r="57064" spans="94:94" x14ac:dyDescent="0.25">
      <c r="CP57064" s="24"/>
    </row>
    <row r="57065" spans="94:94" x14ac:dyDescent="0.25">
      <c r="CP57065" s="24"/>
    </row>
    <row r="57066" spans="94:94" x14ac:dyDescent="0.25">
      <c r="CP57066" s="24"/>
    </row>
    <row r="57067" spans="94:94" x14ac:dyDescent="0.25">
      <c r="CP57067" s="24"/>
    </row>
    <row r="57068" spans="94:94" x14ac:dyDescent="0.25">
      <c r="CP57068" s="24"/>
    </row>
    <row r="57069" spans="94:94" x14ac:dyDescent="0.25">
      <c r="CP57069" s="24"/>
    </row>
    <row r="57070" spans="94:94" x14ac:dyDescent="0.25">
      <c r="CP57070" s="24"/>
    </row>
    <row r="57071" spans="94:94" x14ac:dyDescent="0.25">
      <c r="CP57071" s="24"/>
    </row>
    <row r="57072" spans="94:94" x14ac:dyDescent="0.25">
      <c r="CP57072" s="24"/>
    </row>
    <row r="57073" spans="94:94" x14ac:dyDescent="0.25">
      <c r="CP57073" s="24"/>
    </row>
    <row r="57074" spans="94:94" x14ac:dyDescent="0.25">
      <c r="CP57074" s="24"/>
    </row>
    <row r="57075" spans="94:94" x14ac:dyDescent="0.25">
      <c r="CP57075" s="24"/>
    </row>
    <row r="57076" spans="94:94" x14ac:dyDescent="0.25">
      <c r="CP57076" s="24"/>
    </row>
    <row r="57077" spans="94:94" x14ac:dyDescent="0.25">
      <c r="CP57077" s="24"/>
    </row>
    <row r="57078" spans="94:94" x14ac:dyDescent="0.25">
      <c r="CP57078" s="24"/>
    </row>
    <row r="57079" spans="94:94" x14ac:dyDescent="0.25">
      <c r="CP57079" s="24"/>
    </row>
    <row r="57080" spans="94:94" x14ac:dyDescent="0.25">
      <c r="CP57080" s="24"/>
    </row>
    <row r="57081" spans="94:94" x14ac:dyDescent="0.25">
      <c r="CP57081" s="24"/>
    </row>
    <row r="57082" spans="94:94" x14ac:dyDescent="0.25">
      <c r="CP57082" s="24"/>
    </row>
    <row r="57083" spans="94:94" x14ac:dyDescent="0.25">
      <c r="CP57083" s="24"/>
    </row>
    <row r="57084" spans="94:94" x14ac:dyDescent="0.25">
      <c r="CP57084" s="24"/>
    </row>
    <row r="57085" spans="94:94" x14ac:dyDescent="0.25">
      <c r="CP57085" s="24"/>
    </row>
    <row r="57086" spans="94:94" x14ac:dyDescent="0.25">
      <c r="CP57086" s="24"/>
    </row>
    <row r="57087" spans="94:94" x14ac:dyDescent="0.25">
      <c r="CP57087" s="24"/>
    </row>
    <row r="57088" spans="94:94" x14ac:dyDescent="0.25">
      <c r="CP57088" s="24"/>
    </row>
    <row r="57089" spans="94:94" x14ac:dyDescent="0.25">
      <c r="CP57089" s="24"/>
    </row>
    <row r="57090" spans="94:94" x14ac:dyDescent="0.25">
      <c r="CP57090" s="24"/>
    </row>
    <row r="57091" spans="94:94" x14ac:dyDescent="0.25">
      <c r="CP57091" s="24"/>
    </row>
    <row r="57092" spans="94:94" x14ac:dyDescent="0.25">
      <c r="CP57092" s="24"/>
    </row>
    <row r="57093" spans="94:94" x14ac:dyDescent="0.25">
      <c r="CP57093" s="24"/>
    </row>
    <row r="57094" spans="94:94" x14ac:dyDescent="0.25">
      <c r="CP57094" s="24"/>
    </row>
    <row r="57095" spans="94:94" x14ac:dyDescent="0.25">
      <c r="CP57095" s="24"/>
    </row>
    <row r="57096" spans="94:94" x14ac:dyDescent="0.25">
      <c r="CP57096" s="24"/>
    </row>
    <row r="57097" spans="94:94" x14ac:dyDescent="0.25">
      <c r="CP57097" s="24"/>
    </row>
    <row r="57098" spans="94:94" x14ac:dyDescent="0.25">
      <c r="CP57098" s="24"/>
    </row>
    <row r="57099" spans="94:94" x14ac:dyDescent="0.25">
      <c r="CP57099" s="24"/>
    </row>
    <row r="57100" spans="94:94" x14ac:dyDescent="0.25">
      <c r="CP57100" s="24"/>
    </row>
    <row r="57101" spans="94:94" x14ac:dyDescent="0.25">
      <c r="CP57101" s="24"/>
    </row>
    <row r="57102" spans="94:94" x14ac:dyDescent="0.25">
      <c r="CP57102" s="24"/>
    </row>
    <row r="57103" spans="94:94" x14ac:dyDescent="0.25">
      <c r="CP57103" s="24"/>
    </row>
    <row r="57104" spans="94:94" x14ac:dyDescent="0.25">
      <c r="CP57104" s="24"/>
    </row>
    <row r="57105" spans="94:94" x14ac:dyDescent="0.25">
      <c r="CP57105" s="24"/>
    </row>
    <row r="57106" spans="94:94" x14ac:dyDescent="0.25">
      <c r="CP57106" s="24"/>
    </row>
    <row r="57107" spans="94:94" x14ac:dyDescent="0.25">
      <c r="CP57107" s="24"/>
    </row>
    <row r="57108" spans="94:94" x14ac:dyDescent="0.25">
      <c r="CP57108" s="24"/>
    </row>
    <row r="57109" spans="94:94" x14ac:dyDescent="0.25">
      <c r="CP57109" s="24"/>
    </row>
    <row r="57110" spans="94:94" x14ac:dyDescent="0.25">
      <c r="CP57110" s="24"/>
    </row>
    <row r="57111" spans="94:94" x14ac:dyDescent="0.25">
      <c r="CP57111" s="24"/>
    </row>
    <row r="57112" spans="94:94" x14ac:dyDescent="0.25">
      <c r="CP57112" s="24"/>
    </row>
    <row r="57113" spans="94:94" x14ac:dyDescent="0.25">
      <c r="CP57113" s="24"/>
    </row>
    <row r="57114" spans="94:94" x14ac:dyDescent="0.25">
      <c r="CP57114" s="24"/>
    </row>
    <row r="57115" spans="94:94" x14ac:dyDescent="0.25">
      <c r="CP57115" s="24"/>
    </row>
    <row r="57116" spans="94:94" x14ac:dyDescent="0.25">
      <c r="CP57116" s="24"/>
    </row>
    <row r="57117" spans="94:94" x14ac:dyDescent="0.25">
      <c r="CP57117" s="24"/>
    </row>
    <row r="57118" spans="94:94" x14ac:dyDescent="0.25">
      <c r="CP57118" s="24"/>
    </row>
    <row r="57119" spans="94:94" x14ac:dyDescent="0.25">
      <c r="CP57119" s="24"/>
    </row>
    <row r="57120" spans="94:94" x14ac:dyDescent="0.25">
      <c r="CP57120" s="24"/>
    </row>
    <row r="57121" spans="94:94" x14ac:dyDescent="0.25">
      <c r="CP57121" s="24"/>
    </row>
    <row r="57122" spans="94:94" x14ac:dyDescent="0.25">
      <c r="CP57122" s="24"/>
    </row>
    <row r="57123" spans="94:94" x14ac:dyDescent="0.25">
      <c r="CP57123" s="24"/>
    </row>
    <row r="57124" spans="94:94" x14ac:dyDescent="0.25">
      <c r="CP57124" s="24"/>
    </row>
    <row r="57125" spans="94:94" x14ac:dyDescent="0.25">
      <c r="CP57125" s="24"/>
    </row>
    <row r="57126" spans="94:94" x14ac:dyDescent="0.25">
      <c r="CP57126" s="24"/>
    </row>
    <row r="57127" spans="94:94" x14ac:dyDescent="0.25">
      <c r="CP57127" s="24"/>
    </row>
    <row r="57128" spans="94:94" x14ac:dyDescent="0.25">
      <c r="CP57128" s="24"/>
    </row>
    <row r="57129" spans="94:94" x14ac:dyDescent="0.25">
      <c r="CP57129" s="24"/>
    </row>
    <row r="57130" spans="94:94" x14ac:dyDescent="0.25">
      <c r="CP57130" s="24"/>
    </row>
    <row r="57131" spans="94:94" x14ac:dyDescent="0.25">
      <c r="CP57131" s="24"/>
    </row>
    <row r="57132" spans="94:94" x14ac:dyDescent="0.25">
      <c r="CP57132" s="24"/>
    </row>
    <row r="57133" spans="94:94" x14ac:dyDescent="0.25">
      <c r="CP57133" s="24"/>
    </row>
    <row r="57134" spans="94:94" x14ac:dyDescent="0.25">
      <c r="CP57134" s="24"/>
    </row>
    <row r="57135" spans="94:94" x14ac:dyDescent="0.25">
      <c r="CP57135" s="24"/>
    </row>
    <row r="57136" spans="94:94" x14ac:dyDescent="0.25">
      <c r="CP57136" s="24"/>
    </row>
    <row r="57137" spans="94:94" x14ac:dyDescent="0.25">
      <c r="CP57137" s="24"/>
    </row>
    <row r="57138" spans="94:94" x14ac:dyDescent="0.25">
      <c r="CP57138" s="24"/>
    </row>
    <row r="57139" spans="94:94" x14ac:dyDescent="0.25">
      <c r="CP57139" s="24"/>
    </row>
    <row r="57140" spans="94:94" x14ac:dyDescent="0.25">
      <c r="CP57140" s="24"/>
    </row>
    <row r="57141" spans="94:94" x14ac:dyDescent="0.25">
      <c r="CP57141" s="24"/>
    </row>
    <row r="57142" spans="94:94" x14ac:dyDescent="0.25">
      <c r="CP57142" s="24"/>
    </row>
    <row r="57143" spans="94:94" x14ac:dyDescent="0.25">
      <c r="CP57143" s="24"/>
    </row>
    <row r="57144" spans="94:94" x14ac:dyDescent="0.25">
      <c r="CP57144" s="24"/>
    </row>
    <row r="57145" spans="94:94" x14ac:dyDescent="0.25">
      <c r="CP57145" s="24"/>
    </row>
    <row r="57146" spans="94:94" x14ac:dyDescent="0.25">
      <c r="CP57146" s="24"/>
    </row>
    <row r="57147" spans="94:94" x14ac:dyDescent="0.25">
      <c r="CP57147" s="24"/>
    </row>
    <row r="57148" spans="94:94" x14ac:dyDescent="0.25">
      <c r="CP57148" s="24"/>
    </row>
    <row r="57149" spans="94:94" x14ac:dyDescent="0.25">
      <c r="CP57149" s="24"/>
    </row>
    <row r="57150" spans="94:94" x14ac:dyDescent="0.25">
      <c r="CP57150" s="24"/>
    </row>
    <row r="57151" spans="94:94" x14ac:dyDescent="0.25">
      <c r="CP57151" s="24"/>
    </row>
    <row r="57152" spans="94:94" x14ac:dyDescent="0.25">
      <c r="CP57152" s="24"/>
    </row>
    <row r="57153" spans="94:94" x14ac:dyDescent="0.25">
      <c r="CP57153" s="24"/>
    </row>
    <row r="57154" spans="94:94" x14ac:dyDescent="0.25">
      <c r="CP57154" s="24"/>
    </row>
    <row r="57155" spans="94:94" x14ac:dyDescent="0.25">
      <c r="CP57155" s="24"/>
    </row>
    <row r="57156" spans="94:94" x14ac:dyDescent="0.25">
      <c r="CP57156" s="24"/>
    </row>
    <row r="57157" spans="94:94" x14ac:dyDescent="0.25">
      <c r="CP57157" s="24"/>
    </row>
    <row r="57158" spans="94:94" x14ac:dyDescent="0.25">
      <c r="CP57158" s="24"/>
    </row>
    <row r="57159" spans="94:94" x14ac:dyDescent="0.25">
      <c r="CP57159" s="24"/>
    </row>
    <row r="57160" spans="94:94" x14ac:dyDescent="0.25">
      <c r="CP57160" s="24"/>
    </row>
    <row r="57161" spans="94:94" x14ac:dyDescent="0.25">
      <c r="CP57161" s="24"/>
    </row>
    <row r="57162" spans="94:94" x14ac:dyDescent="0.25">
      <c r="CP57162" s="24"/>
    </row>
    <row r="57163" spans="94:94" x14ac:dyDescent="0.25">
      <c r="CP57163" s="24"/>
    </row>
    <row r="57164" spans="94:94" x14ac:dyDescent="0.25">
      <c r="CP57164" s="24"/>
    </row>
    <row r="57165" spans="94:94" x14ac:dyDescent="0.25">
      <c r="CP57165" s="24"/>
    </row>
    <row r="57166" spans="94:94" x14ac:dyDescent="0.25">
      <c r="CP57166" s="24"/>
    </row>
    <row r="57167" spans="94:94" x14ac:dyDescent="0.25">
      <c r="CP57167" s="24"/>
    </row>
    <row r="57168" spans="94:94" x14ac:dyDescent="0.25">
      <c r="CP57168" s="24"/>
    </row>
    <row r="57169" spans="94:94" x14ac:dyDescent="0.25">
      <c r="CP57169" s="24"/>
    </row>
    <row r="57170" spans="94:94" x14ac:dyDescent="0.25">
      <c r="CP57170" s="24"/>
    </row>
    <row r="57171" spans="94:94" x14ac:dyDescent="0.25">
      <c r="CP57171" s="24"/>
    </row>
    <row r="57172" spans="94:94" x14ac:dyDescent="0.25">
      <c r="CP57172" s="24"/>
    </row>
    <row r="57173" spans="94:94" x14ac:dyDescent="0.25">
      <c r="CP57173" s="24"/>
    </row>
    <row r="57174" spans="94:94" x14ac:dyDescent="0.25">
      <c r="CP57174" s="24"/>
    </row>
    <row r="57175" spans="94:94" x14ac:dyDescent="0.25">
      <c r="CP57175" s="24"/>
    </row>
    <row r="57176" spans="94:94" x14ac:dyDescent="0.25">
      <c r="CP57176" s="24"/>
    </row>
    <row r="57177" spans="94:94" x14ac:dyDescent="0.25">
      <c r="CP57177" s="24"/>
    </row>
    <row r="57178" spans="94:94" x14ac:dyDescent="0.25">
      <c r="CP57178" s="24"/>
    </row>
    <row r="57179" spans="94:94" x14ac:dyDescent="0.25">
      <c r="CP57179" s="24"/>
    </row>
    <row r="57180" spans="94:94" x14ac:dyDescent="0.25">
      <c r="CP57180" s="24"/>
    </row>
    <row r="57181" spans="94:94" x14ac:dyDescent="0.25">
      <c r="CP57181" s="24"/>
    </row>
    <row r="57182" spans="94:94" x14ac:dyDescent="0.25">
      <c r="CP57182" s="24"/>
    </row>
    <row r="57183" spans="94:94" x14ac:dyDescent="0.25">
      <c r="CP57183" s="24"/>
    </row>
    <row r="57184" spans="94:94" x14ac:dyDescent="0.25">
      <c r="CP57184" s="24"/>
    </row>
    <row r="57185" spans="94:94" x14ac:dyDescent="0.25">
      <c r="CP57185" s="24"/>
    </row>
    <row r="57186" spans="94:94" x14ac:dyDescent="0.25">
      <c r="CP57186" s="24"/>
    </row>
    <row r="57187" spans="94:94" x14ac:dyDescent="0.25">
      <c r="CP57187" s="24"/>
    </row>
    <row r="57188" spans="94:94" x14ac:dyDescent="0.25">
      <c r="CP57188" s="24"/>
    </row>
    <row r="57189" spans="94:94" x14ac:dyDescent="0.25">
      <c r="CP57189" s="24"/>
    </row>
    <row r="57190" spans="94:94" x14ac:dyDescent="0.25">
      <c r="CP57190" s="24"/>
    </row>
    <row r="57191" spans="94:94" x14ac:dyDescent="0.25">
      <c r="CP57191" s="24"/>
    </row>
    <row r="57192" spans="94:94" x14ac:dyDescent="0.25">
      <c r="CP57192" s="24"/>
    </row>
    <row r="57193" spans="94:94" x14ac:dyDescent="0.25">
      <c r="CP57193" s="24"/>
    </row>
    <row r="57194" spans="94:94" x14ac:dyDescent="0.25">
      <c r="CP57194" s="24"/>
    </row>
    <row r="57195" spans="94:94" x14ac:dyDescent="0.25">
      <c r="CP57195" s="24"/>
    </row>
    <row r="57196" spans="94:94" x14ac:dyDescent="0.25">
      <c r="CP57196" s="24"/>
    </row>
    <row r="57197" spans="94:94" x14ac:dyDescent="0.25">
      <c r="CP57197" s="24"/>
    </row>
    <row r="57198" spans="94:94" x14ac:dyDescent="0.25">
      <c r="CP57198" s="24"/>
    </row>
    <row r="57199" spans="94:94" x14ac:dyDescent="0.25">
      <c r="CP57199" s="24"/>
    </row>
    <row r="57200" spans="94:94" x14ac:dyDescent="0.25">
      <c r="CP57200" s="24"/>
    </row>
    <row r="57201" spans="94:94" x14ac:dyDescent="0.25">
      <c r="CP57201" s="24"/>
    </row>
    <row r="57202" spans="94:94" x14ac:dyDescent="0.25">
      <c r="CP57202" s="24"/>
    </row>
    <row r="57203" spans="94:94" x14ac:dyDescent="0.25">
      <c r="CP57203" s="24"/>
    </row>
    <row r="57204" spans="94:94" x14ac:dyDescent="0.25">
      <c r="CP57204" s="24"/>
    </row>
    <row r="57205" spans="94:94" x14ac:dyDescent="0.25">
      <c r="CP57205" s="24"/>
    </row>
    <row r="57206" spans="94:94" x14ac:dyDescent="0.25">
      <c r="CP57206" s="24"/>
    </row>
    <row r="57207" spans="94:94" x14ac:dyDescent="0.25">
      <c r="CP57207" s="24"/>
    </row>
    <row r="57208" spans="94:94" x14ac:dyDescent="0.25">
      <c r="CP57208" s="24"/>
    </row>
    <row r="57209" spans="94:94" x14ac:dyDescent="0.25">
      <c r="CP57209" s="24"/>
    </row>
    <row r="57210" spans="94:94" x14ac:dyDescent="0.25">
      <c r="CP57210" s="24"/>
    </row>
    <row r="57211" spans="94:94" x14ac:dyDescent="0.25">
      <c r="CP57211" s="24"/>
    </row>
    <row r="57212" spans="94:94" x14ac:dyDescent="0.25">
      <c r="CP57212" s="24"/>
    </row>
    <row r="57213" spans="94:94" x14ac:dyDescent="0.25">
      <c r="CP57213" s="24"/>
    </row>
    <row r="57214" spans="94:94" x14ac:dyDescent="0.25">
      <c r="CP57214" s="24"/>
    </row>
    <row r="57215" spans="94:94" x14ac:dyDescent="0.25">
      <c r="CP57215" s="24"/>
    </row>
    <row r="57216" spans="94:94" x14ac:dyDescent="0.25">
      <c r="CP57216" s="24"/>
    </row>
    <row r="57217" spans="94:94" x14ac:dyDescent="0.25">
      <c r="CP57217" s="24"/>
    </row>
    <row r="57218" spans="94:94" x14ac:dyDescent="0.25">
      <c r="CP57218" s="24"/>
    </row>
    <row r="57219" spans="94:94" x14ac:dyDescent="0.25">
      <c r="CP57219" s="24"/>
    </row>
    <row r="57220" spans="94:94" x14ac:dyDescent="0.25">
      <c r="CP57220" s="24"/>
    </row>
    <row r="57221" spans="94:94" x14ac:dyDescent="0.25">
      <c r="CP57221" s="24"/>
    </row>
    <row r="57222" spans="94:94" x14ac:dyDescent="0.25">
      <c r="CP57222" s="24"/>
    </row>
    <row r="57223" spans="94:94" x14ac:dyDescent="0.25">
      <c r="CP57223" s="24"/>
    </row>
    <row r="57224" spans="94:94" x14ac:dyDescent="0.25">
      <c r="CP57224" s="24"/>
    </row>
    <row r="57225" spans="94:94" x14ac:dyDescent="0.25">
      <c r="CP57225" s="24"/>
    </row>
    <row r="57226" spans="94:94" x14ac:dyDescent="0.25">
      <c r="CP57226" s="24"/>
    </row>
    <row r="57227" spans="94:94" x14ac:dyDescent="0.25">
      <c r="CP57227" s="24"/>
    </row>
    <row r="57228" spans="94:94" x14ac:dyDescent="0.25">
      <c r="CP57228" s="24"/>
    </row>
    <row r="57229" spans="94:94" x14ac:dyDescent="0.25">
      <c r="CP57229" s="24"/>
    </row>
    <row r="57230" spans="94:94" x14ac:dyDescent="0.25">
      <c r="CP57230" s="24"/>
    </row>
    <row r="57231" spans="94:94" x14ac:dyDescent="0.25">
      <c r="CP57231" s="24"/>
    </row>
    <row r="57232" spans="94:94" x14ac:dyDescent="0.25">
      <c r="CP57232" s="24"/>
    </row>
    <row r="57233" spans="94:94" x14ac:dyDescent="0.25">
      <c r="CP57233" s="24"/>
    </row>
    <row r="57234" spans="94:94" x14ac:dyDescent="0.25">
      <c r="CP57234" s="24"/>
    </row>
    <row r="57235" spans="94:94" x14ac:dyDescent="0.25">
      <c r="CP57235" s="24"/>
    </row>
    <row r="57236" spans="94:94" x14ac:dyDescent="0.25">
      <c r="CP57236" s="24"/>
    </row>
    <row r="57237" spans="94:94" x14ac:dyDescent="0.25">
      <c r="CP57237" s="24"/>
    </row>
    <row r="57238" spans="94:94" x14ac:dyDescent="0.25">
      <c r="CP57238" s="24"/>
    </row>
    <row r="57239" spans="94:94" x14ac:dyDescent="0.25">
      <c r="CP57239" s="24"/>
    </row>
    <row r="57240" spans="94:94" x14ac:dyDescent="0.25">
      <c r="CP57240" s="24"/>
    </row>
    <row r="57241" spans="94:94" x14ac:dyDescent="0.25">
      <c r="CP57241" s="24"/>
    </row>
    <row r="57242" spans="94:94" x14ac:dyDescent="0.25">
      <c r="CP57242" s="24"/>
    </row>
    <row r="57243" spans="94:94" x14ac:dyDescent="0.25">
      <c r="CP57243" s="24"/>
    </row>
    <row r="57244" spans="94:94" x14ac:dyDescent="0.25">
      <c r="CP57244" s="24"/>
    </row>
    <row r="57245" spans="94:94" x14ac:dyDescent="0.25">
      <c r="CP57245" s="24"/>
    </row>
    <row r="57246" spans="94:94" x14ac:dyDescent="0.25">
      <c r="CP57246" s="24"/>
    </row>
    <row r="57247" spans="94:94" x14ac:dyDescent="0.25">
      <c r="CP57247" s="24"/>
    </row>
    <row r="57248" spans="94:94" x14ac:dyDescent="0.25">
      <c r="CP57248" s="24"/>
    </row>
    <row r="57249" spans="94:94" x14ac:dyDescent="0.25">
      <c r="CP57249" s="24"/>
    </row>
    <row r="57250" spans="94:94" x14ac:dyDescent="0.25">
      <c r="CP57250" s="24"/>
    </row>
    <row r="57251" spans="94:94" x14ac:dyDescent="0.25">
      <c r="CP57251" s="24"/>
    </row>
    <row r="57252" spans="94:94" x14ac:dyDescent="0.25">
      <c r="CP57252" s="24"/>
    </row>
    <row r="57253" spans="94:94" x14ac:dyDescent="0.25">
      <c r="CP57253" s="24"/>
    </row>
    <row r="57254" spans="94:94" x14ac:dyDescent="0.25">
      <c r="CP57254" s="24"/>
    </row>
    <row r="57255" spans="94:94" x14ac:dyDescent="0.25">
      <c r="CP57255" s="24"/>
    </row>
    <row r="57256" spans="94:94" x14ac:dyDescent="0.25">
      <c r="CP57256" s="24"/>
    </row>
    <row r="57257" spans="94:94" x14ac:dyDescent="0.25">
      <c r="CP57257" s="24"/>
    </row>
    <row r="57258" spans="94:94" x14ac:dyDescent="0.25">
      <c r="CP57258" s="24"/>
    </row>
    <row r="57259" spans="94:94" x14ac:dyDescent="0.25">
      <c r="CP57259" s="24"/>
    </row>
    <row r="57260" spans="94:94" x14ac:dyDescent="0.25">
      <c r="CP57260" s="24"/>
    </row>
    <row r="57261" spans="94:94" x14ac:dyDescent="0.25">
      <c r="CP57261" s="24"/>
    </row>
    <row r="57262" spans="94:94" x14ac:dyDescent="0.25">
      <c r="CP57262" s="24"/>
    </row>
    <row r="57263" spans="94:94" x14ac:dyDescent="0.25">
      <c r="CP57263" s="24"/>
    </row>
    <row r="57264" spans="94:94" x14ac:dyDescent="0.25">
      <c r="CP57264" s="24"/>
    </row>
    <row r="57265" spans="94:94" x14ac:dyDescent="0.25">
      <c r="CP57265" s="24"/>
    </row>
    <row r="57266" spans="94:94" x14ac:dyDescent="0.25">
      <c r="CP57266" s="24"/>
    </row>
    <row r="57267" spans="94:94" x14ac:dyDescent="0.25">
      <c r="CP57267" s="24"/>
    </row>
    <row r="57268" spans="94:94" x14ac:dyDescent="0.25">
      <c r="CP57268" s="24"/>
    </row>
    <row r="57269" spans="94:94" x14ac:dyDescent="0.25">
      <c r="CP57269" s="24"/>
    </row>
    <row r="57270" spans="94:94" x14ac:dyDescent="0.25">
      <c r="CP57270" s="24"/>
    </row>
    <row r="57271" spans="94:94" x14ac:dyDescent="0.25">
      <c r="CP57271" s="24"/>
    </row>
    <row r="57272" spans="94:94" x14ac:dyDescent="0.25">
      <c r="CP57272" s="24"/>
    </row>
    <row r="57273" spans="94:94" x14ac:dyDescent="0.25">
      <c r="CP57273" s="24"/>
    </row>
    <row r="57274" spans="94:94" x14ac:dyDescent="0.25">
      <c r="CP57274" s="24"/>
    </row>
    <row r="57275" spans="94:94" x14ac:dyDescent="0.25">
      <c r="CP57275" s="24"/>
    </row>
    <row r="57276" spans="94:94" x14ac:dyDescent="0.25">
      <c r="CP57276" s="24"/>
    </row>
    <row r="57277" spans="94:94" x14ac:dyDescent="0.25">
      <c r="CP57277" s="24"/>
    </row>
    <row r="57278" spans="94:94" x14ac:dyDescent="0.25">
      <c r="CP57278" s="24"/>
    </row>
    <row r="57279" spans="94:94" x14ac:dyDescent="0.25">
      <c r="CP57279" s="24"/>
    </row>
    <row r="57280" spans="94:94" x14ac:dyDescent="0.25">
      <c r="CP57280" s="24"/>
    </row>
    <row r="57281" spans="94:94" x14ac:dyDescent="0.25">
      <c r="CP57281" s="24"/>
    </row>
    <row r="57282" spans="94:94" x14ac:dyDescent="0.25">
      <c r="CP57282" s="24"/>
    </row>
    <row r="57283" spans="94:94" x14ac:dyDescent="0.25">
      <c r="CP57283" s="24"/>
    </row>
    <row r="57284" spans="94:94" x14ac:dyDescent="0.25">
      <c r="CP57284" s="24"/>
    </row>
    <row r="57285" spans="94:94" x14ac:dyDescent="0.25">
      <c r="CP57285" s="24"/>
    </row>
    <row r="57286" spans="94:94" x14ac:dyDescent="0.25">
      <c r="CP57286" s="24"/>
    </row>
    <row r="57287" spans="94:94" x14ac:dyDescent="0.25">
      <c r="CP57287" s="24"/>
    </row>
    <row r="57288" spans="94:94" x14ac:dyDescent="0.25">
      <c r="CP57288" s="24"/>
    </row>
    <row r="57289" spans="94:94" x14ac:dyDescent="0.25">
      <c r="CP57289" s="24"/>
    </row>
    <row r="57290" spans="94:94" x14ac:dyDescent="0.25">
      <c r="CP57290" s="24"/>
    </row>
    <row r="57291" spans="94:94" x14ac:dyDescent="0.25">
      <c r="CP57291" s="24"/>
    </row>
    <row r="57292" spans="94:94" x14ac:dyDescent="0.25">
      <c r="CP57292" s="24"/>
    </row>
    <row r="57293" spans="94:94" x14ac:dyDescent="0.25">
      <c r="CP57293" s="24"/>
    </row>
    <row r="57294" spans="94:94" x14ac:dyDescent="0.25">
      <c r="CP57294" s="24"/>
    </row>
    <row r="57295" spans="94:94" x14ac:dyDescent="0.25">
      <c r="CP57295" s="24"/>
    </row>
    <row r="57296" spans="94:94" x14ac:dyDescent="0.25">
      <c r="CP57296" s="24"/>
    </row>
    <row r="57297" spans="94:94" x14ac:dyDescent="0.25">
      <c r="CP57297" s="24"/>
    </row>
    <row r="57298" spans="94:94" x14ac:dyDescent="0.25">
      <c r="CP57298" s="24"/>
    </row>
    <row r="57299" spans="94:94" x14ac:dyDescent="0.25">
      <c r="CP57299" s="24"/>
    </row>
    <row r="57300" spans="94:94" x14ac:dyDescent="0.25">
      <c r="CP57300" s="24"/>
    </row>
    <row r="57301" spans="94:94" x14ac:dyDescent="0.25">
      <c r="CP57301" s="24"/>
    </row>
    <row r="57302" spans="94:94" x14ac:dyDescent="0.25">
      <c r="CP57302" s="24"/>
    </row>
    <row r="57303" spans="94:94" x14ac:dyDescent="0.25">
      <c r="CP57303" s="24"/>
    </row>
    <row r="57304" spans="94:94" x14ac:dyDescent="0.25">
      <c r="CP57304" s="24"/>
    </row>
    <row r="57305" spans="94:94" x14ac:dyDescent="0.25">
      <c r="CP57305" s="24"/>
    </row>
    <row r="57306" spans="94:94" x14ac:dyDescent="0.25">
      <c r="CP57306" s="24"/>
    </row>
    <row r="57307" spans="94:94" x14ac:dyDescent="0.25">
      <c r="CP57307" s="24"/>
    </row>
    <row r="57308" spans="94:94" x14ac:dyDescent="0.25">
      <c r="CP57308" s="24"/>
    </row>
    <row r="57309" spans="94:94" x14ac:dyDescent="0.25">
      <c r="CP57309" s="24"/>
    </row>
    <row r="57310" spans="94:94" x14ac:dyDescent="0.25">
      <c r="CP57310" s="24"/>
    </row>
    <row r="57311" spans="94:94" x14ac:dyDescent="0.25">
      <c r="CP57311" s="24"/>
    </row>
    <row r="57312" spans="94:94" x14ac:dyDescent="0.25">
      <c r="CP57312" s="24"/>
    </row>
    <row r="57313" spans="94:94" x14ac:dyDescent="0.25">
      <c r="CP57313" s="24"/>
    </row>
    <row r="57314" spans="94:94" x14ac:dyDescent="0.25">
      <c r="CP57314" s="24"/>
    </row>
    <row r="57315" spans="94:94" x14ac:dyDescent="0.25">
      <c r="CP57315" s="24"/>
    </row>
    <row r="57316" spans="94:94" x14ac:dyDescent="0.25">
      <c r="CP57316" s="24"/>
    </row>
    <row r="57317" spans="94:94" x14ac:dyDescent="0.25">
      <c r="CP57317" s="24"/>
    </row>
    <row r="57318" spans="94:94" x14ac:dyDescent="0.25">
      <c r="CP57318" s="24"/>
    </row>
    <row r="57319" spans="94:94" x14ac:dyDescent="0.25">
      <c r="CP57319" s="24"/>
    </row>
    <row r="57320" spans="94:94" x14ac:dyDescent="0.25">
      <c r="CP57320" s="24"/>
    </row>
    <row r="57321" spans="94:94" x14ac:dyDescent="0.25">
      <c r="CP57321" s="24"/>
    </row>
    <row r="57322" spans="94:94" x14ac:dyDescent="0.25">
      <c r="CP57322" s="24"/>
    </row>
    <row r="57323" spans="94:94" x14ac:dyDescent="0.25">
      <c r="CP57323" s="24"/>
    </row>
    <row r="57324" spans="94:94" x14ac:dyDescent="0.25">
      <c r="CP57324" s="24"/>
    </row>
    <row r="57325" spans="94:94" x14ac:dyDescent="0.25">
      <c r="CP57325" s="24"/>
    </row>
    <row r="57326" spans="94:94" x14ac:dyDescent="0.25">
      <c r="CP57326" s="24"/>
    </row>
    <row r="57327" spans="94:94" x14ac:dyDescent="0.25">
      <c r="CP57327" s="24"/>
    </row>
    <row r="57328" spans="94:94" x14ac:dyDescent="0.25">
      <c r="CP57328" s="24"/>
    </row>
    <row r="57329" spans="94:94" x14ac:dyDescent="0.25">
      <c r="CP57329" s="24"/>
    </row>
    <row r="57330" spans="94:94" x14ac:dyDescent="0.25">
      <c r="CP57330" s="24"/>
    </row>
    <row r="57331" spans="94:94" x14ac:dyDescent="0.25">
      <c r="CP57331" s="24"/>
    </row>
    <row r="57332" spans="94:94" x14ac:dyDescent="0.25">
      <c r="CP57332" s="24"/>
    </row>
    <row r="57333" spans="94:94" x14ac:dyDescent="0.25">
      <c r="CP57333" s="24"/>
    </row>
    <row r="57334" spans="94:94" x14ac:dyDescent="0.25">
      <c r="CP57334" s="24"/>
    </row>
    <row r="57335" spans="94:94" x14ac:dyDescent="0.25">
      <c r="CP57335" s="24"/>
    </row>
    <row r="57336" spans="94:94" x14ac:dyDescent="0.25">
      <c r="CP57336" s="24"/>
    </row>
    <row r="57337" spans="94:94" x14ac:dyDescent="0.25">
      <c r="CP57337" s="24"/>
    </row>
    <row r="57338" spans="94:94" x14ac:dyDescent="0.25">
      <c r="CP57338" s="24"/>
    </row>
    <row r="57339" spans="94:94" x14ac:dyDescent="0.25">
      <c r="CP57339" s="24"/>
    </row>
    <row r="57340" spans="94:94" x14ac:dyDescent="0.25">
      <c r="CP57340" s="24"/>
    </row>
    <row r="57341" spans="94:94" x14ac:dyDescent="0.25">
      <c r="CP57341" s="24"/>
    </row>
    <row r="57342" spans="94:94" x14ac:dyDescent="0.25">
      <c r="CP57342" s="24"/>
    </row>
    <row r="57343" spans="94:94" x14ac:dyDescent="0.25">
      <c r="CP57343" s="24"/>
    </row>
    <row r="57344" spans="94:94" x14ac:dyDescent="0.25">
      <c r="CP57344" s="24"/>
    </row>
    <row r="57345" spans="94:94" x14ac:dyDescent="0.25">
      <c r="CP57345" s="24"/>
    </row>
    <row r="57346" spans="94:94" x14ac:dyDescent="0.25">
      <c r="CP57346" s="24"/>
    </row>
    <row r="57347" spans="94:94" x14ac:dyDescent="0.25">
      <c r="CP57347" s="24"/>
    </row>
    <row r="57348" spans="94:94" x14ac:dyDescent="0.25">
      <c r="CP57348" s="24"/>
    </row>
    <row r="57349" spans="94:94" x14ac:dyDescent="0.25">
      <c r="CP57349" s="24"/>
    </row>
    <row r="57350" spans="94:94" x14ac:dyDescent="0.25">
      <c r="CP57350" s="24"/>
    </row>
    <row r="57351" spans="94:94" x14ac:dyDescent="0.25">
      <c r="CP57351" s="24"/>
    </row>
    <row r="57352" spans="94:94" x14ac:dyDescent="0.25">
      <c r="CP57352" s="24"/>
    </row>
    <row r="57353" spans="94:94" x14ac:dyDescent="0.25">
      <c r="CP57353" s="24"/>
    </row>
    <row r="57354" spans="94:94" x14ac:dyDescent="0.25">
      <c r="CP57354" s="24"/>
    </row>
    <row r="57355" spans="94:94" x14ac:dyDescent="0.25">
      <c r="CP57355" s="24"/>
    </row>
    <row r="57356" spans="94:94" x14ac:dyDescent="0.25">
      <c r="CP57356" s="24"/>
    </row>
    <row r="57357" spans="94:94" x14ac:dyDescent="0.25">
      <c r="CP57357" s="24"/>
    </row>
    <row r="57358" spans="94:94" x14ac:dyDescent="0.25">
      <c r="CP57358" s="24"/>
    </row>
    <row r="57359" spans="94:94" x14ac:dyDescent="0.25">
      <c r="CP57359" s="24"/>
    </row>
    <row r="57360" spans="94:94" x14ac:dyDescent="0.25">
      <c r="CP57360" s="24"/>
    </row>
    <row r="57361" spans="94:94" x14ac:dyDescent="0.25">
      <c r="CP57361" s="24"/>
    </row>
    <row r="57362" spans="94:94" x14ac:dyDescent="0.25">
      <c r="CP57362" s="24"/>
    </row>
    <row r="57363" spans="94:94" x14ac:dyDescent="0.25">
      <c r="CP57363" s="24"/>
    </row>
    <row r="57364" spans="94:94" x14ac:dyDescent="0.25">
      <c r="CP57364" s="24"/>
    </row>
    <row r="57365" spans="94:94" x14ac:dyDescent="0.25">
      <c r="CP57365" s="24"/>
    </row>
    <row r="57366" spans="94:94" x14ac:dyDescent="0.25">
      <c r="CP57366" s="24"/>
    </row>
    <row r="57367" spans="94:94" x14ac:dyDescent="0.25">
      <c r="CP57367" s="24"/>
    </row>
    <row r="57368" spans="94:94" x14ac:dyDescent="0.25">
      <c r="CP57368" s="24"/>
    </row>
    <row r="57369" spans="94:94" x14ac:dyDescent="0.25">
      <c r="CP57369" s="24"/>
    </row>
    <row r="57370" spans="94:94" x14ac:dyDescent="0.25">
      <c r="CP57370" s="24"/>
    </row>
    <row r="57371" spans="94:94" x14ac:dyDescent="0.25">
      <c r="CP57371" s="24"/>
    </row>
    <row r="57372" spans="94:94" x14ac:dyDescent="0.25">
      <c r="CP57372" s="24"/>
    </row>
    <row r="57373" spans="94:94" x14ac:dyDescent="0.25">
      <c r="CP57373" s="24"/>
    </row>
    <row r="57374" spans="94:94" x14ac:dyDescent="0.25">
      <c r="CP57374" s="24"/>
    </row>
    <row r="57375" spans="94:94" x14ac:dyDescent="0.25">
      <c r="CP57375" s="24"/>
    </row>
    <row r="57376" spans="94:94" x14ac:dyDescent="0.25">
      <c r="CP57376" s="24"/>
    </row>
    <row r="57377" spans="94:94" x14ac:dyDescent="0.25">
      <c r="CP57377" s="24"/>
    </row>
    <row r="57378" spans="94:94" x14ac:dyDescent="0.25">
      <c r="CP57378" s="24"/>
    </row>
    <row r="57379" spans="94:94" x14ac:dyDescent="0.25">
      <c r="CP57379" s="24"/>
    </row>
    <row r="57380" spans="94:94" x14ac:dyDescent="0.25">
      <c r="CP57380" s="24"/>
    </row>
    <row r="57381" spans="94:94" x14ac:dyDescent="0.25">
      <c r="CP57381" s="24"/>
    </row>
    <row r="57382" spans="94:94" x14ac:dyDescent="0.25">
      <c r="CP57382" s="24"/>
    </row>
    <row r="57383" spans="94:94" x14ac:dyDescent="0.25">
      <c r="CP57383" s="24"/>
    </row>
    <row r="57384" spans="94:94" x14ac:dyDescent="0.25">
      <c r="CP57384" s="24"/>
    </row>
    <row r="57385" spans="94:94" x14ac:dyDescent="0.25">
      <c r="CP57385" s="24"/>
    </row>
    <row r="57386" spans="94:94" x14ac:dyDescent="0.25">
      <c r="CP57386" s="24"/>
    </row>
    <row r="57387" spans="94:94" x14ac:dyDescent="0.25">
      <c r="CP57387" s="24"/>
    </row>
    <row r="57388" spans="94:94" x14ac:dyDescent="0.25">
      <c r="CP57388" s="24"/>
    </row>
    <row r="57389" spans="94:94" x14ac:dyDescent="0.25">
      <c r="CP57389" s="24"/>
    </row>
    <row r="57390" spans="94:94" x14ac:dyDescent="0.25">
      <c r="CP57390" s="24"/>
    </row>
    <row r="57391" spans="94:94" x14ac:dyDescent="0.25">
      <c r="CP57391" s="24"/>
    </row>
    <row r="57392" spans="94:94" x14ac:dyDescent="0.25">
      <c r="CP57392" s="24"/>
    </row>
    <row r="57393" spans="94:94" x14ac:dyDescent="0.25">
      <c r="CP57393" s="24"/>
    </row>
    <row r="57394" spans="94:94" x14ac:dyDescent="0.25">
      <c r="CP57394" s="24"/>
    </row>
    <row r="57395" spans="94:94" x14ac:dyDescent="0.25">
      <c r="CP57395" s="24"/>
    </row>
    <row r="57396" spans="94:94" x14ac:dyDescent="0.25">
      <c r="CP57396" s="24"/>
    </row>
    <row r="57397" spans="94:94" x14ac:dyDescent="0.25">
      <c r="CP57397" s="24"/>
    </row>
    <row r="57398" spans="94:94" x14ac:dyDescent="0.25">
      <c r="CP57398" s="24"/>
    </row>
    <row r="57399" spans="94:94" x14ac:dyDescent="0.25">
      <c r="CP57399" s="24"/>
    </row>
    <row r="57400" spans="94:94" x14ac:dyDescent="0.25">
      <c r="CP57400" s="24"/>
    </row>
    <row r="57401" spans="94:94" x14ac:dyDescent="0.25">
      <c r="CP57401" s="24"/>
    </row>
    <row r="57402" spans="94:94" x14ac:dyDescent="0.25">
      <c r="CP57402" s="24"/>
    </row>
    <row r="57403" spans="94:94" x14ac:dyDescent="0.25">
      <c r="CP57403" s="24"/>
    </row>
    <row r="57404" spans="94:94" x14ac:dyDescent="0.25">
      <c r="CP57404" s="24"/>
    </row>
    <row r="57405" spans="94:94" x14ac:dyDescent="0.25">
      <c r="CP57405" s="24"/>
    </row>
    <row r="57406" spans="94:94" x14ac:dyDescent="0.25">
      <c r="CP57406" s="24"/>
    </row>
    <row r="57407" spans="94:94" x14ac:dyDescent="0.25">
      <c r="CP57407" s="24"/>
    </row>
    <row r="57408" spans="94:94" x14ac:dyDescent="0.25">
      <c r="CP57408" s="24"/>
    </row>
    <row r="57409" spans="94:94" x14ac:dyDescent="0.25">
      <c r="CP57409" s="24"/>
    </row>
    <row r="57410" spans="94:94" x14ac:dyDescent="0.25">
      <c r="CP57410" s="24"/>
    </row>
    <row r="57411" spans="94:94" x14ac:dyDescent="0.25">
      <c r="CP57411" s="24"/>
    </row>
    <row r="57412" spans="94:94" x14ac:dyDescent="0.25">
      <c r="CP57412" s="24"/>
    </row>
    <row r="57413" spans="94:94" x14ac:dyDescent="0.25">
      <c r="CP57413" s="24"/>
    </row>
    <row r="57414" spans="94:94" x14ac:dyDescent="0.25">
      <c r="CP57414" s="24"/>
    </row>
    <row r="57415" spans="94:94" x14ac:dyDescent="0.25">
      <c r="CP57415" s="24"/>
    </row>
    <row r="57416" spans="94:94" x14ac:dyDescent="0.25">
      <c r="CP57416" s="24"/>
    </row>
    <row r="57417" spans="94:94" x14ac:dyDescent="0.25">
      <c r="CP57417" s="24"/>
    </row>
    <row r="57418" spans="94:94" x14ac:dyDescent="0.25">
      <c r="CP57418" s="24"/>
    </row>
    <row r="57419" spans="94:94" x14ac:dyDescent="0.25">
      <c r="CP57419" s="24"/>
    </row>
    <row r="57420" spans="94:94" x14ac:dyDescent="0.25">
      <c r="CP57420" s="24"/>
    </row>
    <row r="57421" spans="94:94" x14ac:dyDescent="0.25">
      <c r="CP57421" s="24"/>
    </row>
    <row r="57422" spans="94:94" x14ac:dyDescent="0.25">
      <c r="CP57422" s="24"/>
    </row>
    <row r="57423" spans="94:94" x14ac:dyDescent="0.25">
      <c r="CP57423" s="24"/>
    </row>
    <row r="57424" spans="94:94" x14ac:dyDescent="0.25">
      <c r="CP57424" s="24"/>
    </row>
    <row r="57425" spans="94:94" x14ac:dyDescent="0.25">
      <c r="CP57425" s="24"/>
    </row>
    <row r="57426" spans="94:94" x14ac:dyDescent="0.25">
      <c r="CP57426" s="24"/>
    </row>
    <row r="57427" spans="94:94" x14ac:dyDescent="0.25">
      <c r="CP57427" s="24"/>
    </row>
    <row r="57428" spans="94:94" x14ac:dyDescent="0.25">
      <c r="CP57428" s="24"/>
    </row>
    <row r="57429" spans="94:94" x14ac:dyDescent="0.25">
      <c r="CP57429" s="24"/>
    </row>
    <row r="57430" spans="94:94" x14ac:dyDescent="0.25">
      <c r="CP57430" s="24"/>
    </row>
    <row r="57431" spans="94:94" x14ac:dyDescent="0.25">
      <c r="CP57431" s="24"/>
    </row>
    <row r="57432" spans="94:94" x14ac:dyDescent="0.25">
      <c r="CP57432" s="24"/>
    </row>
    <row r="57433" spans="94:94" x14ac:dyDescent="0.25">
      <c r="CP57433" s="24"/>
    </row>
    <row r="57434" spans="94:94" x14ac:dyDescent="0.25">
      <c r="CP57434" s="24"/>
    </row>
    <row r="57435" spans="94:94" x14ac:dyDescent="0.25">
      <c r="CP57435" s="24"/>
    </row>
    <row r="57436" spans="94:94" x14ac:dyDescent="0.25">
      <c r="CP57436" s="24"/>
    </row>
    <row r="57437" spans="94:94" x14ac:dyDescent="0.25">
      <c r="CP57437" s="24"/>
    </row>
    <row r="57438" spans="94:94" x14ac:dyDescent="0.25">
      <c r="CP57438" s="24"/>
    </row>
    <row r="57439" spans="94:94" x14ac:dyDescent="0.25">
      <c r="CP57439" s="24"/>
    </row>
    <row r="57440" spans="94:94" x14ac:dyDescent="0.25">
      <c r="CP57440" s="24"/>
    </row>
    <row r="57441" spans="94:94" x14ac:dyDescent="0.25">
      <c r="CP57441" s="24"/>
    </row>
    <row r="57442" spans="94:94" x14ac:dyDescent="0.25">
      <c r="CP57442" s="24"/>
    </row>
    <row r="57443" spans="94:94" x14ac:dyDescent="0.25">
      <c r="CP57443" s="24"/>
    </row>
    <row r="57444" spans="94:94" x14ac:dyDescent="0.25">
      <c r="CP57444" s="24"/>
    </row>
    <row r="57445" spans="94:94" x14ac:dyDescent="0.25">
      <c r="CP57445" s="24"/>
    </row>
    <row r="57446" spans="94:94" x14ac:dyDescent="0.25">
      <c r="CP57446" s="24"/>
    </row>
    <row r="57447" spans="94:94" x14ac:dyDescent="0.25">
      <c r="CP57447" s="24"/>
    </row>
    <row r="57448" spans="94:94" x14ac:dyDescent="0.25">
      <c r="CP57448" s="24"/>
    </row>
    <row r="57449" spans="94:94" x14ac:dyDescent="0.25">
      <c r="CP57449" s="24"/>
    </row>
    <row r="57450" spans="94:94" x14ac:dyDescent="0.25">
      <c r="CP57450" s="24"/>
    </row>
    <row r="57451" spans="94:94" x14ac:dyDescent="0.25">
      <c r="CP57451" s="24"/>
    </row>
    <row r="57452" spans="94:94" x14ac:dyDescent="0.25">
      <c r="CP57452" s="24"/>
    </row>
    <row r="57453" spans="94:94" x14ac:dyDescent="0.25">
      <c r="CP57453" s="24"/>
    </row>
    <row r="57454" spans="94:94" x14ac:dyDescent="0.25">
      <c r="CP57454" s="24"/>
    </row>
    <row r="57455" spans="94:94" x14ac:dyDescent="0.25">
      <c r="CP57455" s="24"/>
    </row>
    <row r="57456" spans="94:94" x14ac:dyDescent="0.25">
      <c r="CP57456" s="24"/>
    </row>
    <row r="57457" spans="94:94" x14ac:dyDescent="0.25">
      <c r="CP57457" s="24"/>
    </row>
    <row r="57458" spans="94:94" x14ac:dyDescent="0.25">
      <c r="CP57458" s="24"/>
    </row>
    <row r="57459" spans="94:94" x14ac:dyDescent="0.25">
      <c r="CP57459" s="24"/>
    </row>
    <row r="57460" spans="94:94" x14ac:dyDescent="0.25">
      <c r="CP57460" s="24"/>
    </row>
    <row r="57461" spans="94:94" x14ac:dyDescent="0.25">
      <c r="CP57461" s="24"/>
    </row>
    <row r="57462" spans="94:94" x14ac:dyDescent="0.25">
      <c r="CP57462" s="24"/>
    </row>
    <row r="57463" spans="94:94" x14ac:dyDescent="0.25">
      <c r="CP57463" s="24"/>
    </row>
    <row r="57464" spans="94:94" x14ac:dyDescent="0.25">
      <c r="CP57464" s="24"/>
    </row>
    <row r="57465" spans="94:94" x14ac:dyDescent="0.25">
      <c r="CP57465" s="24"/>
    </row>
    <row r="57466" spans="94:94" x14ac:dyDescent="0.25">
      <c r="CP57466" s="24"/>
    </row>
    <row r="57467" spans="94:94" x14ac:dyDescent="0.25">
      <c r="CP57467" s="24"/>
    </row>
    <row r="57468" spans="94:94" x14ac:dyDescent="0.25">
      <c r="CP57468" s="24"/>
    </row>
    <row r="57469" spans="94:94" x14ac:dyDescent="0.25">
      <c r="CP57469" s="24"/>
    </row>
    <row r="57470" spans="94:94" x14ac:dyDescent="0.25">
      <c r="CP57470" s="24"/>
    </row>
    <row r="57471" spans="94:94" x14ac:dyDescent="0.25">
      <c r="CP57471" s="24"/>
    </row>
    <row r="57472" spans="94:94" x14ac:dyDescent="0.25">
      <c r="CP57472" s="24"/>
    </row>
    <row r="57473" spans="94:94" x14ac:dyDescent="0.25">
      <c r="CP57473" s="24"/>
    </row>
    <row r="57474" spans="94:94" x14ac:dyDescent="0.25">
      <c r="CP57474" s="24"/>
    </row>
    <row r="57475" spans="94:94" x14ac:dyDescent="0.25">
      <c r="CP57475" s="24"/>
    </row>
    <row r="57476" spans="94:94" x14ac:dyDescent="0.25">
      <c r="CP57476" s="24"/>
    </row>
    <row r="57477" spans="94:94" x14ac:dyDescent="0.25">
      <c r="CP57477" s="24"/>
    </row>
    <row r="57478" spans="94:94" x14ac:dyDescent="0.25">
      <c r="CP57478" s="24"/>
    </row>
    <row r="57479" spans="94:94" x14ac:dyDescent="0.25">
      <c r="CP57479" s="24"/>
    </row>
    <row r="57480" spans="94:94" x14ac:dyDescent="0.25">
      <c r="CP57480" s="24"/>
    </row>
    <row r="57481" spans="94:94" x14ac:dyDescent="0.25">
      <c r="CP57481" s="24"/>
    </row>
    <row r="57482" spans="94:94" x14ac:dyDescent="0.25">
      <c r="CP57482" s="24"/>
    </row>
    <row r="57483" spans="94:94" x14ac:dyDescent="0.25">
      <c r="CP57483" s="24"/>
    </row>
    <row r="57484" spans="94:94" x14ac:dyDescent="0.25">
      <c r="CP57484" s="24"/>
    </row>
    <row r="57485" spans="94:94" x14ac:dyDescent="0.25">
      <c r="CP57485" s="24"/>
    </row>
    <row r="57486" spans="94:94" x14ac:dyDescent="0.25">
      <c r="CP57486" s="24"/>
    </row>
    <row r="57487" spans="94:94" x14ac:dyDescent="0.25">
      <c r="CP57487" s="24"/>
    </row>
    <row r="57488" spans="94:94" x14ac:dyDescent="0.25">
      <c r="CP57488" s="24"/>
    </row>
    <row r="57489" spans="94:94" x14ac:dyDescent="0.25">
      <c r="CP57489" s="24"/>
    </row>
    <row r="57490" spans="94:94" x14ac:dyDescent="0.25">
      <c r="CP57490" s="24"/>
    </row>
    <row r="57491" spans="94:94" x14ac:dyDescent="0.25">
      <c r="CP57491" s="24"/>
    </row>
    <row r="57492" spans="94:94" x14ac:dyDescent="0.25">
      <c r="CP57492" s="24"/>
    </row>
    <row r="57493" spans="94:94" x14ac:dyDescent="0.25">
      <c r="CP57493" s="24"/>
    </row>
    <row r="57494" spans="94:94" x14ac:dyDescent="0.25">
      <c r="CP57494" s="24"/>
    </row>
    <row r="57495" spans="94:94" x14ac:dyDescent="0.25">
      <c r="CP57495" s="24"/>
    </row>
    <row r="57496" spans="94:94" x14ac:dyDescent="0.25">
      <c r="CP57496" s="24"/>
    </row>
    <row r="57497" spans="94:94" x14ac:dyDescent="0.25">
      <c r="CP57497" s="24"/>
    </row>
    <row r="57498" spans="94:94" x14ac:dyDescent="0.25">
      <c r="CP57498" s="24"/>
    </row>
    <row r="57499" spans="94:94" x14ac:dyDescent="0.25">
      <c r="CP57499" s="24"/>
    </row>
    <row r="57500" spans="94:94" x14ac:dyDescent="0.25">
      <c r="CP57500" s="24"/>
    </row>
    <row r="57501" spans="94:94" x14ac:dyDescent="0.25">
      <c r="CP57501" s="24"/>
    </row>
    <row r="57502" spans="94:94" x14ac:dyDescent="0.25">
      <c r="CP57502" s="24"/>
    </row>
    <row r="57503" spans="94:94" x14ac:dyDescent="0.25">
      <c r="CP57503" s="24"/>
    </row>
    <row r="57504" spans="94:94" x14ac:dyDescent="0.25">
      <c r="CP57504" s="24"/>
    </row>
    <row r="57505" spans="94:94" x14ac:dyDescent="0.25">
      <c r="CP57505" s="24"/>
    </row>
    <row r="57506" spans="94:94" x14ac:dyDescent="0.25">
      <c r="CP57506" s="24"/>
    </row>
    <row r="57507" spans="94:94" x14ac:dyDescent="0.25">
      <c r="CP57507" s="24"/>
    </row>
    <row r="57508" spans="94:94" x14ac:dyDescent="0.25">
      <c r="CP57508" s="24"/>
    </row>
    <row r="57509" spans="94:94" x14ac:dyDescent="0.25">
      <c r="CP57509" s="24"/>
    </row>
    <row r="57510" spans="94:94" x14ac:dyDescent="0.25">
      <c r="CP57510" s="24"/>
    </row>
    <row r="57511" spans="94:94" x14ac:dyDescent="0.25">
      <c r="CP57511" s="24"/>
    </row>
    <row r="57512" spans="94:94" x14ac:dyDescent="0.25">
      <c r="CP57512" s="24"/>
    </row>
    <row r="57513" spans="94:94" x14ac:dyDescent="0.25">
      <c r="CP57513" s="24"/>
    </row>
    <row r="57514" spans="94:94" x14ac:dyDescent="0.25">
      <c r="CP57514" s="24"/>
    </row>
    <row r="57515" spans="94:94" x14ac:dyDescent="0.25">
      <c r="CP57515" s="24"/>
    </row>
    <row r="57516" spans="94:94" x14ac:dyDescent="0.25">
      <c r="CP57516" s="24"/>
    </row>
    <row r="57517" spans="94:94" x14ac:dyDescent="0.25">
      <c r="CP57517" s="24"/>
    </row>
    <row r="57518" spans="94:94" x14ac:dyDescent="0.25">
      <c r="CP57518" s="24"/>
    </row>
    <row r="57519" spans="94:94" x14ac:dyDescent="0.25">
      <c r="CP57519" s="24"/>
    </row>
    <row r="57520" spans="94:94" x14ac:dyDescent="0.25">
      <c r="CP57520" s="24"/>
    </row>
    <row r="57521" spans="94:94" x14ac:dyDescent="0.25">
      <c r="CP57521" s="24"/>
    </row>
    <row r="57522" spans="94:94" x14ac:dyDescent="0.25">
      <c r="CP57522" s="24"/>
    </row>
    <row r="57523" spans="94:94" x14ac:dyDescent="0.25">
      <c r="CP57523" s="24"/>
    </row>
    <row r="57524" spans="94:94" x14ac:dyDescent="0.25">
      <c r="CP57524" s="24"/>
    </row>
    <row r="57525" spans="94:94" x14ac:dyDescent="0.25">
      <c r="CP57525" s="24"/>
    </row>
    <row r="57526" spans="94:94" x14ac:dyDescent="0.25">
      <c r="CP57526" s="24"/>
    </row>
    <row r="57527" spans="94:94" x14ac:dyDescent="0.25">
      <c r="CP57527" s="24"/>
    </row>
    <row r="57528" spans="94:94" x14ac:dyDescent="0.25">
      <c r="CP57528" s="24"/>
    </row>
    <row r="57529" spans="94:94" x14ac:dyDescent="0.25">
      <c r="CP57529" s="24"/>
    </row>
    <row r="57530" spans="94:94" x14ac:dyDescent="0.25">
      <c r="CP57530" s="24"/>
    </row>
    <row r="57531" spans="94:94" x14ac:dyDescent="0.25">
      <c r="CP57531" s="24"/>
    </row>
    <row r="57532" spans="94:94" x14ac:dyDescent="0.25">
      <c r="CP57532" s="24"/>
    </row>
    <row r="57533" spans="94:94" x14ac:dyDescent="0.25">
      <c r="CP57533" s="24"/>
    </row>
    <row r="57534" spans="94:94" x14ac:dyDescent="0.25">
      <c r="CP57534" s="24"/>
    </row>
    <row r="57535" spans="94:94" x14ac:dyDescent="0.25">
      <c r="CP57535" s="24"/>
    </row>
    <row r="57536" spans="94:94" x14ac:dyDescent="0.25">
      <c r="CP57536" s="24"/>
    </row>
    <row r="57537" spans="94:94" x14ac:dyDescent="0.25">
      <c r="CP57537" s="24"/>
    </row>
    <row r="57538" spans="94:94" x14ac:dyDescent="0.25">
      <c r="CP57538" s="24"/>
    </row>
    <row r="57539" spans="94:94" x14ac:dyDescent="0.25">
      <c r="CP57539" s="24"/>
    </row>
    <row r="57540" spans="94:94" x14ac:dyDescent="0.25">
      <c r="CP57540" s="24"/>
    </row>
    <row r="57541" spans="94:94" x14ac:dyDescent="0.25">
      <c r="CP57541" s="24"/>
    </row>
    <row r="57542" spans="94:94" x14ac:dyDescent="0.25">
      <c r="CP57542" s="24"/>
    </row>
    <row r="57543" spans="94:94" x14ac:dyDescent="0.25">
      <c r="CP57543" s="24"/>
    </row>
    <row r="57544" spans="94:94" x14ac:dyDescent="0.25">
      <c r="CP57544" s="24"/>
    </row>
    <row r="57545" spans="94:94" x14ac:dyDescent="0.25">
      <c r="CP57545" s="24"/>
    </row>
    <row r="57546" spans="94:94" x14ac:dyDescent="0.25">
      <c r="CP57546" s="24"/>
    </row>
    <row r="57547" spans="94:94" x14ac:dyDescent="0.25">
      <c r="CP57547" s="24"/>
    </row>
    <row r="57548" spans="94:94" x14ac:dyDescent="0.25">
      <c r="CP57548" s="24"/>
    </row>
    <row r="57549" spans="94:94" x14ac:dyDescent="0.25">
      <c r="CP57549" s="24"/>
    </row>
    <row r="57550" spans="94:94" x14ac:dyDescent="0.25">
      <c r="CP57550" s="24"/>
    </row>
    <row r="57551" spans="94:94" x14ac:dyDescent="0.25">
      <c r="CP57551" s="24"/>
    </row>
    <row r="57552" spans="94:94" x14ac:dyDescent="0.25">
      <c r="CP57552" s="24"/>
    </row>
    <row r="57553" spans="94:94" x14ac:dyDescent="0.25">
      <c r="CP57553" s="24"/>
    </row>
    <row r="57554" spans="94:94" x14ac:dyDescent="0.25">
      <c r="CP57554" s="24"/>
    </row>
    <row r="57555" spans="94:94" x14ac:dyDescent="0.25">
      <c r="CP57555" s="24"/>
    </row>
    <row r="57556" spans="94:94" x14ac:dyDescent="0.25">
      <c r="CP57556" s="24"/>
    </row>
    <row r="57557" spans="94:94" x14ac:dyDescent="0.25">
      <c r="CP57557" s="24"/>
    </row>
    <row r="57558" spans="94:94" x14ac:dyDescent="0.25">
      <c r="CP57558" s="24"/>
    </row>
    <row r="57559" spans="94:94" x14ac:dyDescent="0.25">
      <c r="CP57559" s="24"/>
    </row>
    <row r="57560" spans="94:94" x14ac:dyDescent="0.25">
      <c r="CP57560" s="24"/>
    </row>
    <row r="57561" spans="94:94" x14ac:dyDescent="0.25">
      <c r="CP57561" s="24"/>
    </row>
    <row r="57562" spans="94:94" x14ac:dyDescent="0.25">
      <c r="CP57562" s="24"/>
    </row>
    <row r="57563" spans="94:94" x14ac:dyDescent="0.25">
      <c r="CP57563" s="24"/>
    </row>
    <row r="57564" spans="94:94" x14ac:dyDescent="0.25">
      <c r="CP57564" s="24"/>
    </row>
    <row r="57565" spans="94:94" x14ac:dyDescent="0.25">
      <c r="CP57565" s="24"/>
    </row>
    <row r="57566" spans="94:94" x14ac:dyDescent="0.25">
      <c r="CP57566" s="24"/>
    </row>
    <row r="57567" spans="94:94" x14ac:dyDescent="0.25">
      <c r="CP57567" s="24"/>
    </row>
    <row r="57568" spans="94:94" x14ac:dyDescent="0.25">
      <c r="CP57568" s="24"/>
    </row>
    <row r="57569" spans="94:94" x14ac:dyDescent="0.25">
      <c r="CP57569" s="24"/>
    </row>
    <row r="57570" spans="94:94" x14ac:dyDescent="0.25">
      <c r="CP57570" s="24"/>
    </row>
    <row r="57571" spans="94:94" x14ac:dyDescent="0.25">
      <c r="CP57571" s="24"/>
    </row>
    <row r="57572" spans="94:94" x14ac:dyDescent="0.25">
      <c r="CP57572" s="24"/>
    </row>
    <row r="57573" spans="94:94" x14ac:dyDescent="0.25">
      <c r="CP57573" s="24"/>
    </row>
    <row r="57574" spans="94:94" x14ac:dyDescent="0.25">
      <c r="CP57574" s="24"/>
    </row>
    <row r="57575" spans="94:94" x14ac:dyDescent="0.25">
      <c r="CP57575" s="24"/>
    </row>
    <row r="57576" spans="94:94" x14ac:dyDescent="0.25">
      <c r="CP57576" s="24"/>
    </row>
    <row r="57577" spans="94:94" x14ac:dyDescent="0.25">
      <c r="CP57577" s="24"/>
    </row>
    <row r="57578" spans="94:94" x14ac:dyDescent="0.25">
      <c r="CP57578" s="24"/>
    </row>
    <row r="57579" spans="94:94" x14ac:dyDescent="0.25">
      <c r="CP57579" s="24"/>
    </row>
    <row r="57580" spans="94:94" x14ac:dyDescent="0.25">
      <c r="CP57580" s="24"/>
    </row>
    <row r="57581" spans="94:94" x14ac:dyDescent="0.25">
      <c r="CP57581" s="24"/>
    </row>
    <row r="57582" spans="94:94" x14ac:dyDescent="0.25">
      <c r="CP57582" s="24"/>
    </row>
    <row r="57583" spans="94:94" x14ac:dyDescent="0.25">
      <c r="CP57583" s="24"/>
    </row>
    <row r="57584" spans="94:94" x14ac:dyDescent="0.25">
      <c r="CP57584" s="24"/>
    </row>
    <row r="57585" spans="94:94" x14ac:dyDescent="0.25">
      <c r="CP57585" s="24"/>
    </row>
    <row r="57586" spans="94:94" x14ac:dyDescent="0.25">
      <c r="CP57586" s="24"/>
    </row>
    <row r="57587" spans="94:94" x14ac:dyDescent="0.25">
      <c r="CP57587" s="24"/>
    </row>
    <row r="57588" spans="94:94" x14ac:dyDescent="0.25">
      <c r="CP57588" s="24"/>
    </row>
    <row r="57589" spans="94:94" x14ac:dyDescent="0.25">
      <c r="CP57589" s="24"/>
    </row>
    <row r="57590" spans="94:94" x14ac:dyDescent="0.25">
      <c r="CP57590" s="24"/>
    </row>
    <row r="57591" spans="94:94" x14ac:dyDescent="0.25">
      <c r="CP57591" s="24"/>
    </row>
    <row r="57592" spans="94:94" x14ac:dyDescent="0.25">
      <c r="CP57592" s="24"/>
    </row>
    <row r="57593" spans="94:94" x14ac:dyDescent="0.25">
      <c r="CP57593" s="24"/>
    </row>
    <row r="57594" spans="94:94" x14ac:dyDescent="0.25">
      <c r="CP57594" s="24"/>
    </row>
    <row r="57595" spans="94:94" x14ac:dyDescent="0.25">
      <c r="CP57595" s="24"/>
    </row>
    <row r="57596" spans="94:94" x14ac:dyDescent="0.25">
      <c r="CP57596" s="24"/>
    </row>
    <row r="57597" spans="94:94" x14ac:dyDescent="0.25">
      <c r="CP57597" s="24"/>
    </row>
    <row r="57598" spans="94:94" x14ac:dyDescent="0.25">
      <c r="CP57598" s="24"/>
    </row>
    <row r="57599" spans="94:94" x14ac:dyDescent="0.25">
      <c r="CP57599" s="24"/>
    </row>
    <row r="57600" spans="94:94" x14ac:dyDescent="0.25">
      <c r="CP57600" s="24"/>
    </row>
    <row r="57601" spans="94:94" x14ac:dyDescent="0.25">
      <c r="CP57601" s="24"/>
    </row>
    <row r="57602" spans="94:94" x14ac:dyDescent="0.25">
      <c r="CP57602" s="24"/>
    </row>
    <row r="57603" spans="94:94" x14ac:dyDescent="0.25">
      <c r="CP57603" s="24"/>
    </row>
    <row r="57604" spans="94:94" x14ac:dyDescent="0.25">
      <c r="CP57604" s="24"/>
    </row>
    <row r="57605" spans="94:94" x14ac:dyDescent="0.25">
      <c r="CP57605" s="24"/>
    </row>
    <row r="57606" spans="94:94" x14ac:dyDescent="0.25">
      <c r="CP57606" s="24"/>
    </row>
    <row r="57607" spans="94:94" x14ac:dyDescent="0.25">
      <c r="CP57607" s="24"/>
    </row>
    <row r="57608" spans="94:94" x14ac:dyDescent="0.25">
      <c r="CP57608" s="24"/>
    </row>
    <row r="57609" spans="94:94" x14ac:dyDescent="0.25">
      <c r="CP57609" s="24"/>
    </row>
    <row r="57610" spans="94:94" x14ac:dyDescent="0.25">
      <c r="CP57610" s="24"/>
    </row>
    <row r="57611" spans="94:94" x14ac:dyDescent="0.25">
      <c r="CP57611" s="24"/>
    </row>
    <row r="57612" spans="94:94" x14ac:dyDescent="0.25">
      <c r="CP57612" s="24"/>
    </row>
    <row r="57613" spans="94:94" x14ac:dyDescent="0.25">
      <c r="CP57613" s="24"/>
    </row>
    <row r="57614" spans="94:94" x14ac:dyDescent="0.25">
      <c r="CP57614" s="24"/>
    </row>
    <row r="57615" spans="94:94" x14ac:dyDescent="0.25">
      <c r="CP57615" s="24"/>
    </row>
    <row r="57616" spans="94:94" x14ac:dyDescent="0.25">
      <c r="CP57616" s="24"/>
    </row>
    <row r="57617" spans="94:94" x14ac:dyDescent="0.25">
      <c r="CP57617" s="24"/>
    </row>
    <row r="57618" spans="94:94" x14ac:dyDescent="0.25">
      <c r="CP57618" s="24"/>
    </row>
    <row r="57619" spans="94:94" x14ac:dyDescent="0.25">
      <c r="CP57619" s="24"/>
    </row>
    <row r="57620" spans="94:94" x14ac:dyDescent="0.25">
      <c r="CP57620" s="24"/>
    </row>
    <row r="57621" spans="94:94" x14ac:dyDescent="0.25">
      <c r="CP57621" s="24"/>
    </row>
    <row r="57622" spans="94:94" x14ac:dyDescent="0.25">
      <c r="CP57622" s="24"/>
    </row>
    <row r="57623" spans="94:94" x14ac:dyDescent="0.25">
      <c r="CP57623" s="24"/>
    </row>
    <row r="57624" spans="94:94" x14ac:dyDescent="0.25">
      <c r="CP57624" s="24"/>
    </row>
    <row r="57625" spans="94:94" x14ac:dyDescent="0.25">
      <c r="CP57625" s="24"/>
    </row>
    <row r="57626" spans="94:94" x14ac:dyDescent="0.25">
      <c r="CP57626" s="24"/>
    </row>
    <row r="57627" spans="94:94" x14ac:dyDescent="0.25">
      <c r="CP57627" s="24"/>
    </row>
    <row r="57628" spans="94:94" x14ac:dyDescent="0.25">
      <c r="CP57628" s="24"/>
    </row>
    <row r="57629" spans="94:94" x14ac:dyDescent="0.25">
      <c r="CP57629" s="24"/>
    </row>
    <row r="57630" spans="94:94" x14ac:dyDescent="0.25">
      <c r="CP57630" s="24"/>
    </row>
    <row r="57631" spans="94:94" x14ac:dyDescent="0.25">
      <c r="CP57631" s="24"/>
    </row>
    <row r="57632" spans="94:94" x14ac:dyDescent="0.25">
      <c r="CP57632" s="24"/>
    </row>
    <row r="57633" spans="94:94" x14ac:dyDescent="0.25">
      <c r="CP57633" s="24"/>
    </row>
    <row r="57634" spans="94:94" x14ac:dyDescent="0.25">
      <c r="CP57634" s="24"/>
    </row>
    <row r="57635" spans="94:94" x14ac:dyDescent="0.25">
      <c r="CP57635" s="24"/>
    </row>
    <row r="57636" spans="94:94" x14ac:dyDescent="0.25">
      <c r="CP57636" s="24"/>
    </row>
    <row r="57637" spans="94:94" x14ac:dyDescent="0.25">
      <c r="CP57637" s="24"/>
    </row>
    <row r="57638" spans="94:94" x14ac:dyDescent="0.25">
      <c r="CP57638" s="24"/>
    </row>
    <row r="57639" spans="94:94" x14ac:dyDescent="0.25">
      <c r="CP57639" s="24"/>
    </row>
    <row r="57640" spans="94:94" x14ac:dyDescent="0.25">
      <c r="CP57640" s="24"/>
    </row>
    <row r="57641" spans="94:94" x14ac:dyDescent="0.25">
      <c r="CP57641" s="24"/>
    </row>
    <row r="57642" spans="94:94" x14ac:dyDescent="0.25">
      <c r="CP57642" s="24"/>
    </row>
    <row r="57643" spans="94:94" x14ac:dyDescent="0.25">
      <c r="CP57643" s="24"/>
    </row>
    <row r="57644" spans="94:94" x14ac:dyDescent="0.25">
      <c r="CP57644" s="24"/>
    </row>
    <row r="57645" spans="94:94" x14ac:dyDescent="0.25">
      <c r="CP57645" s="24"/>
    </row>
    <row r="57646" spans="94:94" x14ac:dyDescent="0.25">
      <c r="CP57646" s="24"/>
    </row>
    <row r="57647" spans="94:94" x14ac:dyDescent="0.25">
      <c r="CP57647" s="24"/>
    </row>
    <row r="57648" spans="94:94" x14ac:dyDescent="0.25">
      <c r="CP57648" s="24"/>
    </row>
    <row r="57649" spans="94:94" x14ac:dyDescent="0.25">
      <c r="CP57649" s="24"/>
    </row>
    <row r="57650" spans="94:94" x14ac:dyDescent="0.25">
      <c r="CP57650" s="24"/>
    </row>
    <row r="57651" spans="94:94" x14ac:dyDescent="0.25">
      <c r="CP57651" s="24"/>
    </row>
    <row r="57652" spans="94:94" x14ac:dyDescent="0.25">
      <c r="CP57652" s="24"/>
    </row>
    <row r="57653" spans="94:94" x14ac:dyDescent="0.25">
      <c r="CP57653" s="24"/>
    </row>
    <row r="57654" spans="94:94" x14ac:dyDescent="0.25">
      <c r="CP57654" s="24"/>
    </row>
    <row r="57655" spans="94:94" x14ac:dyDescent="0.25">
      <c r="CP57655" s="24"/>
    </row>
    <row r="57656" spans="94:94" x14ac:dyDescent="0.25">
      <c r="CP57656" s="24"/>
    </row>
    <row r="57657" spans="94:94" x14ac:dyDescent="0.25">
      <c r="CP57657" s="24"/>
    </row>
    <row r="57658" spans="94:94" x14ac:dyDescent="0.25">
      <c r="CP57658" s="24"/>
    </row>
    <row r="57659" spans="94:94" x14ac:dyDescent="0.25">
      <c r="CP57659" s="24"/>
    </row>
    <row r="57660" spans="94:94" x14ac:dyDescent="0.25">
      <c r="CP57660" s="24"/>
    </row>
    <row r="57661" spans="94:94" x14ac:dyDescent="0.25">
      <c r="CP57661" s="24"/>
    </row>
    <row r="57662" spans="94:94" x14ac:dyDescent="0.25">
      <c r="CP57662" s="24"/>
    </row>
    <row r="57663" spans="94:94" x14ac:dyDescent="0.25">
      <c r="CP57663" s="24"/>
    </row>
    <row r="57664" spans="94:94" x14ac:dyDescent="0.25">
      <c r="CP57664" s="24"/>
    </row>
    <row r="57665" spans="94:94" x14ac:dyDescent="0.25">
      <c r="CP57665" s="24"/>
    </row>
    <row r="57666" spans="94:94" x14ac:dyDescent="0.25">
      <c r="CP57666" s="24"/>
    </row>
    <row r="57667" spans="94:94" x14ac:dyDescent="0.25">
      <c r="CP57667" s="24"/>
    </row>
    <row r="57668" spans="94:94" x14ac:dyDescent="0.25">
      <c r="CP57668" s="24"/>
    </row>
    <row r="57669" spans="94:94" x14ac:dyDescent="0.25">
      <c r="CP57669" s="24"/>
    </row>
    <row r="57670" spans="94:94" x14ac:dyDescent="0.25">
      <c r="CP57670" s="24"/>
    </row>
    <row r="57671" spans="94:94" x14ac:dyDescent="0.25">
      <c r="CP57671" s="24"/>
    </row>
    <row r="57672" spans="94:94" x14ac:dyDescent="0.25">
      <c r="CP57672" s="24"/>
    </row>
    <row r="57673" spans="94:94" x14ac:dyDescent="0.25">
      <c r="CP57673" s="24"/>
    </row>
    <row r="57674" spans="94:94" x14ac:dyDescent="0.25">
      <c r="CP57674" s="24"/>
    </row>
    <row r="57675" spans="94:94" x14ac:dyDescent="0.25">
      <c r="CP57675" s="24"/>
    </row>
    <row r="57676" spans="94:94" x14ac:dyDescent="0.25">
      <c r="CP57676" s="24"/>
    </row>
    <row r="57677" spans="94:94" x14ac:dyDescent="0.25">
      <c r="CP57677" s="24"/>
    </row>
    <row r="57678" spans="94:94" x14ac:dyDescent="0.25">
      <c r="CP57678" s="24"/>
    </row>
    <row r="57679" spans="94:94" x14ac:dyDescent="0.25">
      <c r="CP57679" s="24"/>
    </row>
    <row r="57680" spans="94:94" x14ac:dyDescent="0.25">
      <c r="CP57680" s="24"/>
    </row>
    <row r="57681" spans="94:94" x14ac:dyDescent="0.25">
      <c r="CP57681" s="24"/>
    </row>
    <row r="57682" spans="94:94" x14ac:dyDescent="0.25">
      <c r="CP57682" s="24"/>
    </row>
    <row r="57683" spans="94:94" x14ac:dyDescent="0.25">
      <c r="CP57683" s="24"/>
    </row>
    <row r="57684" spans="94:94" x14ac:dyDescent="0.25">
      <c r="CP57684" s="24"/>
    </row>
    <row r="57685" spans="94:94" x14ac:dyDescent="0.25">
      <c r="CP57685" s="24"/>
    </row>
    <row r="57686" spans="94:94" x14ac:dyDescent="0.25">
      <c r="CP57686" s="24"/>
    </row>
    <row r="57687" spans="94:94" x14ac:dyDescent="0.25">
      <c r="CP57687" s="24"/>
    </row>
    <row r="57688" spans="94:94" x14ac:dyDescent="0.25">
      <c r="CP57688" s="24"/>
    </row>
    <row r="57689" spans="94:94" x14ac:dyDescent="0.25">
      <c r="CP57689" s="24"/>
    </row>
    <row r="57690" spans="94:94" x14ac:dyDescent="0.25">
      <c r="CP57690" s="24"/>
    </row>
    <row r="57691" spans="94:94" x14ac:dyDescent="0.25">
      <c r="CP57691" s="24"/>
    </row>
    <row r="57692" spans="94:94" x14ac:dyDescent="0.25">
      <c r="CP57692" s="24"/>
    </row>
    <row r="57693" spans="94:94" x14ac:dyDescent="0.25">
      <c r="CP57693" s="24"/>
    </row>
    <row r="57694" spans="94:94" x14ac:dyDescent="0.25">
      <c r="CP57694" s="24"/>
    </row>
    <row r="57695" spans="94:94" x14ac:dyDescent="0.25">
      <c r="CP57695" s="24"/>
    </row>
    <row r="57696" spans="94:94" x14ac:dyDescent="0.25">
      <c r="CP57696" s="24"/>
    </row>
    <row r="57697" spans="94:94" x14ac:dyDescent="0.25">
      <c r="CP57697" s="24"/>
    </row>
    <row r="57698" spans="94:94" x14ac:dyDescent="0.25">
      <c r="CP57698" s="24"/>
    </row>
    <row r="57699" spans="94:94" x14ac:dyDescent="0.25">
      <c r="CP57699" s="24"/>
    </row>
    <row r="57700" spans="94:94" x14ac:dyDescent="0.25">
      <c r="CP57700" s="24"/>
    </row>
    <row r="57701" spans="94:94" x14ac:dyDescent="0.25">
      <c r="CP57701" s="24"/>
    </row>
    <row r="57702" spans="94:94" x14ac:dyDescent="0.25">
      <c r="CP57702" s="24"/>
    </row>
    <row r="57703" spans="94:94" x14ac:dyDescent="0.25">
      <c r="CP57703" s="24"/>
    </row>
    <row r="57704" spans="94:94" x14ac:dyDescent="0.25">
      <c r="CP57704" s="24"/>
    </row>
    <row r="57705" spans="94:94" x14ac:dyDescent="0.25">
      <c r="CP57705" s="24"/>
    </row>
    <row r="57706" spans="94:94" x14ac:dyDescent="0.25">
      <c r="CP57706" s="24"/>
    </row>
    <row r="57707" spans="94:94" x14ac:dyDescent="0.25">
      <c r="CP57707" s="24"/>
    </row>
    <row r="57708" spans="94:94" x14ac:dyDescent="0.25">
      <c r="CP57708" s="24"/>
    </row>
    <row r="57709" spans="94:94" x14ac:dyDescent="0.25">
      <c r="CP57709" s="24"/>
    </row>
    <row r="57710" spans="94:94" x14ac:dyDescent="0.25">
      <c r="CP57710" s="24"/>
    </row>
    <row r="57711" spans="94:94" x14ac:dyDescent="0.25">
      <c r="CP57711" s="24"/>
    </row>
    <row r="57712" spans="94:94" x14ac:dyDescent="0.25">
      <c r="CP57712" s="24"/>
    </row>
    <row r="57713" spans="94:94" x14ac:dyDescent="0.25">
      <c r="CP57713" s="24"/>
    </row>
    <row r="57714" spans="94:94" x14ac:dyDescent="0.25">
      <c r="CP57714" s="24"/>
    </row>
    <row r="57715" spans="94:94" x14ac:dyDescent="0.25">
      <c r="CP57715" s="24"/>
    </row>
    <row r="57716" spans="94:94" x14ac:dyDescent="0.25">
      <c r="CP57716" s="24"/>
    </row>
    <row r="57717" spans="94:94" x14ac:dyDescent="0.25">
      <c r="CP57717" s="24"/>
    </row>
    <row r="57718" spans="94:94" x14ac:dyDescent="0.25">
      <c r="CP57718" s="24"/>
    </row>
    <row r="57719" spans="94:94" x14ac:dyDescent="0.25">
      <c r="CP57719" s="24"/>
    </row>
    <row r="57720" spans="94:94" x14ac:dyDescent="0.25">
      <c r="CP57720" s="24"/>
    </row>
    <row r="57721" spans="94:94" x14ac:dyDescent="0.25">
      <c r="CP57721" s="24"/>
    </row>
    <row r="57722" spans="94:94" x14ac:dyDescent="0.25">
      <c r="CP57722" s="24"/>
    </row>
    <row r="57723" spans="94:94" x14ac:dyDescent="0.25">
      <c r="CP57723" s="24"/>
    </row>
    <row r="57724" spans="94:94" x14ac:dyDescent="0.25">
      <c r="CP57724" s="24"/>
    </row>
    <row r="57725" spans="94:94" x14ac:dyDescent="0.25">
      <c r="CP57725" s="24"/>
    </row>
    <row r="57726" spans="94:94" x14ac:dyDescent="0.25">
      <c r="CP57726" s="24"/>
    </row>
    <row r="57727" spans="94:94" x14ac:dyDescent="0.25">
      <c r="CP57727" s="24"/>
    </row>
    <row r="57728" spans="94:94" x14ac:dyDescent="0.25">
      <c r="CP57728" s="24"/>
    </row>
    <row r="57729" spans="94:94" x14ac:dyDescent="0.25">
      <c r="CP57729" s="24"/>
    </row>
    <row r="57730" spans="94:94" x14ac:dyDescent="0.25">
      <c r="CP57730" s="24"/>
    </row>
    <row r="57731" spans="94:94" x14ac:dyDescent="0.25">
      <c r="CP57731" s="24"/>
    </row>
    <row r="57732" spans="94:94" x14ac:dyDescent="0.25">
      <c r="CP57732" s="24"/>
    </row>
    <row r="57733" spans="94:94" x14ac:dyDescent="0.25">
      <c r="CP57733" s="24"/>
    </row>
    <row r="57734" spans="94:94" x14ac:dyDescent="0.25">
      <c r="CP57734" s="24"/>
    </row>
    <row r="57735" spans="94:94" x14ac:dyDescent="0.25">
      <c r="CP57735" s="24"/>
    </row>
    <row r="57736" spans="94:94" x14ac:dyDescent="0.25">
      <c r="CP57736" s="24"/>
    </row>
    <row r="57737" spans="94:94" x14ac:dyDescent="0.25">
      <c r="CP57737" s="24"/>
    </row>
    <row r="57738" spans="94:94" x14ac:dyDescent="0.25">
      <c r="CP57738" s="24"/>
    </row>
    <row r="57739" spans="94:94" x14ac:dyDescent="0.25">
      <c r="CP57739" s="24"/>
    </row>
    <row r="57740" spans="94:94" x14ac:dyDescent="0.25">
      <c r="CP57740" s="24"/>
    </row>
    <row r="57741" spans="94:94" x14ac:dyDescent="0.25">
      <c r="CP57741" s="24"/>
    </row>
    <row r="57742" spans="94:94" x14ac:dyDescent="0.25">
      <c r="CP57742" s="24"/>
    </row>
    <row r="57743" spans="94:94" x14ac:dyDescent="0.25">
      <c r="CP57743" s="24"/>
    </row>
    <row r="57744" spans="94:94" x14ac:dyDescent="0.25">
      <c r="CP57744" s="24"/>
    </row>
    <row r="57745" spans="94:94" x14ac:dyDescent="0.25">
      <c r="CP57745" s="24"/>
    </row>
    <row r="57746" spans="94:94" x14ac:dyDescent="0.25">
      <c r="CP57746" s="24"/>
    </row>
    <row r="57747" spans="94:94" x14ac:dyDescent="0.25">
      <c r="CP57747" s="24"/>
    </row>
    <row r="57748" spans="94:94" x14ac:dyDescent="0.25">
      <c r="CP57748" s="24"/>
    </row>
    <row r="57749" spans="94:94" x14ac:dyDescent="0.25">
      <c r="CP57749" s="24"/>
    </row>
    <row r="57750" spans="94:94" x14ac:dyDescent="0.25">
      <c r="CP57750" s="24"/>
    </row>
    <row r="57751" spans="94:94" x14ac:dyDescent="0.25">
      <c r="CP57751" s="24"/>
    </row>
    <row r="57752" spans="94:94" x14ac:dyDescent="0.25">
      <c r="CP57752" s="24"/>
    </row>
    <row r="57753" spans="94:94" x14ac:dyDescent="0.25">
      <c r="CP57753" s="24"/>
    </row>
    <row r="57754" spans="94:94" x14ac:dyDescent="0.25">
      <c r="CP57754" s="24"/>
    </row>
    <row r="57755" spans="94:94" x14ac:dyDescent="0.25">
      <c r="CP57755" s="24"/>
    </row>
    <row r="57756" spans="94:94" x14ac:dyDescent="0.25">
      <c r="CP57756" s="24"/>
    </row>
    <row r="57757" spans="94:94" x14ac:dyDescent="0.25">
      <c r="CP57757" s="24"/>
    </row>
    <row r="57758" spans="94:94" x14ac:dyDescent="0.25">
      <c r="CP57758" s="24"/>
    </row>
    <row r="57759" spans="94:94" x14ac:dyDescent="0.25">
      <c r="CP57759" s="24"/>
    </row>
    <row r="57760" spans="94:94" x14ac:dyDescent="0.25">
      <c r="CP57760" s="24"/>
    </row>
    <row r="57761" spans="94:94" x14ac:dyDescent="0.25">
      <c r="CP57761" s="24"/>
    </row>
    <row r="57762" spans="94:94" x14ac:dyDescent="0.25">
      <c r="CP57762" s="24"/>
    </row>
    <row r="57763" spans="94:94" x14ac:dyDescent="0.25">
      <c r="CP57763" s="24"/>
    </row>
    <row r="57764" spans="94:94" x14ac:dyDescent="0.25">
      <c r="CP57764" s="24"/>
    </row>
    <row r="57765" spans="94:94" x14ac:dyDescent="0.25">
      <c r="CP57765" s="24"/>
    </row>
    <row r="57766" spans="94:94" x14ac:dyDescent="0.25">
      <c r="CP57766" s="24"/>
    </row>
    <row r="57767" spans="94:94" x14ac:dyDescent="0.25">
      <c r="CP57767" s="24"/>
    </row>
    <row r="57768" spans="94:94" x14ac:dyDescent="0.25">
      <c r="CP57768" s="24"/>
    </row>
    <row r="57769" spans="94:94" x14ac:dyDescent="0.25">
      <c r="CP57769" s="24"/>
    </row>
    <row r="57770" spans="94:94" x14ac:dyDescent="0.25">
      <c r="CP57770" s="24"/>
    </row>
    <row r="57771" spans="94:94" x14ac:dyDescent="0.25">
      <c r="CP57771" s="24"/>
    </row>
    <row r="57772" spans="94:94" x14ac:dyDescent="0.25">
      <c r="CP57772" s="24"/>
    </row>
    <row r="57773" spans="94:94" x14ac:dyDescent="0.25">
      <c r="CP57773" s="24"/>
    </row>
    <row r="57774" spans="94:94" x14ac:dyDescent="0.25">
      <c r="CP57774" s="24"/>
    </row>
    <row r="57775" spans="94:94" x14ac:dyDescent="0.25">
      <c r="CP57775" s="24"/>
    </row>
    <row r="57776" spans="94:94" x14ac:dyDescent="0.25">
      <c r="CP57776" s="24"/>
    </row>
    <row r="57777" spans="94:94" x14ac:dyDescent="0.25">
      <c r="CP57777" s="24"/>
    </row>
    <row r="57778" spans="94:94" x14ac:dyDescent="0.25">
      <c r="CP57778" s="24"/>
    </row>
    <row r="57779" spans="94:94" x14ac:dyDescent="0.25">
      <c r="CP57779" s="24"/>
    </row>
    <row r="57780" spans="94:94" x14ac:dyDescent="0.25">
      <c r="CP57780" s="24"/>
    </row>
    <row r="57781" spans="94:94" x14ac:dyDescent="0.25">
      <c r="CP57781" s="24"/>
    </row>
    <row r="57782" spans="94:94" x14ac:dyDescent="0.25">
      <c r="CP57782" s="24"/>
    </row>
    <row r="57783" spans="94:94" x14ac:dyDescent="0.25">
      <c r="CP57783" s="24"/>
    </row>
    <row r="57784" spans="94:94" x14ac:dyDescent="0.25">
      <c r="CP57784" s="24"/>
    </row>
    <row r="57785" spans="94:94" x14ac:dyDescent="0.25">
      <c r="CP57785" s="24"/>
    </row>
    <row r="57786" spans="94:94" x14ac:dyDescent="0.25">
      <c r="CP57786" s="24"/>
    </row>
    <row r="57787" spans="94:94" x14ac:dyDescent="0.25">
      <c r="CP57787" s="24"/>
    </row>
    <row r="57788" spans="94:94" x14ac:dyDescent="0.25">
      <c r="CP57788" s="24"/>
    </row>
    <row r="57789" spans="94:94" x14ac:dyDescent="0.25">
      <c r="CP57789" s="24"/>
    </row>
    <row r="57790" spans="94:94" x14ac:dyDescent="0.25">
      <c r="CP57790" s="24"/>
    </row>
    <row r="57791" spans="94:94" x14ac:dyDescent="0.25">
      <c r="CP57791" s="24"/>
    </row>
    <row r="57792" spans="94:94" x14ac:dyDescent="0.25">
      <c r="CP57792" s="24"/>
    </row>
    <row r="57793" spans="94:94" x14ac:dyDescent="0.25">
      <c r="CP57793" s="24"/>
    </row>
    <row r="57794" spans="94:94" x14ac:dyDescent="0.25">
      <c r="CP57794" s="24"/>
    </row>
    <row r="57795" spans="94:94" x14ac:dyDescent="0.25">
      <c r="CP57795" s="24"/>
    </row>
    <row r="57796" spans="94:94" x14ac:dyDescent="0.25">
      <c r="CP57796" s="24"/>
    </row>
    <row r="57797" spans="94:94" x14ac:dyDescent="0.25">
      <c r="CP57797" s="24"/>
    </row>
    <row r="57798" spans="94:94" x14ac:dyDescent="0.25">
      <c r="CP57798" s="24"/>
    </row>
    <row r="57799" spans="94:94" x14ac:dyDescent="0.25">
      <c r="CP57799" s="24"/>
    </row>
    <row r="57800" spans="94:94" x14ac:dyDescent="0.25">
      <c r="CP57800" s="24"/>
    </row>
    <row r="57801" spans="94:94" x14ac:dyDescent="0.25">
      <c r="CP57801" s="24"/>
    </row>
    <row r="57802" spans="94:94" x14ac:dyDescent="0.25">
      <c r="CP57802" s="24"/>
    </row>
    <row r="57803" spans="94:94" x14ac:dyDescent="0.25">
      <c r="CP57803" s="24"/>
    </row>
    <row r="57804" spans="94:94" x14ac:dyDescent="0.25">
      <c r="CP57804" s="24"/>
    </row>
    <row r="57805" spans="94:94" x14ac:dyDescent="0.25">
      <c r="CP57805" s="24"/>
    </row>
    <row r="57806" spans="94:94" x14ac:dyDescent="0.25">
      <c r="CP57806" s="24"/>
    </row>
    <row r="57807" spans="94:94" x14ac:dyDescent="0.25">
      <c r="CP57807" s="24"/>
    </row>
    <row r="57808" spans="94:94" x14ac:dyDescent="0.25">
      <c r="CP57808" s="24"/>
    </row>
    <row r="57809" spans="94:94" x14ac:dyDescent="0.25">
      <c r="CP57809" s="24"/>
    </row>
    <row r="57810" spans="94:94" x14ac:dyDescent="0.25">
      <c r="CP57810" s="24"/>
    </row>
    <row r="57811" spans="94:94" x14ac:dyDescent="0.25">
      <c r="CP57811" s="24"/>
    </row>
    <row r="57812" spans="94:94" x14ac:dyDescent="0.25">
      <c r="CP57812" s="24"/>
    </row>
    <row r="57813" spans="94:94" x14ac:dyDescent="0.25">
      <c r="CP57813" s="24"/>
    </row>
    <row r="57814" spans="94:94" x14ac:dyDescent="0.25">
      <c r="CP57814" s="24"/>
    </row>
    <row r="57815" spans="94:94" x14ac:dyDescent="0.25">
      <c r="CP57815" s="24"/>
    </row>
    <row r="57816" spans="94:94" x14ac:dyDescent="0.25">
      <c r="CP57816" s="24"/>
    </row>
    <row r="57817" spans="94:94" x14ac:dyDescent="0.25">
      <c r="CP57817" s="24"/>
    </row>
    <row r="57818" spans="94:94" x14ac:dyDescent="0.25">
      <c r="CP57818" s="24"/>
    </row>
    <row r="57819" spans="94:94" x14ac:dyDescent="0.25">
      <c r="CP57819" s="24"/>
    </row>
    <row r="57820" spans="94:94" x14ac:dyDescent="0.25">
      <c r="CP57820" s="24"/>
    </row>
    <row r="57821" spans="94:94" x14ac:dyDescent="0.25">
      <c r="CP57821" s="24"/>
    </row>
    <row r="57822" spans="94:94" x14ac:dyDescent="0.25">
      <c r="CP57822" s="24"/>
    </row>
    <row r="57823" spans="94:94" x14ac:dyDescent="0.25">
      <c r="CP57823" s="24"/>
    </row>
    <row r="57824" spans="94:94" x14ac:dyDescent="0.25">
      <c r="CP57824" s="24"/>
    </row>
    <row r="57825" spans="94:94" x14ac:dyDescent="0.25">
      <c r="CP57825" s="24"/>
    </row>
    <row r="57826" spans="94:94" x14ac:dyDescent="0.25">
      <c r="CP57826" s="24"/>
    </row>
    <row r="57827" spans="94:94" x14ac:dyDescent="0.25">
      <c r="CP57827" s="24"/>
    </row>
    <row r="57828" spans="94:94" x14ac:dyDescent="0.25">
      <c r="CP57828" s="24"/>
    </row>
    <row r="57829" spans="94:94" x14ac:dyDescent="0.25">
      <c r="CP57829" s="24"/>
    </row>
    <row r="57830" spans="94:94" x14ac:dyDescent="0.25">
      <c r="CP57830" s="24"/>
    </row>
    <row r="57831" spans="94:94" x14ac:dyDescent="0.25">
      <c r="CP57831" s="24"/>
    </row>
    <row r="57832" spans="94:94" x14ac:dyDescent="0.25">
      <c r="CP57832" s="24"/>
    </row>
    <row r="57833" spans="94:94" x14ac:dyDescent="0.25">
      <c r="CP57833" s="24"/>
    </row>
    <row r="57834" spans="94:94" x14ac:dyDescent="0.25">
      <c r="CP57834" s="24"/>
    </row>
    <row r="57835" spans="94:94" x14ac:dyDescent="0.25">
      <c r="CP57835" s="24"/>
    </row>
    <row r="57836" spans="94:94" x14ac:dyDescent="0.25">
      <c r="CP57836" s="24"/>
    </row>
    <row r="57837" spans="94:94" x14ac:dyDescent="0.25">
      <c r="CP57837" s="24"/>
    </row>
    <row r="57838" spans="94:94" x14ac:dyDescent="0.25">
      <c r="CP57838" s="24"/>
    </row>
    <row r="57839" spans="94:94" x14ac:dyDescent="0.25">
      <c r="CP57839" s="24"/>
    </row>
    <row r="57840" spans="94:94" x14ac:dyDescent="0.25">
      <c r="CP57840" s="24"/>
    </row>
    <row r="57841" spans="94:94" x14ac:dyDescent="0.25">
      <c r="CP57841" s="24"/>
    </row>
    <row r="57842" spans="94:94" x14ac:dyDescent="0.25">
      <c r="CP57842" s="24"/>
    </row>
    <row r="57843" spans="94:94" x14ac:dyDescent="0.25">
      <c r="CP57843" s="24"/>
    </row>
    <row r="57844" spans="94:94" x14ac:dyDescent="0.25">
      <c r="CP57844" s="24"/>
    </row>
    <row r="57845" spans="94:94" x14ac:dyDescent="0.25">
      <c r="CP57845" s="24"/>
    </row>
    <row r="57846" spans="94:94" x14ac:dyDescent="0.25">
      <c r="CP57846" s="24"/>
    </row>
    <row r="57847" spans="94:94" x14ac:dyDescent="0.25">
      <c r="CP57847" s="24"/>
    </row>
    <row r="57848" spans="94:94" x14ac:dyDescent="0.25">
      <c r="CP57848" s="24"/>
    </row>
    <row r="57849" spans="94:94" x14ac:dyDescent="0.25">
      <c r="CP57849" s="24"/>
    </row>
    <row r="57850" spans="94:94" x14ac:dyDescent="0.25">
      <c r="CP57850" s="24"/>
    </row>
    <row r="57851" spans="94:94" x14ac:dyDescent="0.25">
      <c r="CP57851" s="24"/>
    </row>
    <row r="57852" spans="94:94" x14ac:dyDescent="0.25">
      <c r="CP57852" s="24"/>
    </row>
    <row r="57853" spans="94:94" x14ac:dyDescent="0.25">
      <c r="CP57853" s="24"/>
    </row>
    <row r="57854" spans="94:94" x14ac:dyDescent="0.25">
      <c r="CP57854" s="24"/>
    </row>
    <row r="57855" spans="94:94" x14ac:dyDescent="0.25">
      <c r="CP57855" s="24"/>
    </row>
    <row r="57856" spans="94:94" x14ac:dyDescent="0.25">
      <c r="CP57856" s="24"/>
    </row>
    <row r="57857" spans="94:94" x14ac:dyDescent="0.25">
      <c r="CP57857" s="24"/>
    </row>
    <row r="57858" spans="94:94" x14ac:dyDescent="0.25">
      <c r="CP57858" s="24"/>
    </row>
    <row r="57859" spans="94:94" x14ac:dyDescent="0.25">
      <c r="CP57859" s="24"/>
    </row>
    <row r="57860" spans="94:94" x14ac:dyDescent="0.25">
      <c r="CP57860" s="24"/>
    </row>
    <row r="57861" spans="94:94" x14ac:dyDescent="0.25">
      <c r="CP57861" s="24"/>
    </row>
    <row r="57862" spans="94:94" x14ac:dyDescent="0.25">
      <c r="CP57862" s="24"/>
    </row>
    <row r="57863" spans="94:94" x14ac:dyDescent="0.25">
      <c r="CP57863" s="24"/>
    </row>
    <row r="57864" spans="94:94" x14ac:dyDescent="0.25">
      <c r="CP57864" s="24"/>
    </row>
    <row r="57865" spans="94:94" x14ac:dyDescent="0.25">
      <c r="CP57865" s="24"/>
    </row>
    <row r="57866" spans="94:94" x14ac:dyDescent="0.25">
      <c r="CP57866" s="24"/>
    </row>
    <row r="57867" spans="94:94" x14ac:dyDescent="0.25">
      <c r="CP57867" s="24"/>
    </row>
    <row r="57868" spans="94:94" x14ac:dyDescent="0.25">
      <c r="CP57868" s="24"/>
    </row>
    <row r="57869" spans="94:94" x14ac:dyDescent="0.25">
      <c r="CP57869" s="24"/>
    </row>
    <row r="57870" spans="94:94" x14ac:dyDescent="0.25">
      <c r="CP57870" s="24"/>
    </row>
    <row r="57871" spans="94:94" x14ac:dyDescent="0.25">
      <c r="CP57871" s="24"/>
    </row>
    <row r="57872" spans="94:94" x14ac:dyDescent="0.25">
      <c r="CP57872" s="24"/>
    </row>
    <row r="57873" spans="94:94" x14ac:dyDescent="0.25">
      <c r="CP57873" s="24"/>
    </row>
    <row r="57874" spans="94:94" x14ac:dyDescent="0.25">
      <c r="CP57874" s="24"/>
    </row>
    <row r="57875" spans="94:94" x14ac:dyDescent="0.25">
      <c r="CP57875" s="24"/>
    </row>
    <row r="57876" spans="94:94" x14ac:dyDescent="0.25">
      <c r="CP57876" s="24"/>
    </row>
    <row r="57877" spans="94:94" x14ac:dyDescent="0.25">
      <c r="CP57877" s="24"/>
    </row>
    <row r="57878" spans="94:94" x14ac:dyDescent="0.25">
      <c r="CP57878" s="24"/>
    </row>
    <row r="57879" spans="94:94" x14ac:dyDescent="0.25">
      <c r="CP57879" s="24"/>
    </row>
    <row r="57880" spans="94:94" x14ac:dyDescent="0.25">
      <c r="CP57880" s="24"/>
    </row>
    <row r="57881" spans="94:94" x14ac:dyDescent="0.25">
      <c r="CP57881" s="24"/>
    </row>
    <row r="57882" spans="94:94" x14ac:dyDescent="0.25">
      <c r="CP57882" s="24"/>
    </row>
    <row r="57883" spans="94:94" x14ac:dyDescent="0.25">
      <c r="CP57883" s="24"/>
    </row>
    <row r="57884" spans="94:94" x14ac:dyDescent="0.25">
      <c r="CP57884" s="24"/>
    </row>
    <row r="57885" spans="94:94" x14ac:dyDescent="0.25">
      <c r="CP57885" s="24"/>
    </row>
    <row r="57886" spans="94:94" x14ac:dyDescent="0.25">
      <c r="CP57886" s="24"/>
    </row>
    <row r="57887" spans="94:94" x14ac:dyDescent="0.25">
      <c r="CP57887" s="24"/>
    </row>
    <row r="57888" spans="94:94" x14ac:dyDescent="0.25">
      <c r="CP57888" s="24"/>
    </row>
    <row r="57889" spans="94:94" x14ac:dyDescent="0.25">
      <c r="CP57889" s="24"/>
    </row>
    <row r="57890" spans="94:94" x14ac:dyDescent="0.25">
      <c r="CP57890" s="24"/>
    </row>
    <row r="57891" spans="94:94" x14ac:dyDescent="0.25">
      <c r="CP57891" s="24"/>
    </row>
    <row r="57892" spans="94:94" x14ac:dyDescent="0.25">
      <c r="CP57892" s="24"/>
    </row>
    <row r="57893" spans="94:94" x14ac:dyDescent="0.25">
      <c r="CP57893" s="24"/>
    </row>
    <row r="57894" spans="94:94" x14ac:dyDescent="0.25">
      <c r="CP57894" s="24"/>
    </row>
    <row r="57895" spans="94:94" x14ac:dyDescent="0.25">
      <c r="CP57895" s="24"/>
    </row>
    <row r="57896" spans="94:94" x14ac:dyDescent="0.25">
      <c r="CP57896" s="24"/>
    </row>
    <row r="57897" spans="94:94" x14ac:dyDescent="0.25">
      <c r="CP57897" s="24"/>
    </row>
    <row r="57898" spans="94:94" x14ac:dyDescent="0.25">
      <c r="CP57898" s="24"/>
    </row>
    <row r="57899" spans="94:94" x14ac:dyDescent="0.25">
      <c r="CP57899" s="24"/>
    </row>
    <row r="57900" spans="94:94" x14ac:dyDescent="0.25">
      <c r="CP57900" s="24"/>
    </row>
    <row r="57901" spans="94:94" x14ac:dyDescent="0.25">
      <c r="CP57901" s="24"/>
    </row>
    <row r="57902" spans="94:94" x14ac:dyDescent="0.25">
      <c r="CP57902" s="24"/>
    </row>
    <row r="57903" spans="94:94" x14ac:dyDescent="0.25">
      <c r="CP57903" s="24"/>
    </row>
    <row r="57904" spans="94:94" x14ac:dyDescent="0.25">
      <c r="CP57904" s="24"/>
    </row>
    <row r="57905" spans="94:94" x14ac:dyDescent="0.25">
      <c r="CP57905" s="24"/>
    </row>
    <row r="57906" spans="94:94" x14ac:dyDescent="0.25">
      <c r="CP57906" s="24"/>
    </row>
    <row r="57907" spans="94:94" x14ac:dyDescent="0.25">
      <c r="CP57907" s="24"/>
    </row>
    <row r="57908" spans="94:94" x14ac:dyDescent="0.25">
      <c r="CP57908" s="24"/>
    </row>
    <row r="57909" spans="94:94" x14ac:dyDescent="0.25">
      <c r="CP57909" s="24"/>
    </row>
    <row r="57910" spans="94:94" x14ac:dyDescent="0.25">
      <c r="CP57910" s="24"/>
    </row>
    <row r="57911" spans="94:94" x14ac:dyDescent="0.25">
      <c r="CP57911" s="24"/>
    </row>
    <row r="57912" spans="94:94" x14ac:dyDescent="0.25">
      <c r="CP57912" s="24"/>
    </row>
    <row r="57913" spans="94:94" x14ac:dyDescent="0.25">
      <c r="CP57913" s="24"/>
    </row>
    <row r="57914" spans="94:94" x14ac:dyDescent="0.25">
      <c r="CP57914" s="24"/>
    </row>
    <row r="57915" spans="94:94" x14ac:dyDescent="0.25">
      <c r="CP57915" s="24"/>
    </row>
    <row r="57916" spans="94:94" x14ac:dyDescent="0.25">
      <c r="CP57916" s="24"/>
    </row>
    <row r="57917" spans="94:94" x14ac:dyDescent="0.25">
      <c r="CP57917" s="24"/>
    </row>
    <row r="57918" spans="94:94" x14ac:dyDescent="0.25">
      <c r="CP57918" s="24"/>
    </row>
    <row r="57919" spans="94:94" x14ac:dyDescent="0.25">
      <c r="CP57919" s="24"/>
    </row>
    <row r="57920" spans="94:94" x14ac:dyDescent="0.25">
      <c r="CP57920" s="24"/>
    </row>
    <row r="57921" spans="94:94" x14ac:dyDescent="0.25">
      <c r="CP57921" s="24"/>
    </row>
    <row r="57922" spans="94:94" x14ac:dyDescent="0.25">
      <c r="CP57922" s="24"/>
    </row>
    <row r="57923" spans="94:94" x14ac:dyDescent="0.25">
      <c r="CP57923" s="24"/>
    </row>
    <row r="57924" spans="94:94" x14ac:dyDescent="0.25">
      <c r="CP57924" s="24"/>
    </row>
    <row r="57925" spans="94:94" x14ac:dyDescent="0.25">
      <c r="CP57925" s="24"/>
    </row>
    <row r="57926" spans="94:94" x14ac:dyDescent="0.25">
      <c r="CP57926" s="24"/>
    </row>
    <row r="57927" spans="94:94" x14ac:dyDescent="0.25">
      <c r="CP57927" s="24"/>
    </row>
    <row r="57928" spans="94:94" x14ac:dyDescent="0.25">
      <c r="CP57928" s="24"/>
    </row>
    <row r="57929" spans="94:94" x14ac:dyDescent="0.25">
      <c r="CP57929" s="24"/>
    </row>
    <row r="57930" spans="94:94" x14ac:dyDescent="0.25">
      <c r="CP57930" s="24"/>
    </row>
    <row r="57931" spans="94:94" x14ac:dyDescent="0.25">
      <c r="CP57931" s="24"/>
    </row>
    <row r="57932" spans="94:94" x14ac:dyDescent="0.25">
      <c r="CP57932" s="24"/>
    </row>
    <row r="57933" spans="94:94" x14ac:dyDescent="0.25">
      <c r="CP57933" s="24"/>
    </row>
    <row r="57934" spans="94:94" x14ac:dyDescent="0.25">
      <c r="CP57934" s="24"/>
    </row>
    <row r="57935" spans="94:94" x14ac:dyDescent="0.25">
      <c r="CP57935" s="24"/>
    </row>
    <row r="57936" spans="94:94" x14ac:dyDescent="0.25">
      <c r="CP57936" s="24"/>
    </row>
    <row r="57937" spans="94:94" x14ac:dyDescent="0.25">
      <c r="CP57937" s="24"/>
    </row>
    <row r="57938" spans="94:94" x14ac:dyDescent="0.25">
      <c r="CP57938" s="24"/>
    </row>
    <row r="57939" spans="94:94" x14ac:dyDescent="0.25">
      <c r="CP57939" s="24"/>
    </row>
    <row r="57940" spans="94:94" x14ac:dyDescent="0.25">
      <c r="CP57940" s="24"/>
    </row>
    <row r="57941" spans="94:94" x14ac:dyDescent="0.25">
      <c r="CP57941" s="24"/>
    </row>
    <row r="57942" spans="94:94" x14ac:dyDescent="0.25">
      <c r="CP57942" s="24"/>
    </row>
    <row r="57943" spans="94:94" x14ac:dyDescent="0.25">
      <c r="CP57943" s="24"/>
    </row>
    <row r="57944" spans="94:94" x14ac:dyDescent="0.25">
      <c r="CP57944" s="24"/>
    </row>
    <row r="57945" spans="94:94" x14ac:dyDescent="0.25">
      <c r="CP57945" s="24"/>
    </row>
    <row r="57946" spans="94:94" x14ac:dyDescent="0.25">
      <c r="CP57946" s="24"/>
    </row>
    <row r="57947" spans="94:94" x14ac:dyDescent="0.25">
      <c r="CP57947" s="24"/>
    </row>
    <row r="57948" spans="94:94" x14ac:dyDescent="0.25">
      <c r="CP57948" s="24"/>
    </row>
    <row r="57949" spans="94:94" x14ac:dyDescent="0.25">
      <c r="CP57949" s="24"/>
    </row>
    <row r="57950" spans="94:94" x14ac:dyDescent="0.25">
      <c r="CP57950" s="24"/>
    </row>
    <row r="57951" spans="94:94" x14ac:dyDescent="0.25">
      <c r="CP57951" s="24"/>
    </row>
    <row r="57952" spans="94:94" x14ac:dyDescent="0.25">
      <c r="CP57952" s="24"/>
    </row>
    <row r="57953" spans="94:94" x14ac:dyDescent="0.25">
      <c r="CP57953" s="24"/>
    </row>
    <row r="57954" spans="94:94" x14ac:dyDescent="0.25">
      <c r="CP57954" s="24"/>
    </row>
    <row r="57955" spans="94:94" x14ac:dyDescent="0.25">
      <c r="CP57955" s="24"/>
    </row>
    <row r="57956" spans="94:94" x14ac:dyDescent="0.25">
      <c r="CP57956" s="24"/>
    </row>
    <row r="57957" spans="94:94" x14ac:dyDescent="0.25">
      <c r="CP57957" s="24"/>
    </row>
    <row r="57958" spans="94:94" x14ac:dyDescent="0.25">
      <c r="CP57958" s="24"/>
    </row>
    <row r="57959" spans="94:94" x14ac:dyDescent="0.25">
      <c r="CP57959" s="24"/>
    </row>
    <row r="57960" spans="94:94" x14ac:dyDescent="0.25">
      <c r="CP57960" s="24"/>
    </row>
    <row r="57961" spans="94:94" x14ac:dyDescent="0.25">
      <c r="CP57961" s="24"/>
    </row>
    <row r="57962" spans="94:94" x14ac:dyDescent="0.25">
      <c r="CP57962" s="24"/>
    </row>
    <row r="57963" spans="94:94" x14ac:dyDescent="0.25">
      <c r="CP57963" s="24"/>
    </row>
    <row r="57964" spans="94:94" x14ac:dyDescent="0.25">
      <c r="CP57964" s="24"/>
    </row>
    <row r="57965" spans="94:94" x14ac:dyDescent="0.25">
      <c r="CP57965" s="24"/>
    </row>
    <row r="57966" spans="94:94" x14ac:dyDescent="0.25">
      <c r="CP57966" s="24"/>
    </row>
    <row r="57967" spans="94:94" x14ac:dyDescent="0.25">
      <c r="CP57967" s="24"/>
    </row>
    <row r="57968" spans="94:94" x14ac:dyDescent="0.25">
      <c r="CP57968" s="24"/>
    </row>
    <row r="57969" spans="94:94" x14ac:dyDescent="0.25">
      <c r="CP57969" s="24"/>
    </row>
    <row r="57970" spans="94:94" x14ac:dyDescent="0.25">
      <c r="CP57970" s="24"/>
    </row>
    <row r="57971" spans="94:94" x14ac:dyDescent="0.25">
      <c r="CP57971" s="24"/>
    </row>
    <row r="57972" spans="94:94" x14ac:dyDescent="0.25">
      <c r="CP57972" s="24"/>
    </row>
    <row r="57973" spans="94:94" x14ac:dyDescent="0.25">
      <c r="CP57973" s="24"/>
    </row>
    <row r="57974" spans="94:94" x14ac:dyDescent="0.25">
      <c r="CP57974" s="24"/>
    </row>
    <row r="57975" spans="94:94" x14ac:dyDescent="0.25">
      <c r="CP57975" s="24"/>
    </row>
    <row r="57976" spans="94:94" x14ac:dyDescent="0.25">
      <c r="CP57976" s="24"/>
    </row>
    <row r="57977" spans="94:94" x14ac:dyDescent="0.25">
      <c r="CP57977" s="24"/>
    </row>
    <row r="57978" spans="94:94" x14ac:dyDescent="0.25">
      <c r="CP57978" s="24"/>
    </row>
    <row r="57979" spans="94:94" x14ac:dyDescent="0.25">
      <c r="CP57979" s="24"/>
    </row>
    <row r="57980" spans="94:94" x14ac:dyDescent="0.25">
      <c r="CP57980" s="24"/>
    </row>
    <row r="57981" spans="94:94" x14ac:dyDescent="0.25">
      <c r="CP57981" s="24"/>
    </row>
    <row r="57982" spans="94:94" x14ac:dyDescent="0.25">
      <c r="CP57982" s="24"/>
    </row>
    <row r="57983" spans="94:94" x14ac:dyDescent="0.25">
      <c r="CP57983" s="24"/>
    </row>
    <row r="57984" spans="94:94" x14ac:dyDescent="0.25">
      <c r="CP57984" s="24"/>
    </row>
    <row r="57985" spans="94:94" x14ac:dyDescent="0.25">
      <c r="CP57985" s="24"/>
    </row>
    <row r="57986" spans="94:94" x14ac:dyDescent="0.25">
      <c r="CP57986" s="24"/>
    </row>
    <row r="57987" spans="94:94" x14ac:dyDescent="0.25">
      <c r="CP57987" s="24"/>
    </row>
    <row r="57988" spans="94:94" x14ac:dyDescent="0.25">
      <c r="CP57988" s="24"/>
    </row>
    <row r="57989" spans="94:94" x14ac:dyDescent="0.25">
      <c r="CP57989" s="24"/>
    </row>
    <row r="57990" spans="94:94" x14ac:dyDescent="0.25">
      <c r="CP57990" s="24"/>
    </row>
    <row r="57991" spans="94:94" x14ac:dyDescent="0.25">
      <c r="CP57991" s="24"/>
    </row>
    <row r="57992" spans="94:94" x14ac:dyDescent="0.25">
      <c r="CP57992" s="24"/>
    </row>
    <row r="57993" spans="94:94" x14ac:dyDescent="0.25">
      <c r="CP57993" s="24"/>
    </row>
    <row r="57994" spans="94:94" x14ac:dyDescent="0.25">
      <c r="CP57994" s="24"/>
    </row>
    <row r="57995" spans="94:94" x14ac:dyDescent="0.25">
      <c r="CP57995" s="24"/>
    </row>
    <row r="57996" spans="94:94" x14ac:dyDescent="0.25">
      <c r="CP57996" s="24"/>
    </row>
    <row r="57997" spans="94:94" x14ac:dyDescent="0.25">
      <c r="CP57997" s="24"/>
    </row>
    <row r="57998" spans="94:94" x14ac:dyDescent="0.25">
      <c r="CP57998" s="24"/>
    </row>
    <row r="57999" spans="94:94" x14ac:dyDescent="0.25">
      <c r="CP57999" s="24"/>
    </row>
    <row r="58000" spans="94:94" x14ac:dyDescent="0.25">
      <c r="CP58000" s="24"/>
    </row>
    <row r="58001" spans="94:94" x14ac:dyDescent="0.25">
      <c r="CP58001" s="24"/>
    </row>
    <row r="58002" spans="94:94" x14ac:dyDescent="0.25">
      <c r="CP58002" s="24"/>
    </row>
    <row r="58003" spans="94:94" x14ac:dyDescent="0.25">
      <c r="CP58003" s="24"/>
    </row>
    <row r="58004" spans="94:94" x14ac:dyDescent="0.25">
      <c r="CP58004" s="24"/>
    </row>
    <row r="58005" spans="94:94" x14ac:dyDescent="0.25">
      <c r="CP58005" s="24"/>
    </row>
    <row r="58006" spans="94:94" x14ac:dyDescent="0.25">
      <c r="CP58006" s="24"/>
    </row>
    <row r="58007" spans="94:94" x14ac:dyDescent="0.25">
      <c r="CP58007" s="24"/>
    </row>
    <row r="58008" spans="94:94" x14ac:dyDescent="0.25">
      <c r="CP58008" s="24"/>
    </row>
    <row r="58009" spans="94:94" x14ac:dyDescent="0.25">
      <c r="CP58009" s="24"/>
    </row>
    <row r="58010" spans="94:94" x14ac:dyDescent="0.25">
      <c r="CP58010" s="24"/>
    </row>
    <row r="58011" spans="94:94" x14ac:dyDescent="0.25">
      <c r="CP58011" s="24"/>
    </row>
    <row r="58012" spans="94:94" x14ac:dyDescent="0.25">
      <c r="CP58012" s="24"/>
    </row>
    <row r="58013" spans="94:94" x14ac:dyDescent="0.25">
      <c r="CP58013" s="24"/>
    </row>
    <row r="58014" spans="94:94" x14ac:dyDescent="0.25">
      <c r="CP58014" s="24"/>
    </row>
    <row r="58015" spans="94:94" x14ac:dyDescent="0.25">
      <c r="CP58015" s="24"/>
    </row>
    <row r="58016" spans="94:94" x14ac:dyDescent="0.25">
      <c r="CP58016" s="24"/>
    </row>
    <row r="58017" spans="94:94" x14ac:dyDescent="0.25">
      <c r="CP58017" s="24"/>
    </row>
    <row r="58018" spans="94:94" x14ac:dyDescent="0.25">
      <c r="CP58018" s="24"/>
    </row>
    <row r="58019" spans="94:94" x14ac:dyDescent="0.25">
      <c r="CP58019" s="24"/>
    </row>
    <row r="58020" spans="94:94" x14ac:dyDescent="0.25">
      <c r="CP58020" s="24"/>
    </row>
    <row r="58021" spans="94:94" x14ac:dyDescent="0.25">
      <c r="CP58021" s="24"/>
    </row>
    <row r="58022" spans="94:94" x14ac:dyDescent="0.25">
      <c r="CP58022" s="24"/>
    </row>
    <row r="58023" spans="94:94" x14ac:dyDescent="0.25">
      <c r="CP58023" s="24"/>
    </row>
    <row r="58024" spans="94:94" x14ac:dyDescent="0.25">
      <c r="CP58024" s="24"/>
    </row>
    <row r="58025" spans="94:94" x14ac:dyDescent="0.25">
      <c r="CP58025" s="24"/>
    </row>
    <row r="58026" spans="94:94" x14ac:dyDescent="0.25">
      <c r="CP58026" s="24"/>
    </row>
    <row r="58027" spans="94:94" x14ac:dyDescent="0.25">
      <c r="CP58027" s="24"/>
    </row>
    <row r="58028" spans="94:94" x14ac:dyDescent="0.25">
      <c r="CP58028" s="24"/>
    </row>
    <row r="58029" spans="94:94" x14ac:dyDescent="0.25">
      <c r="CP58029" s="24"/>
    </row>
    <row r="58030" spans="94:94" x14ac:dyDescent="0.25">
      <c r="CP58030" s="24"/>
    </row>
    <row r="58031" spans="94:94" x14ac:dyDescent="0.25">
      <c r="CP58031" s="24"/>
    </row>
    <row r="58032" spans="94:94" x14ac:dyDescent="0.25">
      <c r="CP58032" s="24"/>
    </row>
    <row r="58033" spans="94:94" x14ac:dyDescent="0.25">
      <c r="CP58033" s="24"/>
    </row>
    <row r="58034" spans="94:94" x14ac:dyDescent="0.25">
      <c r="CP58034" s="24"/>
    </row>
    <row r="58035" spans="94:94" x14ac:dyDescent="0.25">
      <c r="CP58035" s="24"/>
    </row>
    <row r="58036" spans="94:94" x14ac:dyDescent="0.25">
      <c r="CP58036" s="24"/>
    </row>
    <row r="58037" spans="94:94" x14ac:dyDescent="0.25">
      <c r="CP58037" s="24"/>
    </row>
    <row r="58038" spans="94:94" x14ac:dyDescent="0.25">
      <c r="CP58038" s="24"/>
    </row>
    <row r="58039" spans="94:94" x14ac:dyDescent="0.25">
      <c r="CP58039" s="24"/>
    </row>
    <row r="58040" spans="94:94" x14ac:dyDescent="0.25">
      <c r="CP58040" s="24"/>
    </row>
    <row r="58041" spans="94:94" x14ac:dyDescent="0.25">
      <c r="CP58041" s="24"/>
    </row>
    <row r="58042" spans="94:94" x14ac:dyDescent="0.25">
      <c r="CP58042" s="24"/>
    </row>
    <row r="58043" spans="94:94" x14ac:dyDescent="0.25">
      <c r="CP58043" s="24"/>
    </row>
    <row r="58044" spans="94:94" x14ac:dyDescent="0.25">
      <c r="CP58044" s="24"/>
    </row>
    <row r="58045" spans="94:94" x14ac:dyDescent="0.25">
      <c r="CP58045" s="24"/>
    </row>
    <row r="58046" spans="94:94" x14ac:dyDescent="0.25">
      <c r="CP58046" s="24"/>
    </row>
    <row r="58047" spans="94:94" x14ac:dyDescent="0.25">
      <c r="CP58047" s="24"/>
    </row>
    <row r="58048" spans="94:94" x14ac:dyDescent="0.25">
      <c r="CP58048" s="24"/>
    </row>
    <row r="58049" spans="94:94" x14ac:dyDescent="0.25">
      <c r="CP58049" s="24"/>
    </row>
    <row r="58050" spans="94:94" x14ac:dyDescent="0.25">
      <c r="CP58050" s="24"/>
    </row>
    <row r="58051" spans="94:94" x14ac:dyDescent="0.25">
      <c r="CP58051" s="24"/>
    </row>
    <row r="58052" spans="94:94" x14ac:dyDescent="0.25">
      <c r="CP58052" s="24"/>
    </row>
    <row r="58053" spans="94:94" x14ac:dyDescent="0.25">
      <c r="CP58053" s="24"/>
    </row>
    <row r="58054" spans="94:94" x14ac:dyDescent="0.25">
      <c r="CP58054" s="24"/>
    </row>
    <row r="58055" spans="94:94" x14ac:dyDescent="0.25">
      <c r="CP58055" s="24"/>
    </row>
    <row r="58056" spans="94:94" x14ac:dyDescent="0.25">
      <c r="CP58056" s="24"/>
    </row>
    <row r="58057" spans="94:94" x14ac:dyDescent="0.25">
      <c r="CP58057" s="24"/>
    </row>
    <row r="58058" spans="94:94" x14ac:dyDescent="0.25">
      <c r="CP58058" s="24"/>
    </row>
    <row r="58059" spans="94:94" x14ac:dyDescent="0.25">
      <c r="CP58059" s="24"/>
    </row>
    <row r="58060" spans="94:94" x14ac:dyDescent="0.25">
      <c r="CP58060" s="24"/>
    </row>
    <row r="58061" spans="94:94" x14ac:dyDescent="0.25">
      <c r="CP58061" s="24"/>
    </row>
    <row r="58062" spans="94:94" x14ac:dyDescent="0.25">
      <c r="CP58062" s="24"/>
    </row>
    <row r="58063" spans="94:94" x14ac:dyDescent="0.25">
      <c r="CP58063" s="24"/>
    </row>
    <row r="58064" spans="94:94" x14ac:dyDescent="0.25">
      <c r="CP58064" s="24"/>
    </row>
    <row r="58065" spans="94:94" x14ac:dyDescent="0.25">
      <c r="CP58065" s="24"/>
    </row>
    <row r="58066" spans="94:94" x14ac:dyDescent="0.25">
      <c r="CP58066" s="24"/>
    </row>
    <row r="58067" spans="94:94" x14ac:dyDescent="0.25">
      <c r="CP58067" s="24"/>
    </row>
    <row r="58068" spans="94:94" x14ac:dyDescent="0.25">
      <c r="CP58068" s="24"/>
    </row>
    <row r="58069" spans="94:94" x14ac:dyDescent="0.25">
      <c r="CP58069" s="24"/>
    </row>
    <row r="58070" spans="94:94" x14ac:dyDescent="0.25">
      <c r="CP58070" s="24"/>
    </row>
    <row r="58071" spans="94:94" x14ac:dyDescent="0.25">
      <c r="CP58071" s="24"/>
    </row>
    <row r="58072" spans="94:94" x14ac:dyDescent="0.25">
      <c r="CP58072" s="24"/>
    </row>
    <row r="58073" spans="94:94" x14ac:dyDescent="0.25">
      <c r="CP58073" s="24"/>
    </row>
    <row r="58074" spans="94:94" x14ac:dyDescent="0.25">
      <c r="CP58074" s="24"/>
    </row>
    <row r="58075" spans="94:94" x14ac:dyDescent="0.25">
      <c r="CP58075" s="24"/>
    </row>
    <row r="58076" spans="94:94" x14ac:dyDescent="0.25">
      <c r="CP58076" s="24"/>
    </row>
    <row r="58077" spans="94:94" x14ac:dyDescent="0.25">
      <c r="CP58077" s="24"/>
    </row>
    <row r="58078" spans="94:94" x14ac:dyDescent="0.25">
      <c r="CP58078" s="24"/>
    </row>
    <row r="58079" spans="94:94" x14ac:dyDescent="0.25">
      <c r="CP58079" s="24"/>
    </row>
    <row r="58080" spans="94:94" x14ac:dyDescent="0.25">
      <c r="CP58080" s="24"/>
    </row>
    <row r="58081" spans="94:94" x14ac:dyDescent="0.25">
      <c r="CP58081" s="24"/>
    </row>
    <row r="58082" spans="94:94" x14ac:dyDescent="0.25">
      <c r="CP58082" s="24"/>
    </row>
    <row r="58083" spans="94:94" x14ac:dyDescent="0.25">
      <c r="CP58083" s="24"/>
    </row>
    <row r="58084" spans="94:94" x14ac:dyDescent="0.25">
      <c r="CP58084" s="24"/>
    </row>
    <row r="58085" spans="94:94" x14ac:dyDescent="0.25">
      <c r="CP58085" s="24"/>
    </row>
    <row r="58086" spans="94:94" x14ac:dyDescent="0.25">
      <c r="CP58086" s="24"/>
    </row>
    <row r="58087" spans="94:94" x14ac:dyDescent="0.25">
      <c r="CP58087" s="24"/>
    </row>
    <row r="58088" spans="94:94" x14ac:dyDescent="0.25">
      <c r="CP58088" s="24"/>
    </row>
    <row r="58089" spans="94:94" x14ac:dyDescent="0.25">
      <c r="CP58089" s="24"/>
    </row>
    <row r="58090" spans="94:94" x14ac:dyDescent="0.25">
      <c r="CP58090" s="24"/>
    </row>
    <row r="58091" spans="94:94" x14ac:dyDescent="0.25">
      <c r="CP58091" s="24"/>
    </row>
    <row r="58092" spans="94:94" x14ac:dyDescent="0.25">
      <c r="CP58092" s="24"/>
    </row>
    <row r="58093" spans="94:94" x14ac:dyDescent="0.25">
      <c r="CP58093" s="24"/>
    </row>
    <row r="58094" spans="94:94" x14ac:dyDescent="0.25">
      <c r="CP58094" s="24"/>
    </row>
    <row r="58095" spans="94:94" x14ac:dyDescent="0.25">
      <c r="CP58095" s="24"/>
    </row>
    <row r="58096" spans="94:94" x14ac:dyDescent="0.25">
      <c r="CP58096" s="24"/>
    </row>
    <row r="58097" spans="94:94" x14ac:dyDescent="0.25">
      <c r="CP58097" s="24"/>
    </row>
    <row r="58098" spans="94:94" x14ac:dyDescent="0.25">
      <c r="CP58098" s="24"/>
    </row>
    <row r="58099" spans="94:94" x14ac:dyDescent="0.25">
      <c r="CP58099" s="24"/>
    </row>
    <row r="58100" spans="94:94" x14ac:dyDescent="0.25">
      <c r="CP58100" s="24"/>
    </row>
    <row r="58101" spans="94:94" x14ac:dyDescent="0.25">
      <c r="CP58101" s="24"/>
    </row>
    <row r="58102" spans="94:94" x14ac:dyDescent="0.25">
      <c r="CP58102" s="24"/>
    </row>
    <row r="58103" spans="94:94" x14ac:dyDescent="0.25">
      <c r="CP58103" s="24"/>
    </row>
    <row r="58104" spans="94:94" x14ac:dyDescent="0.25">
      <c r="CP58104" s="24"/>
    </row>
    <row r="58105" spans="94:94" x14ac:dyDescent="0.25">
      <c r="CP58105" s="24"/>
    </row>
    <row r="58106" spans="94:94" x14ac:dyDescent="0.25">
      <c r="CP58106" s="24"/>
    </row>
    <row r="58107" spans="94:94" x14ac:dyDescent="0.25">
      <c r="CP58107" s="24"/>
    </row>
    <row r="58108" spans="94:94" x14ac:dyDescent="0.25">
      <c r="CP58108" s="24"/>
    </row>
    <row r="58109" spans="94:94" x14ac:dyDescent="0.25">
      <c r="CP58109" s="24"/>
    </row>
    <row r="58110" spans="94:94" x14ac:dyDescent="0.25">
      <c r="CP58110" s="24"/>
    </row>
    <row r="58111" spans="94:94" x14ac:dyDescent="0.25">
      <c r="CP58111" s="24"/>
    </row>
    <row r="58112" spans="94:94" x14ac:dyDescent="0.25">
      <c r="CP58112" s="24"/>
    </row>
    <row r="58113" spans="94:94" x14ac:dyDescent="0.25">
      <c r="CP58113" s="24"/>
    </row>
    <row r="58114" spans="94:94" x14ac:dyDescent="0.25">
      <c r="CP58114" s="24"/>
    </row>
    <row r="58115" spans="94:94" x14ac:dyDescent="0.25">
      <c r="CP58115" s="24"/>
    </row>
    <row r="58116" spans="94:94" x14ac:dyDescent="0.25">
      <c r="CP58116" s="24"/>
    </row>
    <row r="58117" spans="94:94" x14ac:dyDescent="0.25">
      <c r="CP58117" s="24"/>
    </row>
    <row r="58118" spans="94:94" x14ac:dyDescent="0.25">
      <c r="CP58118" s="24"/>
    </row>
    <row r="58119" spans="94:94" x14ac:dyDescent="0.25">
      <c r="CP58119" s="24"/>
    </row>
    <row r="58120" spans="94:94" x14ac:dyDescent="0.25">
      <c r="CP58120" s="24"/>
    </row>
    <row r="58121" spans="94:94" x14ac:dyDescent="0.25">
      <c r="CP58121" s="24"/>
    </row>
    <row r="58122" spans="94:94" x14ac:dyDescent="0.25">
      <c r="CP58122" s="24"/>
    </row>
    <row r="58123" spans="94:94" x14ac:dyDescent="0.25">
      <c r="CP58123" s="24"/>
    </row>
    <row r="58124" spans="94:94" x14ac:dyDescent="0.25">
      <c r="CP58124" s="24"/>
    </row>
    <row r="58125" spans="94:94" x14ac:dyDescent="0.25">
      <c r="CP58125" s="24"/>
    </row>
    <row r="58126" spans="94:94" x14ac:dyDescent="0.25">
      <c r="CP58126" s="24"/>
    </row>
    <row r="58127" spans="94:94" x14ac:dyDescent="0.25">
      <c r="CP58127" s="24"/>
    </row>
    <row r="58128" spans="94:94" x14ac:dyDescent="0.25">
      <c r="CP58128" s="24"/>
    </row>
    <row r="58129" spans="94:94" x14ac:dyDescent="0.25">
      <c r="CP58129" s="24"/>
    </row>
    <row r="58130" spans="94:94" x14ac:dyDescent="0.25">
      <c r="CP58130" s="24"/>
    </row>
    <row r="58131" spans="94:94" x14ac:dyDescent="0.25">
      <c r="CP58131" s="24"/>
    </row>
    <row r="58132" spans="94:94" x14ac:dyDescent="0.25">
      <c r="CP58132" s="24"/>
    </row>
    <row r="58133" spans="94:94" x14ac:dyDescent="0.25">
      <c r="CP58133" s="24"/>
    </row>
    <row r="58134" spans="94:94" x14ac:dyDescent="0.25">
      <c r="CP58134" s="24"/>
    </row>
    <row r="58135" spans="94:94" x14ac:dyDescent="0.25">
      <c r="CP58135" s="24"/>
    </row>
    <row r="58136" spans="94:94" x14ac:dyDescent="0.25">
      <c r="CP58136" s="24"/>
    </row>
    <row r="58137" spans="94:94" x14ac:dyDescent="0.25">
      <c r="CP58137" s="24"/>
    </row>
    <row r="58138" spans="94:94" x14ac:dyDescent="0.25">
      <c r="CP58138" s="24"/>
    </row>
    <row r="58139" spans="94:94" x14ac:dyDescent="0.25">
      <c r="CP58139" s="24"/>
    </row>
    <row r="58140" spans="94:94" x14ac:dyDescent="0.25">
      <c r="CP58140" s="24"/>
    </row>
    <row r="58141" spans="94:94" x14ac:dyDescent="0.25">
      <c r="CP58141" s="24"/>
    </row>
    <row r="58142" spans="94:94" x14ac:dyDescent="0.25">
      <c r="CP58142" s="24"/>
    </row>
    <row r="58143" spans="94:94" x14ac:dyDescent="0.25">
      <c r="CP58143" s="24"/>
    </row>
    <row r="58144" spans="94:94" x14ac:dyDescent="0.25">
      <c r="CP58144" s="24"/>
    </row>
    <row r="58145" spans="94:94" x14ac:dyDescent="0.25">
      <c r="CP58145" s="24"/>
    </row>
    <row r="58146" spans="94:94" x14ac:dyDescent="0.25">
      <c r="CP58146" s="24"/>
    </row>
    <row r="58147" spans="94:94" x14ac:dyDescent="0.25">
      <c r="CP58147" s="24"/>
    </row>
    <row r="58148" spans="94:94" x14ac:dyDescent="0.25">
      <c r="CP58148" s="24"/>
    </row>
    <row r="58149" spans="94:94" x14ac:dyDescent="0.25">
      <c r="CP58149" s="24"/>
    </row>
    <row r="58150" spans="94:94" x14ac:dyDescent="0.25">
      <c r="CP58150" s="24"/>
    </row>
    <row r="58151" spans="94:94" x14ac:dyDescent="0.25">
      <c r="CP58151" s="24"/>
    </row>
    <row r="58152" spans="94:94" x14ac:dyDescent="0.25">
      <c r="CP58152" s="24"/>
    </row>
    <row r="58153" spans="94:94" x14ac:dyDescent="0.25">
      <c r="CP58153" s="24"/>
    </row>
    <row r="58154" spans="94:94" x14ac:dyDescent="0.25">
      <c r="CP58154" s="24"/>
    </row>
    <row r="58155" spans="94:94" x14ac:dyDescent="0.25">
      <c r="CP58155" s="24"/>
    </row>
    <row r="58156" spans="94:94" x14ac:dyDescent="0.25">
      <c r="CP58156" s="24"/>
    </row>
    <row r="58157" spans="94:94" x14ac:dyDescent="0.25">
      <c r="CP58157" s="24"/>
    </row>
    <row r="58158" spans="94:94" x14ac:dyDescent="0.25">
      <c r="CP58158" s="24"/>
    </row>
    <row r="58159" spans="94:94" x14ac:dyDescent="0.25">
      <c r="CP58159" s="24"/>
    </row>
    <row r="58160" spans="94:94" x14ac:dyDescent="0.25">
      <c r="CP58160" s="24"/>
    </row>
    <row r="58161" spans="94:94" x14ac:dyDescent="0.25">
      <c r="CP58161" s="24"/>
    </row>
    <row r="58162" spans="94:94" x14ac:dyDescent="0.25">
      <c r="CP58162" s="24"/>
    </row>
    <row r="58163" spans="94:94" x14ac:dyDescent="0.25">
      <c r="CP58163" s="24"/>
    </row>
    <row r="58164" spans="94:94" x14ac:dyDescent="0.25">
      <c r="CP58164" s="24"/>
    </row>
    <row r="58165" spans="94:94" x14ac:dyDescent="0.25">
      <c r="CP58165" s="24"/>
    </row>
    <row r="58166" spans="94:94" x14ac:dyDescent="0.25">
      <c r="CP58166" s="24"/>
    </row>
    <row r="58167" spans="94:94" x14ac:dyDescent="0.25">
      <c r="CP58167" s="24"/>
    </row>
    <row r="58168" spans="94:94" x14ac:dyDescent="0.25">
      <c r="CP58168" s="24"/>
    </row>
    <row r="58169" spans="94:94" x14ac:dyDescent="0.25">
      <c r="CP58169" s="24"/>
    </row>
    <row r="58170" spans="94:94" x14ac:dyDescent="0.25">
      <c r="CP58170" s="24"/>
    </row>
    <row r="58171" spans="94:94" x14ac:dyDescent="0.25">
      <c r="CP58171" s="24"/>
    </row>
    <row r="58172" spans="94:94" x14ac:dyDescent="0.25">
      <c r="CP58172" s="24"/>
    </row>
    <row r="58173" spans="94:94" x14ac:dyDescent="0.25">
      <c r="CP58173" s="24"/>
    </row>
    <row r="58174" spans="94:94" x14ac:dyDescent="0.25">
      <c r="CP58174" s="24"/>
    </row>
    <row r="58175" spans="94:94" x14ac:dyDescent="0.25">
      <c r="CP58175" s="24"/>
    </row>
    <row r="58176" spans="94:94" x14ac:dyDescent="0.25">
      <c r="CP58176" s="24"/>
    </row>
    <row r="58177" spans="94:94" x14ac:dyDescent="0.25">
      <c r="CP58177" s="24"/>
    </row>
    <row r="58178" spans="94:94" x14ac:dyDescent="0.25">
      <c r="CP58178" s="24"/>
    </row>
    <row r="58179" spans="94:94" x14ac:dyDescent="0.25">
      <c r="CP58179" s="24"/>
    </row>
    <row r="58180" spans="94:94" x14ac:dyDescent="0.25">
      <c r="CP58180" s="24"/>
    </row>
    <row r="58181" spans="94:94" x14ac:dyDescent="0.25">
      <c r="CP58181" s="24"/>
    </row>
    <row r="58182" spans="94:94" x14ac:dyDescent="0.25">
      <c r="CP58182" s="24"/>
    </row>
    <row r="58183" spans="94:94" x14ac:dyDescent="0.25">
      <c r="CP58183" s="24"/>
    </row>
    <row r="58184" spans="94:94" x14ac:dyDescent="0.25">
      <c r="CP58184" s="24"/>
    </row>
    <row r="58185" spans="94:94" x14ac:dyDescent="0.25">
      <c r="CP58185" s="24"/>
    </row>
    <row r="58186" spans="94:94" x14ac:dyDescent="0.25">
      <c r="CP58186" s="24"/>
    </row>
    <row r="58187" spans="94:94" x14ac:dyDescent="0.25">
      <c r="CP58187" s="24"/>
    </row>
    <row r="58188" spans="94:94" x14ac:dyDescent="0.25">
      <c r="CP58188" s="24"/>
    </row>
    <row r="58189" spans="94:94" x14ac:dyDescent="0.25">
      <c r="CP58189" s="24"/>
    </row>
    <row r="58190" spans="94:94" x14ac:dyDescent="0.25">
      <c r="CP58190" s="24"/>
    </row>
    <row r="58191" spans="94:94" x14ac:dyDescent="0.25">
      <c r="CP58191" s="24"/>
    </row>
    <row r="58192" spans="94:94" x14ac:dyDescent="0.25">
      <c r="CP58192" s="24"/>
    </row>
    <row r="58193" spans="94:94" x14ac:dyDescent="0.25">
      <c r="CP58193" s="24"/>
    </row>
    <row r="58194" spans="94:94" x14ac:dyDescent="0.25">
      <c r="CP58194" s="24"/>
    </row>
    <row r="58195" spans="94:94" x14ac:dyDescent="0.25">
      <c r="CP58195" s="24"/>
    </row>
    <row r="58196" spans="94:94" x14ac:dyDescent="0.25">
      <c r="CP58196" s="24"/>
    </row>
    <row r="58197" spans="94:94" x14ac:dyDescent="0.25">
      <c r="CP58197" s="24"/>
    </row>
    <row r="58198" spans="94:94" x14ac:dyDescent="0.25">
      <c r="CP58198" s="24"/>
    </row>
    <row r="58199" spans="94:94" x14ac:dyDescent="0.25">
      <c r="CP58199" s="24"/>
    </row>
    <row r="58200" spans="94:94" x14ac:dyDescent="0.25">
      <c r="CP58200" s="24"/>
    </row>
    <row r="58201" spans="94:94" x14ac:dyDescent="0.25">
      <c r="CP58201" s="24"/>
    </row>
    <row r="58202" spans="94:94" x14ac:dyDescent="0.25">
      <c r="CP58202" s="24"/>
    </row>
    <row r="58203" spans="94:94" x14ac:dyDescent="0.25">
      <c r="CP58203" s="24"/>
    </row>
    <row r="58204" spans="94:94" x14ac:dyDescent="0.25">
      <c r="CP58204" s="24"/>
    </row>
    <row r="58205" spans="94:94" x14ac:dyDescent="0.25">
      <c r="CP58205" s="24"/>
    </row>
    <row r="58206" spans="94:94" x14ac:dyDescent="0.25">
      <c r="CP58206" s="24"/>
    </row>
    <row r="58207" spans="94:94" x14ac:dyDescent="0.25">
      <c r="CP58207" s="24"/>
    </row>
    <row r="58208" spans="94:94" x14ac:dyDescent="0.25">
      <c r="CP58208" s="24"/>
    </row>
    <row r="58209" spans="94:94" x14ac:dyDescent="0.25">
      <c r="CP58209" s="24"/>
    </row>
    <row r="58210" spans="94:94" x14ac:dyDescent="0.25">
      <c r="CP58210" s="24"/>
    </row>
    <row r="58211" spans="94:94" x14ac:dyDescent="0.25">
      <c r="CP58211" s="24"/>
    </row>
    <row r="58212" spans="94:94" x14ac:dyDescent="0.25">
      <c r="CP58212" s="24"/>
    </row>
    <row r="58213" spans="94:94" x14ac:dyDescent="0.25">
      <c r="CP58213" s="24"/>
    </row>
    <row r="58214" spans="94:94" x14ac:dyDescent="0.25">
      <c r="CP58214" s="24"/>
    </row>
    <row r="58215" spans="94:94" x14ac:dyDescent="0.25">
      <c r="CP58215" s="24"/>
    </row>
    <row r="58216" spans="94:94" x14ac:dyDescent="0.25">
      <c r="CP58216" s="24"/>
    </row>
    <row r="58217" spans="94:94" x14ac:dyDescent="0.25">
      <c r="CP58217" s="24"/>
    </row>
    <row r="58218" spans="94:94" x14ac:dyDescent="0.25">
      <c r="CP58218" s="24"/>
    </row>
    <row r="58219" spans="94:94" x14ac:dyDescent="0.25">
      <c r="CP58219" s="24"/>
    </row>
    <row r="58220" spans="94:94" x14ac:dyDescent="0.25">
      <c r="CP58220" s="24"/>
    </row>
    <row r="58221" spans="94:94" x14ac:dyDescent="0.25">
      <c r="CP58221" s="24"/>
    </row>
    <row r="58222" spans="94:94" x14ac:dyDescent="0.25">
      <c r="CP58222" s="24"/>
    </row>
    <row r="58223" spans="94:94" x14ac:dyDescent="0.25">
      <c r="CP58223" s="24"/>
    </row>
    <row r="58224" spans="94:94" x14ac:dyDescent="0.25">
      <c r="CP58224" s="24"/>
    </row>
    <row r="58225" spans="94:94" x14ac:dyDescent="0.25">
      <c r="CP58225" s="24"/>
    </row>
    <row r="58226" spans="94:94" x14ac:dyDescent="0.25">
      <c r="CP58226" s="24"/>
    </row>
    <row r="58227" spans="94:94" x14ac:dyDescent="0.25">
      <c r="CP58227" s="24"/>
    </row>
    <row r="58228" spans="94:94" x14ac:dyDescent="0.25">
      <c r="CP58228" s="24"/>
    </row>
    <row r="58229" spans="94:94" x14ac:dyDescent="0.25">
      <c r="CP58229" s="24"/>
    </row>
    <row r="58230" spans="94:94" x14ac:dyDescent="0.25">
      <c r="CP58230" s="24"/>
    </row>
    <row r="58231" spans="94:94" x14ac:dyDescent="0.25">
      <c r="CP58231" s="24"/>
    </row>
    <row r="58232" spans="94:94" x14ac:dyDescent="0.25">
      <c r="CP58232" s="24"/>
    </row>
    <row r="58233" spans="94:94" x14ac:dyDescent="0.25">
      <c r="CP58233" s="24"/>
    </row>
    <row r="58234" spans="94:94" x14ac:dyDescent="0.25">
      <c r="CP58234" s="24"/>
    </row>
    <row r="58235" spans="94:94" x14ac:dyDescent="0.25">
      <c r="CP58235" s="24"/>
    </row>
    <row r="58236" spans="94:94" x14ac:dyDescent="0.25">
      <c r="CP58236" s="24"/>
    </row>
    <row r="58237" spans="94:94" x14ac:dyDescent="0.25">
      <c r="CP58237" s="24"/>
    </row>
    <row r="58238" spans="94:94" x14ac:dyDescent="0.25">
      <c r="CP58238" s="24"/>
    </row>
    <row r="58239" spans="94:94" x14ac:dyDescent="0.25">
      <c r="CP58239" s="24"/>
    </row>
    <row r="58240" spans="94:94" x14ac:dyDescent="0.25">
      <c r="CP58240" s="24"/>
    </row>
    <row r="58241" spans="94:94" x14ac:dyDescent="0.25">
      <c r="CP58241" s="24"/>
    </row>
    <row r="58242" spans="94:94" x14ac:dyDescent="0.25">
      <c r="CP58242" s="24"/>
    </row>
    <row r="58243" spans="94:94" x14ac:dyDescent="0.25">
      <c r="CP58243" s="24"/>
    </row>
    <row r="58244" spans="94:94" x14ac:dyDescent="0.25">
      <c r="CP58244" s="24"/>
    </row>
    <row r="58245" spans="94:94" x14ac:dyDescent="0.25">
      <c r="CP58245" s="24"/>
    </row>
    <row r="58246" spans="94:94" x14ac:dyDescent="0.25">
      <c r="CP58246" s="24"/>
    </row>
    <row r="58247" spans="94:94" x14ac:dyDescent="0.25">
      <c r="CP58247" s="24"/>
    </row>
    <row r="58248" spans="94:94" x14ac:dyDescent="0.25">
      <c r="CP58248" s="24"/>
    </row>
    <row r="58249" spans="94:94" x14ac:dyDescent="0.25">
      <c r="CP58249" s="24"/>
    </row>
    <row r="58250" spans="94:94" x14ac:dyDescent="0.25">
      <c r="CP58250" s="24"/>
    </row>
    <row r="58251" spans="94:94" x14ac:dyDescent="0.25">
      <c r="CP58251" s="24"/>
    </row>
    <row r="58252" spans="94:94" x14ac:dyDescent="0.25">
      <c r="CP58252" s="24"/>
    </row>
    <row r="58253" spans="94:94" x14ac:dyDescent="0.25">
      <c r="CP58253" s="24"/>
    </row>
    <row r="58254" spans="94:94" x14ac:dyDescent="0.25">
      <c r="CP58254" s="24"/>
    </row>
    <row r="58255" spans="94:94" x14ac:dyDescent="0.25">
      <c r="CP58255" s="24"/>
    </row>
    <row r="58256" spans="94:94" x14ac:dyDescent="0.25">
      <c r="CP58256" s="24"/>
    </row>
    <row r="58257" spans="94:94" x14ac:dyDescent="0.25">
      <c r="CP58257" s="24"/>
    </row>
    <row r="58258" spans="94:94" x14ac:dyDescent="0.25">
      <c r="CP58258" s="24"/>
    </row>
    <row r="58259" spans="94:94" x14ac:dyDescent="0.25">
      <c r="CP58259" s="24"/>
    </row>
    <row r="58260" spans="94:94" x14ac:dyDescent="0.25">
      <c r="CP58260" s="24"/>
    </row>
    <row r="58261" spans="94:94" x14ac:dyDescent="0.25">
      <c r="CP58261" s="24"/>
    </row>
    <row r="58262" spans="94:94" x14ac:dyDescent="0.25">
      <c r="CP58262" s="24"/>
    </row>
    <row r="58263" spans="94:94" x14ac:dyDescent="0.25">
      <c r="CP58263" s="24"/>
    </row>
    <row r="58264" spans="94:94" x14ac:dyDescent="0.25">
      <c r="CP58264" s="24"/>
    </row>
    <row r="58265" spans="94:94" x14ac:dyDescent="0.25">
      <c r="CP58265" s="24"/>
    </row>
    <row r="58266" spans="94:94" x14ac:dyDescent="0.25">
      <c r="CP58266" s="24"/>
    </row>
    <row r="58267" spans="94:94" x14ac:dyDescent="0.25">
      <c r="CP58267" s="24"/>
    </row>
    <row r="58268" spans="94:94" x14ac:dyDescent="0.25">
      <c r="CP58268" s="24"/>
    </row>
    <row r="58269" spans="94:94" x14ac:dyDescent="0.25">
      <c r="CP58269" s="24"/>
    </row>
    <row r="58270" spans="94:94" x14ac:dyDescent="0.25">
      <c r="CP58270" s="24"/>
    </row>
    <row r="58271" spans="94:94" x14ac:dyDescent="0.25">
      <c r="CP58271" s="24"/>
    </row>
    <row r="58272" spans="94:94" x14ac:dyDescent="0.25">
      <c r="CP58272" s="24"/>
    </row>
    <row r="58273" spans="94:94" x14ac:dyDescent="0.25">
      <c r="CP58273" s="24"/>
    </row>
    <row r="58274" spans="94:94" x14ac:dyDescent="0.25">
      <c r="CP58274" s="24"/>
    </row>
    <row r="58275" spans="94:94" x14ac:dyDescent="0.25">
      <c r="CP58275" s="24"/>
    </row>
    <row r="58276" spans="94:94" x14ac:dyDescent="0.25">
      <c r="CP58276" s="24"/>
    </row>
    <row r="58277" spans="94:94" x14ac:dyDescent="0.25">
      <c r="CP58277" s="24"/>
    </row>
    <row r="58278" spans="94:94" x14ac:dyDescent="0.25">
      <c r="CP58278" s="24"/>
    </row>
    <row r="58279" spans="94:94" x14ac:dyDescent="0.25">
      <c r="CP58279" s="24"/>
    </row>
    <row r="58280" spans="94:94" x14ac:dyDescent="0.25">
      <c r="CP58280" s="24"/>
    </row>
    <row r="58281" spans="94:94" x14ac:dyDescent="0.25">
      <c r="CP58281" s="24"/>
    </row>
    <row r="58282" spans="94:94" x14ac:dyDescent="0.25">
      <c r="CP58282" s="24"/>
    </row>
    <row r="58283" spans="94:94" x14ac:dyDescent="0.25">
      <c r="CP58283" s="24"/>
    </row>
    <row r="58284" spans="94:94" x14ac:dyDescent="0.25">
      <c r="CP58284" s="24"/>
    </row>
    <row r="58285" spans="94:94" x14ac:dyDescent="0.25">
      <c r="CP58285" s="24"/>
    </row>
    <row r="58286" spans="94:94" x14ac:dyDescent="0.25">
      <c r="CP58286" s="24"/>
    </row>
    <row r="58287" spans="94:94" x14ac:dyDescent="0.25">
      <c r="CP58287" s="24"/>
    </row>
    <row r="58288" spans="94:94" x14ac:dyDescent="0.25">
      <c r="CP58288" s="24"/>
    </row>
    <row r="58289" spans="94:94" x14ac:dyDescent="0.25">
      <c r="CP58289" s="24"/>
    </row>
    <row r="58290" spans="94:94" x14ac:dyDescent="0.25">
      <c r="CP58290" s="24"/>
    </row>
    <row r="58291" spans="94:94" x14ac:dyDescent="0.25">
      <c r="CP58291" s="24"/>
    </row>
    <row r="58292" spans="94:94" x14ac:dyDescent="0.25">
      <c r="CP58292" s="24"/>
    </row>
    <row r="58293" spans="94:94" x14ac:dyDescent="0.25">
      <c r="CP58293" s="24"/>
    </row>
    <row r="58294" spans="94:94" x14ac:dyDescent="0.25">
      <c r="CP58294" s="24"/>
    </row>
    <row r="58295" spans="94:94" x14ac:dyDescent="0.25">
      <c r="CP58295" s="24"/>
    </row>
    <row r="58296" spans="94:94" x14ac:dyDescent="0.25">
      <c r="CP58296" s="24"/>
    </row>
    <row r="58297" spans="94:94" x14ac:dyDescent="0.25">
      <c r="CP58297" s="24"/>
    </row>
    <row r="58298" spans="94:94" x14ac:dyDescent="0.25">
      <c r="CP58298" s="24"/>
    </row>
    <row r="58299" spans="94:94" x14ac:dyDescent="0.25">
      <c r="CP58299" s="24"/>
    </row>
    <row r="58300" spans="94:94" x14ac:dyDescent="0.25">
      <c r="CP58300" s="24"/>
    </row>
    <row r="58301" spans="94:94" x14ac:dyDescent="0.25">
      <c r="CP58301" s="24"/>
    </row>
    <row r="58302" spans="94:94" x14ac:dyDescent="0.25">
      <c r="CP58302" s="24"/>
    </row>
    <row r="58303" spans="94:94" x14ac:dyDescent="0.25">
      <c r="CP58303" s="24"/>
    </row>
    <row r="58304" spans="94:94" x14ac:dyDescent="0.25">
      <c r="CP58304" s="24"/>
    </row>
    <row r="58305" spans="94:94" x14ac:dyDescent="0.25">
      <c r="CP58305" s="24"/>
    </row>
    <row r="58306" spans="94:94" x14ac:dyDescent="0.25">
      <c r="CP58306" s="24"/>
    </row>
    <row r="58307" spans="94:94" x14ac:dyDescent="0.25">
      <c r="CP58307" s="24"/>
    </row>
    <row r="58308" spans="94:94" x14ac:dyDescent="0.25">
      <c r="CP58308" s="24"/>
    </row>
    <row r="58309" spans="94:94" x14ac:dyDescent="0.25">
      <c r="CP58309" s="24"/>
    </row>
    <row r="58310" spans="94:94" x14ac:dyDescent="0.25">
      <c r="CP58310" s="24"/>
    </row>
    <row r="58311" spans="94:94" x14ac:dyDescent="0.25">
      <c r="CP58311" s="24"/>
    </row>
    <row r="58312" spans="94:94" x14ac:dyDescent="0.25">
      <c r="CP58312" s="24"/>
    </row>
    <row r="58313" spans="94:94" x14ac:dyDescent="0.25">
      <c r="CP58313" s="24"/>
    </row>
    <row r="58314" spans="94:94" x14ac:dyDescent="0.25">
      <c r="CP58314" s="24"/>
    </row>
    <row r="58315" spans="94:94" x14ac:dyDescent="0.25">
      <c r="CP58315" s="24"/>
    </row>
    <row r="58316" spans="94:94" x14ac:dyDescent="0.25">
      <c r="CP58316" s="24"/>
    </row>
    <row r="58317" spans="94:94" x14ac:dyDescent="0.25">
      <c r="CP58317" s="24"/>
    </row>
    <row r="58318" spans="94:94" x14ac:dyDescent="0.25">
      <c r="CP58318" s="24"/>
    </row>
    <row r="58319" spans="94:94" x14ac:dyDescent="0.25">
      <c r="CP58319" s="24"/>
    </row>
    <row r="58320" spans="94:94" x14ac:dyDescent="0.25">
      <c r="CP58320" s="24"/>
    </row>
    <row r="58321" spans="94:94" x14ac:dyDescent="0.25">
      <c r="CP58321" s="24"/>
    </row>
    <row r="58322" spans="94:94" x14ac:dyDescent="0.25">
      <c r="CP58322" s="24"/>
    </row>
    <row r="58323" spans="94:94" x14ac:dyDescent="0.25">
      <c r="CP58323" s="24"/>
    </row>
    <row r="58324" spans="94:94" x14ac:dyDescent="0.25">
      <c r="CP58324" s="24"/>
    </row>
    <row r="58325" spans="94:94" x14ac:dyDescent="0.25">
      <c r="CP58325" s="24"/>
    </row>
    <row r="58326" spans="94:94" x14ac:dyDescent="0.25">
      <c r="CP58326" s="24"/>
    </row>
    <row r="58327" spans="94:94" x14ac:dyDescent="0.25">
      <c r="CP58327" s="24"/>
    </row>
    <row r="58328" spans="94:94" x14ac:dyDescent="0.25">
      <c r="CP58328" s="24"/>
    </row>
    <row r="58329" spans="94:94" x14ac:dyDescent="0.25">
      <c r="CP58329" s="24"/>
    </row>
    <row r="58330" spans="94:94" x14ac:dyDescent="0.25">
      <c r="CP58330" s="24"/>
    </row>
    <row r="58331" spans="94:94" x14ac:dyDescent="0.25">
      <c r="CP58331" s="24"/>
    </row>
    <row r="58332" spans="94:94" x14ac:dyDescent="0.25">
      <c r="CP58332" s="24"/>
    </row>
    <row r="58333" spans="94:94" x14ac:dyDescent="0.25">
      <c r="CP58333" s="24"/>
    </row>
    <row r="58334" spans="94:94" x14ac:dyDescent="0.25">
      <c r="CP58334" s="24"/>
    </row>
    <row r="58335" spans="94:94" x14ac:dyDescent="0.25">
      <c r="CP58335" s="24"/>
    </row>
    <row r="58336" spans="94:94" x14ac:dyDescent="0.25">
      <c r="CP58336" s="24"/>
    </row>
    <row r="58337" spans="94:94" x14ac:dyDescent="0.25">
      <c r="CP58337" s="24"/>
    </row>
    <row r="58338" spans="94:94" x14ac:dyDescent="0.25">
      <c r="CP58338" s="24"/>
    </row>
    <row r="58339" spans="94:94" x14ac:dyDescent="0.25">
      <c r="CP58339" s="24"/>
    </row>
    <row r="58340" spans="94:94" x14ac:dyDescent="0.25">
      <c r="CP58340" s="24"/>
    </row>
    <row r="58341" spans="94:94" x14ac:dyDescent="0.25">
      <c r="CP58341" s="24"/>
    </row>
    <row r="58342" spans="94:94" x14ac:dyDescent="0.25">
      <c r="CP58342" s="24"/>
    </row>
    <row r="58343" spans="94:94" x14ac:dyDescent="0.25">
      <c r="CP58343" s="24"/>
    </row>
    <row r="58344" spans="94:94" x14ac:dyDescent="0.25">
      <c r="CP58344" s="24"/>
    </row>
    <row r="58345" spans="94:94" x14ac:dyDescent="0.25">
      <c r="CP58345" s="24"/>
    </row>
    <row r="58346" spans="94:94" x14ac:dyDescent="0.25">
      <c r="CP58346" s="24"/>
    </row>
    <row r="58347" spans="94:94" x14ac:dyDescent="0.25">
      <c r="CP58347" s="24"/>
    </row>
    <row r="58348" spans="94:94" x14ac:dyDescent="0.25">
      <c r="CP58348" s="24"/>
    </row>
    <row r="58349" spans="94:94" x14ac:dyDescent="0.25">
      <c r="CP58349" s="24"/>
    </row>
    <row r="58350" spans="94:94" x14ac:dyDescent="0.25">
      <c r="CP58350" s="24"/>
    </row>
    <row r="58351" spans="94:94" x14ac:dyDescent="0.25">
      <c r="CP58351" s="24"/>
    </row>
    <row r="58352" spans="94:94" x14ac:dyDescent="0.25">
      <c r="CP58352" s="24"/>
    </row>
    <row r="58353" spans="94:94" x14ac:dyDescent="0.25">
      <c r="CP58353" s="24"/>
    </row>
    <row r="58354" spans="94:94" x14ac:dyDescent="0.25">
      <c r="CP58354" s="24"/>
    </row>
    <row r="58355" spans="94:94" x14ac:dyDescent="0.25">
      <c r="CP58355" s="24"/>
    </row>
    <row r="58356" spans="94:94" x14ac:dyDescent="0.25">
      <c r="CP58356" s="24"/>
    </row>
    <row r="58357" spans="94:94" x14ac:dyDescent="0.25">
      <c r="CP58357" s="24"/>
    </row>
    <row r="58358" spans="94:94" x14ac:dyDescent="0.25">
      <c r="CP58358" s="24"/>
    </row>
    <row r="58359" spans="94:94" x14ac:dyDescent="0.25">
      <c r="CP58359" s="24"/>
    </row>
    <row r="58360" spans="94:94" x14ac:dyDescent="0.25">
      <c r="CP58360" s="24"/>
    </row>
    <row r="58361" spans="94:94" x14ac:dyDescent="0.25">
      <c r="CP58361" s="24"/>
    </row>
    <row r="58362" spans="94:94" x14ac:dyDescent="0.25">
      <c r="CP58362" s="24"/>
    </row>
    <row r="58363" spans="94:94" x14ac:dyDescent="0.25">
      <c r="CP58363" s="24"/>
    </row>
    <row r="58364" spans="94:94" x14ac:dyDescent="0.25">
      <c r="CP58364" s="24"/>
    </row>
    <row r="58365" spans="94:94" x14ac:dyDescent="0.25">
      <c r="CP58365" s="24"/>
    </row>
    <row r="58366" spans="94:94" x14ac:dyDescent="0.25">
      <c r="CP58366" s="24"/>
    </row>
    <row r="58367" spans="94:94" x14ac:dyDescent="0.25">
      <c r="CP58367" s="24"/>
    </row>
    <row r="58368" spans="94:94" x14ac:dyDescent="0.25">
      <c r="CP58368" s="24"/>
    </row>
    <row r="58369" spans="94:94" x14ac:dyDescent="0.25">
      <c r="CP58369" s="24"/>
    </row>
    <row r="58370" spans="94:94" x14ac:dyDescent="0.25">
      <c r="CP58370" s="24"/>
    </row>
    <row r="58371" spans="94:94" x14ac:dyDescent="0.25">
      <c r="CP58371" s="24"/>
    </row>
    <row r="58372" spans="94:94" x14ac:dyDescent="0.25">
      <c r="CP58372" s="24"/>
    </row>
    <row r="58373" spans="94:94" x14ac:dyDescent="0.25">
      <c r="CP58373" s="24"/>
    </row>
    <row r="58374" spans="94:94" x14ac:dyDescent="0.25">
      <c r="CP58374" s="24"/>
    </row>
    <row r="58375" spans="94:94" x14ac:dyDescent="0.25">
      <c r="CP58375" s="24"/>
    </row>
    <row r="58376" spans="94:94" x14ac:dyDescent="0.25">
      <c r="CP58376" s="24"/>
    </row>
    <row r="58377" spans="94:94" x14ac:dyDescent="0.25">
      <c r="CP58377" s="24"/>
    </row>
    <row r="58378" spans="94:94" x14ac:dyDescent="0.25">
      <c r="CP58378" s="24"/>
    </row>
    <row r="58379" spans="94:94" x14ac:dyDescent="0.25">
      <c r="CP58379" s="24"/>
    </row>
    <row r="58380" spans="94:94" x14ac:dyDescent="0.25">
      <c r="CP58380" s="24"/>
    </row>
    <row r="58381" spans="94:94" x14ac:dyDescent="0.25">
      <c r="CP58381" s="24"/>
    </row>
    <row r="58382" spans="94:94" x14ac:dyDescent="0.25">
      <c r="CP58382" s="24"/>
    </row>
    <row r="58383" spans="94:94" x14ac:dyDescent="0.25">
      <c r="CP58383" s="24"/>
    </row>
    <row r="58384" spans="94:94" x14ac:dyDescent="0.25">
      <c r="CP58384" s="24"/>
    </row>
    <row r="58385" spans="94:94" x14ac:dyDescent="0.25">
      <c r="CP58385" s="24"/>
    </row>
    <row r="58386" spans="94:94" x14ac:dyDescent="0.25">
      <c r="CP58386" s="24"/>
    </row>
    <row r="58387" spans="94:94" x14ac:dyDescent="0.25">
      <c r="CP58387" s="24"/>
    </row>
    <row r="58388" spans="94:94" x14ac:dyDescent="0.25">
      <c r="CP58388" s="24"/>
    </row>
    <row r="58389" spans="94:94" x14ac:dyDescent="0.25">
      <c r="CP58389" s="24"/>
    </row>
    <row r="58390" spans="94:94" x14ac:dyDescent="0.25">
      <c r="CP58390" s="24"/>
    </row>
    <row r="58391" spans="94:94" x14ac:dyDescent="0.25">
      <c r="CP58391" s="24"/>
    </row>
    <row r="58392" spans="94:94" x14ac:dyDescent="0.25">
      <c r="CP58392" s="24"/>
    </row>
    <row r="58393" spans="94:94" x14ac:dyDescent="0.25">
      <c r="CP58393" s="24"/>
    </row>
    <row r="58394" spans="94:94" x14ac:dyDescent="0.25">
      <c r="CP58394" s="24"/>
    </row>
    <row r="58395" spans="94:94" x14ac:dyDescent="0.25">
      <c r="CP58395" s="24"/>
    </row>
    <row r="58396" spans="94:94" x14ac:dyDescent="0.25">
      <c r="CP58396" s="24"/>
    </row>
    <row r="58397" spans="94:94" x14ac:dyDescent="0.25">
      <c r="CP58397" s="24"/>
    </row>
    <row r="58398" spans="94:94" x14ac:dyDescent="0.25">
      <c r="CP58398" s="24"/>
    </row>
    <row r="58399" spans="94:94" x14ac:dyDescent="0.25">
      <c r="CP58399" s="24"/>
    </row>
    <row r="58400" spans="94:94" x14ac:dyDescent="0.25">
      <c r="CP58400" s="24"/>
    </row>
    <row r="58401" spans="94:94" x14ac:dyDescent="0.25">
      <c r="CP58401" s="24"/>
    </row>
    <row r="58402" spans="94:94" x14ac:dyDescent="0.25">
      <c r="CP58402" s="24"/>
    </row>
    <row r="58403" spans="94:94" x14ac:dyDescent="0.25">
      <c r="CP58403" s="24"/>
    </row>
    <row r="58404" spans="94:94" x14ac:dyDescent="0.25">
      <c r="CP58404" s="24"/>
    </row>
    <row r="58405" spans="94:94" x14ac:dyDescent="0.25">
      <c r="CP58405" s="24"/>
    </row>
    <row r="58406" spans="94:94" x14ac:dyDescent="0.25">
      <c r="CP58406" s="24"/>
    </row>
    <row r="58407" spans="94:94" x14ac:dyDescent="0.25">
      <c r="CP58407" s="24"/>
    </row>
    <row r="58408" spans="94:94" x14ac:dyDescent="0.25">
      <c r="CP58408" s="24"/>
    </row>
    <row r="58409" spans="94:94" x14ac:dyDescent="0.25">
      <c r="CP58409" s="24"/>
    </row>
    <row r="58410" spans="94:94" x14ac:dyDescent="0.25">
      <c r="CP58410" s="24"/>
    </row>
    <row r="58411" spans="94:94" x14ac:dyDescent="0.25">
      <c r="CP58411" s="24"/>
    </row>
    <row r="58412" spans="94:94" x14ac:dyDescent="0.25">
      <c r="CP58412" s="24"/>
    </row>
    <row r="58413" spans="94:94" x14ac:dyDescent="0.25">
      <c r="CP58413" s="24"/>
    </row>
    <row r="58414" spans="94:94" x14ac:dyDescent="0.25">
      <c r="CP58414" s="24"/>
    </row>
    <row r="58415" spans="94:94" x14ac:dyDescent="0.25">
      <c r="CP58415" s="24"/>
    </row>
    <row r="58416" spans="94:94" x14ac:dyDescent="0.25">
      <c r="CP58416" s="24"/>
    </row>
    <row r="58417" spans="94:94" x14ac:dyDescent="0.25">
      <c r="CP58417" s="24"/>
    </row>
    <row r="58418" spans="94:94" x14ac:dyDescent="0.25">
      <c r="CP58418" s="24"/>
    </row>
    <row r="58419" spans="94:94" x14ac:dyDescent="0.25">
      <c r="CP58419" s="24"/>
    </row>
    <row r="58420" spans="94:94" x14ac:dyDescent="0.25">
      <c r="CP58420" s="24"/>
    </row>
    <row r="58421" spans="94:94" x14ac:dyDescent="0.25">
      <c r="CP58421" s="24"/>
    </row>
    <row r="58422" spans="94:94" x14ac:dyDescent="0.25">
      <c r="CP58422" s="24"/>
    </row>
    <row r="58423" spans="94:94" x14ac:dyDescent="0.25">
      <c r="CP58423" s="24"/>
    </row>
    <row r="58424" spans="94:94" x14ac:dyDescent="0.25">
      <c r="CP58424" s="24"/>
    </row>
    <row r="58425" spans="94:94" x14ac:dyDescent="0.25">
      <c r="CP58425" s="24"/>
    </row>
    <row r="58426" spans="94:94" x14ac:dyDescent="0.25">
      <c r="CP58426" s="24"/>
    </row>
    <row r="58427" spans="94:94" x14ac:dyDescent="0.25">
      <c r="CP58427" s="24"/>
    </row>
    <row r="58428" spans="94:94" x14ac:dyDescent="0.25">
      <c r="CP58428" s="24"/>
    </row>
    <row r="58429" spans="94:94" x14ac:dyDescent="0.25">
      <c r="CP58429" s="24"/>
    </row>
    <row r="58430" spans="94:94" x14ac:dyDescent="0.25">
      <c r="CP58430" s="24"/>
    </row>
    <row r="58431" spans="94:94" x14ac:dyDescent="0.25">
      <c r="CP58431" s="24"/>
    </row>
    <row r="58432" spans="94:94" x14ac:dyDescent="0.25">
      <c r="CP58432" s="24"/>
    </row>
    <row r="58433" spans="94:94" x14ac:dyDescent="0.25">
      <c r="CP58433" s="24"/>
    </row>
    <row r="58434" spans="94:94" x14ac:dyDescent="0.25">
      <c r="CP58434" s="24"/>
    </row>
    <row r="58435" spans="94:94" x14ac:dyDescent="0.25">
      <c r="CP58435" s="24"/>
    </row>
    <row r="58436" spans="94:94" x14ac:dyDescent="0.25">
      <c r="CP58436" s="24"/>
    </row>
    <row r="58437" spans="94:94" x14ac:dyDescent="0.25">
      <c r="CP58437" s="24"/>
    </row>
    <row r="58438" spans="94:94" x14ac:dyDescent="0.25">
      <c r="CP58438" s="24"/>
    </row>
    <row r="58439" spans="94:94" x14ac:dyDescent="0.25">
      <c r="CP58439" s="24"/>
    </row>
    <row r="58440" spans="94:94" x14ac:dyDescent="0.25">
      <c r="CP58440" s="24"/>
    </row>
    <row r="58441" spans="94:94" x14ac:dyDescent="0.25">
      <c r="CP58441" s="24"/>
    </row>
    <row r="58442" spans="94:94" x14ac:dyDescent="0.25">
      <c r="CP58442" s="24"/>
    </row>
    <row r="58443" spans="94:94" x14ac:dyDescent="0.25">
      <c r="CP58443" s="24"/>
    </row>
    <row r="58444" spans="94:94" x14ac:dyDescent="0.25">
      <c r="CP58444" s="24"/>
    </row>
    <row r="58445" spans="94:94" x14ac:dyDescent="0.25">
      <c r="CP58445" s="24"/>
    </row>
    <row r="58446" spans="94:94" x14ac:dyDescent="0.25">
      <c r="CP58446" s="24"/>
    </row>
    <row r="58447" spans="94:94" x14ac:dyDescent="0.25">
      <c r="CP58447" s="24"/>
    </row>
    <row r="58448" spans="94:94" x14ac:dyDescent="0.25">
      <c r="CP58448" s="24"/>
    </row>
    <row r="58449" spans="94:94" x14ac:dyDescent="0.25">
      <c r="CP58449" s="24"/>
    </row>
    <row r="58450" spans="94:94" x14ac:dyDescent="0.25">
      <c r="CP58450" s="24"/>
    </row>
    <row r="58451" spans="94:94" x14ac:dyDescent="0.25">
      <c r="CP58451" s="24"/>
    </row>
    <row r="58452" spans="94:94" x14ac:dyDescent="0.25">
      <c r="CP58452" s="24"/>
    </row>
    <row r="58453" spans="94:94" x14ac:dyDescent="0.25">
      <c r="CP58453" s="24"/>
    </row>
    <row r="58454" spans="94:94" x14ac:dyDescent="0.25">
      <c r="CP58454" s="24"/>
    </row>
    <row r="58455" spans="94:94" x14ac:dyDescent="0.25">
      <c r="CP58455" s="24"/>
    </row>
    <row r="58456" spans="94:94" x14ac:dyDescent="0.25">
      <c r="CP58456" s="24"/>
    </row>
    <row r="58457" spans="94:94" x14ac:dyDescent="0.25">
      <c r="CP58457" s="24"/>
    </row>
    <row r="58458" spans="94:94" x14ac:dyDescent="0.25">
      <c r="CP58458" s="24"/>
    </row>
    <row r="58459" spans="94:94" x14ac:dyDescent="0.25">
      <c r="CP58459" s="24"/>
    </row>
    <row r="58460" spans="94:94" x14ac:dyDescent="0.25">
      <c r="CP58460" s="24"/>
    </row>
    <row r="58461" spans="94:94" x14ac:dyDescent="0.25">
      <c r="CP58461" s="24"/>
    </row>
    <row r="58462" spans="94:94" x14ac:dyDescent="0.25">
      <c r="CP58462" s="24"/>
    </row>
    <row r="58463" spans="94:94" x14ac:dyDescent="0.25">
      <c r="CP58463" s="24"/>
    </row>
    <row r="58464" spans="94:94" x14ac:dyDescent="0.25">
      <c r="CP58464" s="24"/>
    </row>
    <row r="58465" spans="94:94" x14ac:dyDescent="0.25">
      <c r="CP58465" s="24"/>
    </row>
    <row r="58466" spans="94:94" x14ac:dyDescent="0.25">
      <c r="CP58466" s="24"/>
    </row>
    <row r="58467" spans="94:94" x14ac:dyDescent="0.25">
      <c r="CP58467" s="24"/>
    </row>
    <row r="58468" spans="94:94" x14ac:dyDescent="0.25">
      <c r="CP58468" s="24"/>
    </row>
    <row r="58469" spans="94:94" x14ac:dyDescent="0.25">
      <c r="CP58469" s="24"/>
    </row>
    <row r="58470" spans="94:94" x14ac:dyDescent="0.25">
      <c r="CP58470" s="24"/>
    </row>
    <row r="58471" spans="94:94" x14ac:dyDescent="0.25">
      <c r="CP58471" s="24"/>
    </row>
    <row r="58472" spans="94:94" x14ac:dyDescent="0.25">
      <c r="CP58472" s="24"/>
    </row>
    <row r="58473" spans="94:94" x14ac:dyDescent="0.25">
      <c r="CP58473" s="24"/>
    </row>
    <row r="58474" spans="94:94" x14ac:dyDescent="0.25">
      <c r="CP58474" s="24"/>
    </row>
    <row r="58475" spans="94:94" x14ac:dyDescent="0.25">
      <c r="CP58475" s="24"/>
    </row>
    <row r="58476" spans="94:94" x14ac:dyDescent="0.25">
      <c r="CP58476" s="24"/>
    </row>
    <row r="58477" spans="94:94" x14ac:dyDescent="0.25">
      <c r="CP58477" s="24"/>
    </row>
    <row r="58478" spans="94:94" x14ac:dyDescent="0.25">
      <c r="CP58478" s="24"/>
    </row>
    <row r="58479" spans="94:94" x14ac:dyDescent="0.25">
      <c r="CP58479" s="24"/>
    </row>
    <row r="58480" spans="94:94" x14ac:dyDescent="0.25">
      <c r="CP58480" s="24"/>
    </row>
    <row r="58481" spans="94:94" x14ac:dyDescent="0.25">
      <c r="CP58481" s="24"/>
    </row>
    <row r="58482" spans="94:94" x14ac:dyDescent="0.25">
      <c r="CP58482" s="24"/>
    </row>
    <row r="58483" spans="94:94" x14ac:dyDescent="0.25">
      <c r="CP58483" s="24"/>
    </row>
    <row r="58484" spans="94:94" x14ac:dyDescent="0.25">
      <c r="CP58484" s="24"/>
    </row>
    <row r="58485" spans="94:94" x14ac:dyDescent="0.25">
      <c r="CP58485" s="24"/>
    </row>
    <row r="58486" spans="94:94" x14ac:dyDescent="0.25">
      <c r="CP58486" s="24"/>
    </row>
    <row r="58487" spans="94:94" x14ac:dyDescent="0.25">
      <c r="CP58487" s="24"/>
    </row>
    <row r="58488" spans="94:94" x14ac:dyDescent="0.25">
      <c r="CP58488" s="24"/>
    </row>
    <row r="58489" spans="94:94" x14ac:dyDescent="0.25">
      <c r="CP58489" s="24"/>
    </row>
    <row r="58490" spans="94:94" x14ac:dyDescent="0.25">
      <c r="CP58490" s="24"/>
    </row>
    <row r="58491" spans="94:94" x14ac:dyDescent="0.25">
      <c r="CP58491" s="24"/>
    </row>
    <row r="58492" spans="94:94" x14ac:dyDescent="0.25">
      <c r="CP58492" s="24"/>
    </row>
    <row r="58493" spans="94:94" x14ac:dyDescent="0.25">
      <c r="CP58493" s="24"/>
    </row>
    <row r="58494" spans="94:94" x14ac:dyDescent="0.25">
      <c r="CP58494" s="24"/>
    </row>
    <row r="58495" spans="94:94" x14ac:dyDescent="0.25">
      <c r="CP58495" s="24"/>
    </row>
    <row r="58496" spans="94:94" x14ac:dyDescent="0.25">
      <c r="CP58496" s="24"/>
    </row>
    <row r="58497" spans="94:94" x14ac:dyDescent="0.25">
      <c r="CP58497" s="24"/>
    </row>
    <row r="58498" spans="94:94" x14ac:dyDescent="0.25">
      <c r="CP58498" s="24"/>
    </row>
    <row r="58499" spans="94:94" x14ac:dyDescent="0.25">
      <c r="CP58499" s="24"/>
    </row>
    <row r="58500" spans="94:94" x14ac:dyDescent="0.25">
      <c r="CP58500" s="24"/>
    </row>
    <row r="58501" spans="94:94" x14ac:dyDescent="0.25">
      <c r="CP58501" s="24"/>
    </row>
    <row r="58502" spans="94:94" x14ac:dyDescent="0.25">
      <c r="CP58502" s="24"/>
    </row>
    <row r="58503" spans="94:94" x14ac:dyDescent="0.25">
      <c r="CP58503" s="24"/>
    </row>
    <row r="58504" spans="94:94" x14ac:dyDescent="0.25">
      <c r="CP58504" s="24"/>
    </row>
    <row r="58505" spans="94:94" x14ac:dyDescent="0.25">
      <c r="CP58505" s="24"/>
    </row>
    <row r="58506" spans="94:94" x14ac:dyDescent="0.25">
      <c r="CP58506" s="24"/>
    </row>
    <row r="58507" spans="94:94" x14ac:dyDescent="0.25">
      <c r="CP58507" s="24"/>
    </row>
    <row r="58508" spans="94:94" x14ac:dyDescent="0.25">
      <c r="CP58508" s="24"/>
    </row>
    <row r="58509" spans="94:94" x14ac:dyDescent="0.25">
      <c r="CP58509" s="24"/>
    </row>
    <row r="58510" spans="94:94" x14ac:dyDescent="0.25">
      <c r="CP58510" s="24"/>
    </row>
    <row r="58511" spans="94:94" x14ac:dyDescent="0.25">
      <c r="CP58511" s="24"/>
    </row>
    <row r="58512" spans="94:94" x14ac:dyDescent="0.25">
      <c r="CP58512" s="24"/>
    </row>
    <row r="58513" spans="94:94" x14ac:dyDescent="0.25">
      <c r="CP58513" s="24"/>
    </row>
    <row r="58514" spans="94:94" x14ac:dyDescent="0.25">
      <c r="CP58514" s="24"/>
    </row>
    <row r="58515" spans="94:94" x14ac:dyDescent="0.25">
      <c r="CP58515" s="24"/>
    </row>
    <row r="58516" spans="94:94" x14ac:dyDescent="0.25">
      <c r="CP58516" s="24"/>
    </row>
    <row r="58517" spans="94:94" x14ac:dyDescent="0.25">
      <c r="CP58517" s="24"/>
    </row>
    <row r="58518" spans="94:94" x14ac:dyDescent="0.25">
      <c r="CP58518" s="24"/>
    </row>
    <row r="58519" spans="94:94" x14ac:dyDescent="0.25">
      <c r="CP58519" s="24"/>
    </row>
    <row r="58520" spans="94:94" x14ac:dyDescent="0.25">
      <c r="CP58520" s="24"/>
    </row>
    <row r="58521" spans="94:94" x14ac:dyDescent="0.25">
      <c r="CP58521" s="24"/>
    </row>
    <row r="58522" spans="94:94" x14ac:dyDescent="0.25">
      <c r="CP58522" s="24"/>
    </row>
    <row r="58523" spans="94:94" x14ac:dyDescent="0.25">
      <c r="CP58523" s="24"/>
    </row>
    <row r="58524" spans="94:94" x14ac:dyDescent="0.25">
      <c r="CP58524" s="24"/>
    </row>
    <row r="58525" spans="94:94" x14ac:dyDescent="0.25">
      <c r="CP58525" s="24"/>
    </row>
    <row r="58526" spans="94:94" x14ac:dyDescent="0.25">
      <c r="CP58526" s="24"/>
    </row>
    <row r="58527" spans="94:94" x14ac:dyDescent="0.25">
      <c r="CP58527" s="24"/>
    </row>
    <row r="58528" spans="94:94" x14ac:dyDescent="0.25">
      <c r="CP58528" s="24"/>
    </row>
    <row r="58529" spans="94:94" x14ac:dyDescent="0.25">
      <c r="CP58529" s="24"/>
    </row>
    <row r="58530" spans="94:94" x14ac:dyDescent="0.25">
      <c r="CP58530" s="24"/>
    </row>
    <row r="58531" spans="94:94" x14ac:dyDescent="0.25">
      <c r="CP58531" s="24"/>
    </row>
    <row r="58532" spans="94:94" x14ac:dyDescent="0.25">
      <c r="CP58532" s="24"/>
    </row>
    <row r="58533" spans="94:94" x14ac:dyDescent="0.25">
      <c r="CP58533" s="24"/>
    </row>
    <row r="58534" spans="94:94" x14ac:dyDescent="0.25">
      <c r="CP58534" s="24"/>
    </row>
    <row r="58535" spans="94:94" x14ac:dyDescent="0.25">
      <c r="CP58535" s="24"/>
    </row>
    <row r="58536" spans="94:94" x14ac:dyDescent="0.25">
      <c r="CP58536" s="24"/>
    </row>
    <row r="58537" spans="94:94" x14ac:dyDescent="0.25">
      <c r="CP58537" s="24"/>
    </row>
    <row r="58538" spans="94:94" x14ac:dyDescent="0.25">
      <c r="CP58538" s="24"/>
    </row>
    <row r="58539" spans="94:94" x14ac:dyDescent="0.25">
      <c r="CP58539" s="24"/>
    </row>
    <row r="58540" spans="94:94" x14ac:dyDescent="0.25">
      <c r="CP58540" s="24"/>
    </row>
    <row r="58541" spans="94:94" x14ac:dyDescent="0.25">
      <c r="CP58541" s="24"/>
    </row>
    <row r="58542" spans="94:94" x14ac:dyDescent="0.25">
      <c r="CP58542" s="24"/>
    </row>
    <row r="58543" spans="94:94" x14ac:dyDescent="0.25">
      <c r="CP58543" s="24"/>
    </row>
    <row r="58544" spans="94:94" x14ac:dyDescent="0.25">
      <c r="CP58544" s="24"/>
    </row>
    <row r="58545" spans="94:94" x14ac:dyDescent="0.25">
      <c r="CP58545" s="24"/>
    </row>
    <row r="58546" spans="94:94" x14ac:dyDescent="0.25">
      <c r="CP58546" s="24"/>
    </row>
    <row r="58547" spans="94:94" x14ac:dyDescent="0.25">
      <c r="CP58547" s="24"/>
    </row>
    <row r="58548" spans="94:94" x14ac:dyDescent="0.25">
      <c r="CP58548" s="24"/>
    </row>
    <row r="58549" spans="94:94" x14ac:dyDescent="0.25">
      <c r="CP58549" s="24"/>
    </row>
    <row r="58550" spans="94:94" x14ac:dyDescent="0.25">
      <c r="CP58550" s="24"/>
    </row>
    <row r="58551" spans="94:94" x14ac:dyDescent="0.25">
      <c r="CP58551" s="24"/>
    </row>
    <row r="58552" spans="94:94" x14ac:dyDescent="0.25">
      <c r="CP58552" s="24"/>
    </row>
    <row r="58553" spans="94:94" x14ac:dyDescent="0.25">
      <c r="CP58553" s="24"/>
    </row>
    <row r="58554" spans="94:94" x14ac:dyDescent="0.25">
      <c r="CP58554" s="24"/>
    </row>
    <row r="58555" spans="94:94" x14ac:dyDescent="0.25">
      <c r="CP58555" s="24"/>
    </row>
    <row r="58556" spans="94:94" x14ac:dyDescent="0.25">
      <c r="CP58556" s="24"/>
    </row>
    <row r="58557" spans="94:94" x14ac:dyDescent="0.25">
      <c r="CP58557" s="24"/>
    </row>
    <row r="58558" spans="94:94" x14ac:dyDescent="0.25">
      <c r="CP58558" s="24"/>
    </row>
    <row r="58559" spans="94:94" x14ac:dyDescent="0.25">
      <c r="CP58559" s="24"/>
    </row>
    <row r="58560" spans="94:94" x14ac:dyDescent="0.25">
      <c r="CP58560" s="24"/>
    </row>
    <row r="58561" spans="94:94" x14ac:dyDescent="0.25">
      <c r="CP58561" s="24"/>
    </row>
    <row r="58562" spans="94:94" x14ac:dyDescent="0.25">
      <c r="CP58562" s="24"/>
    </row>
    <row r="58563" spans="94:94" x14ac:dyDescent="0.25">
      <c r="CP58563" s="24"/>
    </row>
    <row r="58564" spans="94:94" x14ac:dyDescent="0.25">
      <c r="CP58564" s="24"/>
    </row>
    <row r="58565" spans="94:94" x14ac:dyDescent="0.25">
      <c r="CP58565" s="24"/>
    </row>
    <row r="58566" spans="94:94" x14ac:dyDescent="0.25">
      <c r="CP58566" s="24"/>
    </row>
    <row r="58567" spans="94:94" x14ac:dyDescent="0.25">
      <c r="CP58567" s="24"/>
    </row>
    <row r="58568" spans="94:94" x14ac:dyDescent="0.25">
      <c r="CP58568" s="24"/>
    </row>
    <row r="58569" spans="94:94" x14ac:dyDescent="0.25">
      <c r="CP58569" s="24"/>
    </row>
    <row r="58570" spans="94:94" x14ac:dyDescent="0.25">
      <c r="CP58570" s="24"/>
    </row>
    <row r="58571" spans="94:94" x14ac:dyDescent="0.25">
      <c r="CP58571" s="24"/>
    </row>
    <row r="58572" spans="94:94" x14ac:dyDescent="0.25">
      <c r="CP58572" s="24"/>
    </row>
    <row r="58573" spans="94:94" x14ac:dyDescent="0.25">
      <c r="CP58573" s="24"/>
    </row>
    <row r="58574" spans="94:94" x14ac:dyDescent="0.25">
      <c r="CP58574" s="24"/>
    </row>
    <row r="58575" spans="94:94" x14ac:dyDescent="0.25">
      <c r="CP58575" s="24"/>
    </row>
    <row r="58576" spans="94:94" x14ac:dyDescent="0.25">
      <c r="CP58576" s="24"/>
    </row>
    <row r="58577" spans="94:94" x14ac:dyDescent="0.25">
      <c r="CP58577" s="24"/>
    </row>
    <row r="58578" spans="94:94" x14ac:dyDescent="0.25">
      <c r="CP58578" s="24"/>
    </row>
    <row r="58579" spans="94:94" x14ac:dyDescent="0.25">
      <c r="CP58579" s="24"/>
    </row>
    <row r="58580" spans="94:94" x14ac:dyDescent="0.25">
      <c r="CP58580" s="24"/>
    </row>
    <row r="58581" spans="94:94" x14ac:dyDescent="0.25">
      <c r="CP58581" s="24"/>
    </row>
    <row r="58582" spans="94:94" x14ac:dyDescent="0.25">
      <c r="CP58582" s="24"/>
    </row>
    <row r="58583" spans="94:94" x14ac:dyDescent="0.25">
      <c r="CP58583" s="24"/>
    </row>
    <row r="58584" spans="94:94" x14ac:dyDescent="0.25">
      <c r="CP58584" s="24"/>
    </row>
    <row r="58585" spans="94:94" x14ac:dyDescent="0.25">
      <c r="CP58585" s="24"/>
    </row>
    <row r="58586" spans="94:94" x14ac:dyDescent="0.25">
      <c r="CP58586" s="24"/>
    </row>
    <row r="58587" spans="94:94" x14ac:dyDescent="0.25">
      <c r="CP58587" s="24"/>
    </row>
    <row r="58588" spans="94:94" x14ac:dyDescent="0.25">
      <c r="CP58588" s="24"/>
    </row>
    <row r="58589" spans="94:94" x14ac:dyDescent="0.25">
      <c r="CP58589" s="24"/>
    </row>
    <row r="58590" spans="94:94" x14ac:dyDescent="0.25">
      <c r="CP58590" s="24"/>
    </row>
    <row r="58591" spans="94:94" x14ac:dyDescent="0.25">
      <c r="CP58591" s="24"/>
    </row>
    <row r="58592" spans="94:94" x14ac:dyDescent="0.25">
      <c r="CP58592" s="24"/>
    </row>
    <row r="58593" spans="94:94" x14ac:dyDescent="0.25">
      <c r="CP58593" s="24"/>
    </row>
    <row r="58594" spans="94:94" x14ac:dyDescent="0.25">
      <c r="CP58594" s="24"/>
    </row>
    <row r="58595" spans="94:94" x14ac:dyDescent="0.25">
      <c r="CP58595" s="24"/>
    </row>
    <row r="58596" spans="94:94" x14ac:dyDescent="0.25">
      <c r="CP58596" s="24"/>
    </row>
    <row r="58597" spans="94:94" x14ac:dyDescent="0.25">
      <c r="CP58597" s="24"/>
    </row>
    <row r="58598" spans="94:94" x14ac:dyDescent="0.25">
      <c r="CP58598" s="24"/>
    </row>
    <row r="58599" spans="94:94" x14ac:dyDescent="0.25">
      <c r="CP58599" s="24"/>
    </row>
    <row r="58600" spans="94:94" x14ac:dyDescent="0.25">
      <c r="CP58600" s="24"/>
    </row>
    <row r="58601" spans="94:94" x14ac:dyDescent="0.25">
      <c r="CP58601" s="24"/>
    </row>
    <row r="58602" spans="94:94" x14ac:dyDescent="0.25">
      <c r="CP58602" s="24"/>
    </row>
    <row r="58603" spans="94:94" x14ac:dyDescent="0.25">
      <c r="CP58603" s="24"/>
    </row>
    <row r="58604" spans="94:94" x14ac:dyDescent="0.25">
      <c r="CP58604" s="24"/>
    </row>
    <row r="58605" spans="94:94" x14ac:dyDescent="0.25">
      <c r="CP58605" s="24"/>
    </row>
    <row r="58606" spans="94:94" x14ac:dyDescent="0.25">
      <c r="CP58606" s="24"/>
    </row>
    <row r="58607" spans="94:94" x14ac:dyDescent="0.25">
      <c r="CP58607" s="24"/>
    </row>
    <row r="58608" spans="94:94" x14ac:dyDescent="0.25">
      <c r="CP58608" s="24"/>
    </row>
    <row r="58609" spans="94:94" x14ac:dyDescent="0.25">
      <c r="CP58609" s="24"/>
    </row>
    <row r="58610" spans="94:94" x14ac:dyDescent="0.25">
      <c r="CP58610" s="24"/>
    </row>
    <row r="58611" spans="94:94" x14ac:dyDescent="0.25">
      <c r="CP58611" s="24"/>
    </row>
    <row r="58612" spans="94:94" x14ac:dyDescent="0.25">
      <c r="CP58612" s="24"/>
    </row>
    <row r="58613" spans="94:94" x14ac:dyDescent="0.25">
      <c r="CP58613" s="24"/>
    </row>
    <row r="58614" spans="94:94" x14ac:dyDescent="0.25">
      <c r="CP58614" s="24"/>
    </row>
    <row r="58615" spans="94:94" x14ac:dyDescent="0.25">
      <c r="CP58615" s="24"/>
    </row>
    <row r="58616" spans="94:94" x14ac:dyDescent="0.25">
      <c r="CP58616" s="24"/>
    </row>
    <row r="58617" spans="94:94" x14ac:dyDescent="0.25">
      <c r="CP58617" s="24"/>
    </row>
    <row r="58618" spans="94:94" x14ac:dyDescent="0.25">
      <c r="CP58618" s="24"/>
    </row>
    <row r="58619" spans="94:94" x14ac:dyDescent="0.25">
      <c r="CP58619" s="24"/>
    </row>
    <row r="58620" spans="94:94" x14ac:dyDescent="0.25">
      <c r="CP58620" s="24"/>
    </row>
    <row r="58621" spans="94:94" x14ac:dyDescent="0.25">
      <c r="CP58621" s="24"/>
    </row>
    <row r="58622" spans="94:94" x14ac:dyDescent="0.25">
      <c r="CP58622" s="24"/>
    </row>
    <row r="58623" spans="94:94" x14ac:dyDescent="0.25">
      <c r="CP58623" s="24"/>
    </row>
    <row r="58624" spans="94:94" x14ac:dyDescent="0.25">
      <c r="CP58624" s="24"/>
    </row>
    <row r="58625" spans="94:94" x14ac:dyDescent="0.25">
      <c r="CP58625" s="24"/>
    </row>
    <row r="58626" spans="94:94" x14ac:dyDescent="0.25">
      <c r="CP58626" s="24"/>
    </row>
    <row r="58627" spans="94:94" x14ac:dyDescent="0.25">
      <c r="CP58627" s="24"/>
    </row>
    <row r="58628" spans="94:94" x14ac:dyDescent="0.25">
      <c r="CP58628" s="24"/>
    </row>
    <row r="58629" spans="94:94" x14ac:dyDescent="0.25">
      <c r="CP58629" s="24"/>
    </row>
    <row r="58630" spans="94:94" x14ac:dyDescent="0.25">
      <c r="CP58630" s="24"/>
    </row>
    <row r="58631" spans="94:94" x14ac:dyDescent="0.25">
      <c r="CP58631" s="24"/>
    </row>
    <row r="58632" spans="94:94" x14ac:dyDescent="0.25">
      <c r="CP58632" s="24"/>
    </row>
    <row r="58633" spans="94:94" x14ac:dyDescent="0.25">
      <c r="CP58633" s="24"/>
    </row>
    <row r="58634" spans="94:94" x14ac:dyDescent="0.25">
      <c r="CP58634" s="24"/>
    </row>
    <row r="58635" spans="94:94" x14ac:dyDescent="0.25">
      <c r="CP58635" s="24"/>
    </row>
    <row r="58636" spans="94:94" x14ac:dyDescent="0.25">
      <c r="CP58636" s="24"/>
    </row>
    <row r="58637" spans="94:94" x14ac:dyDescent="0.25">
      <c r="CP58637" s="24"/>
    </row>
    <row r="58638" spans="94:94" x14ac:dyDescent="0.25">
      <c r="CP58638" s="24"/>
    </row>
    <row r="58639" spans="94:94" x14ac:dyDescent="0.25">
      <c r="CP58639" s="24"/>
    </row>
    <row r="58640" spans="94:94" x14ac:dyDescent="0.25">
      <c r="CP58640" s="24"/>
    </row>
    <row r="58641" spans="94:94" x14ac:dyDescent="0.25">
      <c r="CP58641" s="24"/>
    </row>
    <row r="58642" spans="94:94" x14ac:dyDescent="0.25">
      <c r="CP58642" s="24"/>
    </row>
    <row r="58643" spans="94:94" x14ac:dyDescent="0.25">
      <c r="CP58643" s="24"/>
    </row>
    <row r="58644" spans="94:94" x14ac:dyDescent="0.25">
      <c r="CP58644" s="24"/>
    </row>
    <row r="58645" spans="94:94" x14ac:dyDescent="0.25">
      <c r="CP58645" s="24"/>
    </row>
    <row r="58646" spans="94:94" x14ac:dyDescent="0.25">
      <c r="CP58646" s="24"/>
    </row>
    <row r="58647" spans="94:94" x14ac:dyDescent="0.25">
      <c r="CP58647" s="24"/>
    </row>
    <row r="58648" spans="94:94" x14ac:dyDescent="0.25">
      <c r="CP58648" s="24"/>
    </row>
    <row r="58649" spans="94:94" x14ac:dyDescent="0.25">
      <c r="CP58649" s="24"/>
    </row>
    <row r="58650" spans="94:94" x14ac:dyDescent="0.25">
      <c r="CP58650" s="24"/>
    </row>
    <row r="58651" spans="94:94" x14ac:dyDescent="0.25">
      <c r="CP58651" s="24"/>
    </row>
    <row r="58652" spans="94:94" x14ac:dyDescent="0.25">
      <c r="CP58652" s="24"/>
    </row>
    <row r="58653" spans="94:94" x14ac:dyDescent="0.25">
      <c r="CP58653" s="24"/>
    </row>
    <row r="58654" spans="94:94" x14ac:dyDescent="0.25">
      <c r="CP58654" s="24"/>
    </row>
    <row r="58655" spans="94:94" x14ac:dyDescent="0.25">
      <c r="CP58655" s="24"/>
    </row>
    <row r="58656" spans="94:94" x14ac:dyDescent="0.25">
      <c r="CP58656" s="24"/>
    </row>
    <row r="58657" spans="94:94" x14ac:dyDescent="0.25">
      <c r="CP58657" s="24"/>
    </row>
    <row r="58658" spans="94:94" x14ac:dyDescent="0.25">
      <c r="CP58658" s="24"/>
    </row>
    <row r="58659" spans="94:94" x14ac:dyDescent="0.25">
      <c r="CP58659" s="24"/>
    </row>
    <row r="58660" spans="94:94" x14ac:dyDescent="0.25">
      <c r="CP58660" s="24"/>
    </row>
    <row r="58661" spans="94:94" x14ac:dyDescent="0.25">
      <c r="CP58661" s="24"/>
    </row>
    <row r="58662" spans="94:94" x14ac:dyDescent="0.25">
      <c r="CP58662" s="24"/>
    </row>
    <row r="58663" spans="94:94" x14ac:dyDescent="0.25">
      <c r="CP58663" s="24"/>
    </row>
    <row r="58664" spans="94:94" x14ac:dyDescent="0.25">
      <c r="CP58664" s="24"/>
    </row>
    <row r="58665" spans="94:94" x14ac:dyDescent="0.25">
      <c r="CP58665" s="24"/>
    </row>
    <row r="58666" spans="94:94" x14ac:dyDescent="0.25">
      <c r="CP58666" s="24"/>
    </row>
    <row r="58667" spans="94:94" x14ac:dyDescent="0.25">
      <c r="CP58667" s="24"/>
    </row>
    <row r="58668" spans="94:94" x14ac:dyDescent="0.25">
      <c r="CP58668" s="24"/>
    </row>
    <row r="58669" spans="94:94" x14ac:dyDescent="0.25">
      <c r="CP58669" s="24"/>
    </row>
    <row r="58670" spans="94:94" x14ac:dyDescent="0.25">
      <c r="CP58670" s="24"/>
    </row>
    <row r="58671" spans="94:94" x14ac:dyDescent="0.25">
      <c r="CP58671" s="24"/>
    </row>
    <row r="58672" spans="94:94" x14ac:dyDescent="0.25">
      <c r="CP58672" s="24"/>
    </row>
    <row r="58673" spans="94:94" x14ac:dyDescent="0.25">
      <c r="CP58673" s="24"/>
    </row>
    <row r="58674" spans="94:94" x14ac:dyDescent="0.25">
      <c r="CP58674" s="24"/>
    </row>
    <row r="58675" spans="94:94" x14ac:dyDescent="0.25">
      <c r="CP58675" s="24"/>
    </row>
    <row r="58676" spans="94:94" x14ac:dyDescent="0.25">
      <c r="CP58676" s="24"/>
    </row>
    <row r="58677" spans="94:94" x14ac:dyDescent="0.25">
      <c r="CP58677" s="24"/>
    </row>
    <row r="58678" spans="94:94" x14ac:dyDescent="0.25">
      <c r="CP58678" s="24"/>
    </row>
    <row r="58679" spans="94:94" x14ac:dyDescent="0.25">
      <c r="CP58679" s="24"/>
    </row>
    <row r="58680" spans="94:94" x14ac:dyDescent="0.25">
      <c r="CP58680" s="24"/>
    </row>
    <row r="58681" spans="94:94" x14ac:dyDescent="0.25">
      <c r="CP58681" s="24"/>
    </row>
    <row r="58682" spans="94:94" x14ac:dyDescent="0.25">
      <c r="CP58682" s="24"/>
    </row>
    <row r="58683" spans="94:94" x14ac:dyDescent="0.25">
      <c r="CP58683" s="24"/>
    </row>
    <row r="58684" spans="94:94" x14ac:dyDescent="0.25">
      <c r="CP58684" s="24"/>
    </row>
    <row r="58685" spans="94:94" x14ac:dyDescent="0.25">
      <c r="CP58685" s="24"/>
    </row>
    <row r="58686" spans="94:94" x14ac:dyDescent="0.25">
      <c r="CP58686" s="24"/>
    </row>
    <row r="58687" spans="94:94" x14ac:dyDescent="0.25">
      <c r="CP58687" s="24"/>
    </row>
    <row r="58688" spans="94:94" x14ac:dyDescent="0.25">
      <c r="CP58688" s="24"/>
    </row>
    <row r="58689" spans="94:94" x14ac:dyDescent="0.25">
      <c r="CP58689" s="24"/>
    </row>
    <row r="58690" spans="94:94" x14ac:dyDescent="0.25">
      <c r="CP58690" s="24"/>
    </row>
    <row r="58691" spans="94:94" x14ac:dyDescent="0.25">
      <c r="CP58691" s="24"/>
    </row>
    <row r="58692" spans="94:94" x14ac:dyDescent="0.25">
      <c r="CP58692" s="24"/>
    </row>
    <row r="58693" spans="94:94" x14ac:dyDescent="0.25">
      <c r="CP58693" s="24"/>
    </row>
    <row r="58694" spans="94:94" x14ac:dyDescent="0.25">
      <c r="CP58694" s="24"/>
    </row>
    <row r="58695" spans="94:94" x14ac:dyDescent="0.25">
      <c r="CP58695" s="24"/>
    </row>
    <row r="58696" spans="94:94" x14ac:dyDescent="0.25">
      <c r="CP58696" s="24"/>
    </row>
    <row r="58697" spans="94:94" x14ac:dyDescent="0.25">
      <c r="CP58697" s="24"/>
    </row>
    <row r="58698" spans="94:94" x14ac:dyDescent="0.25">
      <c r="CP58698" s="24"/>
    </row>
    <row r="58699" spans="94:94" x14ac:dyDescent="0.25">
      <c r="CP58699" s="24"/>
    </row>
    <row r="58700" spans="94:94" x14ac:dyDescent="0.25">
      <c r="CP58700" s="24"/>
    </row>
    <row r="58701" spans="94:94" x14ac:dyDescent="0.25">
      <c r="CP58701" s="24"/>
    </row>
    <row r="58702" spans="94:94" x14ac:dyDescent="0.25">
      <c r="CP58702" s="24"/>
    </row>
    <row r="58703" spans="94:94" x14ac:dyDescent="0.25">
      <c r="CP58703" s="24"/>
    </row>
    <row r="58704" spans="94:94" x14ac:dyDescent="0.25">
      <c r="CP58704" s="24"/>
    </row>
    <row r="58705" spans="94:94" x14ac:dyDescent="0.25">
      <c r="CP58705" s="24"/>
    </row>
    <row r="58706" spans="94:94" x14ac:dyDescent="0.25">
      <c r="CP58706" s="24"/>
    </row>
    <row r="58707" spans="94:94" x14ac:dyDescent="0.25">
      <c r="CP58707" s="24"/>
    </row>
    <row r="58708" spans="94:94" x14ac:dyDescent="0.25">
      <c r="CP58708" s="24"/>
    </row>
    <row r="58709" spans="94:94" x14ac:dyDescent="0.25">
      <c r="CP58709" s="24"/>
    </row>
    <row r="58710" spans="94:94" x14ac:dyDescent="0.25">
      <c r="CP58710" s="24"/>
    </row>
    <row r="58711" spans="94:94" x14ac:dyDescent="0.25">
      <c r="CP58711" s="24"/>
    </row>
    <row r="58712" spans="94:94" x14ac:dyDescent="0.25">
      <c r="CP58712" s="24"/>
    </row>
    <row r="58713" spans="94:94" x14ac:dyDescent="0.25">
      <c r="CP58713" s="24"/>
    </row>
    <row r="58714" spans="94:94" x14ac:dyDescent="0.25">
      <c r="CP58714" s="24"/>
    </row>
    <row r="58715" spans="94:94" x14ac:dyDescent="0.25">
      <c r="CP58715" s="24"/>
    </row>
    <row r="58716" spans="94:94" x14ac:dyDescent="0.25">
      <c r="CP58716" s="24"/>
    </row>
    <row r="58717" spans="94:94" x14ac:dyDescent="0.25">
      <c r="CP58717" s="24"/>
    </row>
    <row r="58718" spans="94:94" x14ac:dyDescent="0.25">
      <c r="CP58718" s="24"/>
    </row>
    <row r="58719" spans="94:94" x14ac:dyDescent="0.25">
      <c r="CP58719" s="24"/>
    </row>
    <row r="58720" spans="94:94" x14ac:dyDescent="0.25">
      <c r="CP58720" s="24"/>
    </row>
    <row r="58721" spans="94:94" x14ac:dyDescent="0.25">
      <c r="CP58721" s="24"/>
    </row>
    <row r="58722" spans="94:94" x14ac:dyDescent="0.25">
      <c r="CP58722" s="24"/>
    </row>
    <row r="58723" spans="94:94" x14ac:dyDescent="0.25">
      <c r="CP58723" s="24"/>
    </row>
    <row r="58724" spans="94:94" x14ac:dyDescent="0.25">
      <c r="CP58724" s="24"/>
    </row>
    <row r="58725" spans="94:94" x14ac:dyDescent="0.25">
      <c r="CP58725" s="24"/>
    </row>
    <row r="58726" spans="94:94" x14ac:dyDescent="0.25">
      <c r="CP58726" s="24"/>
    </row>
    <row r="58727" spans="94:94" x14ac:dyDescent="0.25">
      <c r="CP58727" s="24"/>
    </row>
    <row r="58728" spans="94:94" x14ac:dyDescent="0.25">
      <c r="CP58728" s="24"/>
    </row>
    <row r="58729" spans="94:94" x14ac:dyDescent="0.25">
      <c r="CP58729" s="24"/>
    </row>
    <row r="58730" spans="94:94" x14ac:dyDescent="0.25">
      <c r="CP58730" s="24"/>
    </row>
    <row r="58731" spans="94:94" x14ac:dyDescent="0.25">
      <c r="CP58731" s="24"/>
    </row>
    <row r="58732" spans="94:94" x14ac:dyDescent="0.25">
      <c r="CP58732" s="24"/>
    </row>
    <row r="58733" spans="94:94" x14ac:dyDescent="0.25">
      <c r="CP58733" s="24"/>
    </row>
    <row r="58734" spans="94:94" x14ac:dyDescent="0.25">
      <c r="CP58734" s="24"/>
    </row>
    <row r="58735" spans="94:94" x14ac:dyDescent="0.25">
      <c r="CP58735" s="24"/>
    </row>
    <row r="58736" spans="94:94" x14ac:dyDescent="0.25">
      <c r="CP58736" s="24"/>
    </row>
    <row r="58737" spans="94:94" x14ac:dyDescent="0.25">
      <c r="CP58737" s="24"/>
    </row>
    <row r="58738" spans="94:94" x14ac:dyDescent="0.25">
      <c r="CP58738" s="24"/>
    </row>
    <row r="58739" spans="94:94" x14ac:dyDescent="0.25">
      <c r="CP58739" s="24"/>
    </row>
    <row r="58740" spans="94:94" x14ac:dyDescent="0.25">
      <c r="CP58740" s="24"/>
    </row>
    <row r="58741" spans="94:94" x14ac:dyDescent="0.25">
      <c r="CP58741" s="24"/>
    </row>
    <row r="58742" spans="94:94" x14ac:dyDescent="0.25">
      <c r="CP58742" s="24"/>
    </row>
    <row r="58743" spans="94:94" x14ac:dyDescent="0.25">
      <c r="CP58743" s="24"/>
    </row>
    <row r="58744" spans="94:94" x14ac:dyDescent="0.25">
      <c r="CP58744" s="24"/>
    </row>
    <row r="58745" spans="94:94" x14ac:dyDescent="0.25">
      <c r="CP58745" s="24"/>
    </row>
    <row r="58746" spans="94:94" x14ac:dyDescent="0.25">
      <c r="CP58746" s="24"/>
    </row>
    <row r="58747" spans="94:94" x14ac:dyDescent="0.25">
      <c r="CP58747" s="24"/>
    </row>
    <row r="58748" spans="94:94" x14ac:dyDescent="0.25">
      <c r="CP58748" s="24"/>
    </row>
    <row r="58749" spans="94:94" x14ac:dyDescent="0.25">
      <c r="CP58749" s="24"/>
    </row>
    <row r="58750" spans="94:94" x14ac:dyDescent="0.25">
      <c r="CP58750" s="24"/>
    </row>
    <row r="58751" spans="94:94" x14ac:dyDescent="0.25">
      <c r="CP58751" s="24"/>
    </row>
    <row r="58752" spans="94:94" x14ac:dyDescent="0.25">
      <c r="CP58752" s="24"/>
    </row>
    <row r="58753" spans="94:94" x14ac:dyDescent="0.25">
      <c r="CP58753" s="24"/>
    </row>
    <row r="58754" spans="94:94" x14ac:dyDescent="0.25">
      <c r="CP58754" s="24"/>
    </row>
    <row r="58755" spans="94:94" x14ac:dyDescent="0.25">
      <c r="CP58755" s="24"/>
    </row>
    <row r="58756" spans="94:94" x14ac:dyDescent="0.25">
      <c r="CP58756" s="24"/>
    </row>
    <row r="58757" spans="94:94" x14ac:dyDescent="0.25">
      <c r="CP58757" s="24"/>
    </row>
    <row r="58758" spans="94:94" x14ac:dyDescent="0.25">
      <c r="CP58758" s="24"/>
    </row>
    <row r="58759" spans="94:94" x14ac:dyDescent="0.25">
      <c r="CP58759" s="24"/>
    </row>
    <row r="58760" spans="94:94" x14ac:dyDescent="0.25">
      <c r="CP58760" s="24"/>
    </row>
    <row r="58761" spans="94:94" x14ac:dyDescent="0.25">
      <c r="CP58761" s="24"/>
    </row>
    <row r="58762" spans="94:94" x14ac:dyDescent="0.25">
      <c r="CP58762" s="24"/>
    </row>
    <row r="58763" spans="94:94" x14ac:dyDescent="0.25">
      <c r="CP58763" s="24"/>
    </row>
    <row r="58764" spans="94:94" x14ac:dyDescent="0.25">
      <c r="CP58764" s="24"/>
    </row>
    <row r="58765" spans="94:94" x14ac:dyDescent="0.25">
      <c r="CP58765" s="24"/>
    </row>
    <row r="58766" spans="94:94" x14ac:dyDescent="0.25">
      <c r="CP58766" s="24"/>
    </row>
    <row r="58767" spans="94:94" x14ac:dyDescent="0.25">
      <c r="CP58767" s="24"/>
    </row>
    <row r="58768" spans="94:94" x14ac:dyDescent="0.25">
      <c r="CP58768" s="24"/>
    </row>
    <row r="58769" spans="94:94" x14ac:dyDescent="0.25">
      <c r="CP58769" s="24"/>
    </row>
    <row r="58770" spans="94:94" x14ac:dyDescent="0.25">
      <c r="CP58770" s="24"/>
    </row>
    <row r="58771" spans="94:94" x14ac:dyDescent="0.25">
      <c r="CP58771" s="24"/>
    </row>
    <row r="58772" spans="94:94" x14ac:dyDescent="0.25">
      <c r="CP58772" s="24"/>
    </row>
    <row r="58773" spans="94:94" x14ac:dyDescent="0.25">
      <c r="CP58773" s="24"/>
    </row>
    <row r="58774" spans="94:94" x14ac:dyDescent="0.25">
      <c r="CP58774" s="24"/>
    </row>
    <row r="58775" spans="94:94" x14ac:dyDescent="0.25">
      <c r="CP58775" s="24"/>
    </row>
    <row r="58776" spans="94:94" x14ac:dyDescent="0.25">
      <c r="CP58776" s="24"/>
    </row>
    <row r="58777" spans="94:94" x14ac:dyDescent="0.25">
      <c r="CP58777" s="24"/>
    </row>
    <row r="58778" spans="94:94" x14ac:dyDescent="0.25">
      <c r="CP58778" s="24"/>
    </row>
    <row r="58779" spans="94:94" x14ac:dyDescent="0.25">
      <c r="CP58779" s="24"/>
    </row>
    <row r="58780" spans="94:94" x14ac:dyDescent="0.25">
      <c r="CP58780" s="24"/>
    </row>
    <row r="58781" spans="94:94" x14ac:dyDescent="0.25">
      <c r="CP58781" s="24"/>
    </row>
    <row r="58782" spans="94:94" x14ac:dyDescent="0.25">
      <c r="CP58782" s="24"/>
    </row>
    <row r="58783" spans="94:94" x14ac:dyDescent="0.25">
      <c r="CP58783" s="24"/>
    </row>
    <row r="58784" spans="94:94" x14ac:dyDescent="0.25">
      <c r="CP58784" s="24"/>
    </row>
    <row r="58785" spans="94:94" x14ac:dyDescent="0.25">
      <c r="CP58785" s="24"/>
    </row>
    <row r="58786" spans="94:94" x14ac:dyDescent="0.25">
      <c r="CP58786" s="24"/>
    </row>
    <row r="58787" spans="94:94" x14ac:dyDescent="0.25">
      <c r="CP58787" s="24"/>
    </row>
    <row r="58788" spans="94:94" x14ac:dyDescent="0.25">
      <c r="CP58788" s="24"/>
    </row>
    <row r="58789" spans="94:94" x14ac:dyDescent="0.25">
      <c r="CP58789" s="24"/>
    </row>
    <row r="58790" spans="94:94" x14ac:dyDescent="0.25">
      <c r="CP58790" s="24"/>
    </row>
    <row r="58791" spans="94:94" x14ac:dyDescent="0.25">
      <c r="CP58791" s="24"/>
    </row>
    <row r="58792" spans="94:94" x14ac:dyDescent="0.25">
      <c r="CP58792" s="24"/>
    </row>
    <row r="58793" spans="94:94" x14ac:dyDescent="0.25">
      <c r="CP58793" s="24"/>
    </row>
    <row r="58794" spans="94:94" x14ac:dyDescent="0.25">
      <c r="CP58794" s="24"/>
    </row>
    <row r="58795" spans="94:94" x14ac:dyDescent="0.25">
      <c r="CP58795" s="24"/>
    </row>
    <row r="58796" spans="94:94" x14ac:dyDescent="0.25">
      <c r="CP58796" s="24"/>
    </row>
    <row r="58797" spans="94:94" x14ac:dyDescent="0.25">
      <c r="CP58797" s="24"/>
    </row>
    <row r="58798" spans="94:94" x14ac:dyDescent="0.25">
      <c r="CP58798" s="24"/>
    </row>
    <row r="58799" spans="94:94" x14ac:dyDescent="0.25">
      <c r="CP58799" s="24"/>
    </row>
    <row r="58800" spans="94:94" x14ac:dyDescent="0.25">
      <c r="CP58800" s="24"/>
    </row>
    <row r="58801" spans="94:94" x14ac:dyDescent="0.25">
      <c r="CP58801" s="24"/>
    </row>
    <row r="58802" spans="94:94" x14ac:dyDescent="0.25">
      <c r="CP58802" s="24"/>
    </row>
    <row r="58803" spans="94:94" x14ac:dyDescent="0.25">
      <c r="CP58803" s="24"/>
    </row>
    <row r="58804" spans="94:94" x14ac:dyDescent="0.25">
      <c r="CP58804" s="24"/>
    </row>
    <row r="58805" spans="94:94" x14ac:dyDescent="0.25">
      <c r="CP58805" s="24"/>
    </row>
    <row r="58806" spans="94:94" x14ac:dyDescent="0.25">
      <c r="CP58806" s="24"/>
    </row>
    <row r="58807" spans="94:94" x14ac:dyDescent="0.25">
      <c r="CP58807" s="24"/>
    </row>
    <row r="58808" spans="94:94" x14ac:dyDescent="0.25">
      <c r="CP58808" s="24"/>
    </row>
    <row r="58809" spans="94:94" x14ac:dyDescent="0.25">
      <c r="CP58809" s="24"/>
    </row>
    <row r="58810" spans="94:94" x14ac:dyDescent="0.25">
      <c r="CP58810" s="24"/>
    </row>
    <row r="58811" spans="94:94" x14ac:dyDescent="0.25">
      <c r="CP58811" s="24"/>
    </row>
    <row r="58812" spans="94:94" x14ac:dyDescent="0.25">
      <c r="CP58812" s="24"/>
    </row>
    <row r="58813" spans="94:94" x14ac:dyDescent="0.25">
      <c r="CP58813" s="24"/>
    </row>
    <row r="58814" spans="94:94" x14ac:dyDescent="0.25">
      <c r="CP58814" s="24"/>
    </row>
    <row r="58815" spans="94:94" x14ac:dyDescent="0.25">
      <c r="CP58815" s="24"/>
    </row>
    <row r="58816" spans="94:94" x14ac:dyDescent="0.25">
      <c r="CP58816" s="24"/>
    </row>
    <row r="58817" spans="94:94" x14ac:dyDescent="0.25">
      <c r="CP58817" s="24"/>
    </row>
    <row r="58818" spans="94:94" x14ac:dyDescent="0.25">
      <c r="CP58818" s="24"/>
    </row>
    <row r="58819" spans="94:94" x14ac:dyDescent="0.25">
      <c r="CP58819" s="24"/>
    </row>
    <row r="58820" spans="94:94" x14ac:dyDescent="0.25">
      <c r="CP58820" s="24"/>
    </row>
    <row r="58821" spans="94:94" x14ac:dyDescent="0.25">
      <c r="CP58821" s="24"/>
    </row>
    <row r="58822" spans="94:94" x14ac:dyDescent="0.25">
      <c r="CP58822" s="24"/>
    </row>
    <row r="58823" spans="94:94" x14ac:dyDescent="0.25">
      <c r="CP58823" s="24"/>
    </row>
    <row r="58824" spans="94:94" x14ac:dyDescent="0.25">
      <c r="CP58824" s="24"/>
    </row>
    <row r="58825" spans="94:94" x14ac:dyDescent="0.25">
      <c r="CP58825" s="24"/>
    </row>
    <row r="58826" spans="94:94" x14ac:dyDescent="0.25">
      <c r="CP58826" s="24"/>
    </row>
    <row r="58827" spans="94:94" x14ac:dyDescent="0.25">
      <c r="CP58827" s="24"/>
    </row>
    <row r="58828" spans="94:94" x14ac:dyDescent="0.25">
      <c r="CP58828" s="24"/>
    </row>
    <row r="58829" spans="94:94" x14ac:dyDescent="0.25">
      <c r="CP58829" s="24"/>
    </row>
    <row r="58830" spans="94:94" x14ac:dyDescent="0.25">
      <c r="CP58830" s="24"/>
    </row>
    <row r="58831" spans="94:94" x14ac:dyDescent="0.25">
      <c r="CP58831" s="24"/>
    </row>
    <row r="58832" spans="94:94" x14ac:dyDescent="0.25">
      <c r="CP58832" s="24"/>
    </row>
    <row r="58833" spans="94:94" x14ac:dyDescent="0.25">
      <c r="CP58833" s="24"/>
    </row>
    <row r="58834" spans="94:94" x14ac:dyDescent="0.25">
      <c r="CP58834" s="24"/>
    </row>
    <row r="58835" spans="94:94" x14ac:dyDescent="0.25">
      <c r="CP58835" s="24"/>
    </row>
    <row r="58836" spans="94:94" x14ac:dyDescent="0.25">
      <c r="CP58836" s="24"/>
    </row>
    <row r="58837" spans="94:94" x14ac:dyDescent="0.25">
      <c r="CP58837" s="24"/>
    </row>
    <row r="58838" spans="94:94" x14ac:dyDescent="0.25">
      <c r="CP58838" s="24"/>
    </row>
    <row r="58839" spans="94:94" x14ac:dyDescent="0.25">
      <c r="CP58839" s="24"/>
    </row>
    <row r="58840" spans="94:94" x14ac:dyDescent="0.25">
      <c r="CP58840" s="24"/>
    </row>
    <row r="58841" spans="94:94" x14ac:dyDescent="0.25">
      <c r="CP58841" s="24"/>
    </row>
    <row r="58842" spans="94:94" x14ac:dyDescent="0.25">
      <c r="CP58842" s="24"/>
    </row>
    <row r="58843" spans="94:94" x14ac:dyDescent="0.25">
      <c r="CP58843" s="24"/>
    </row>
    <row r="58844" spans="94:94" x14ac:dyDescent="0.25">
      <c r="CP58844" s="24"/>
    </row>
    <row r="58845" spans="94:94" x14ac:dyDescent="0.25">
      <c r="CP58845" s="24"/>
    </row>
    <row r="58846" spans="94:94" x14ac:dyDescent="0.25">
      <c r="CP58846" s="24"/>
    </row>
    <row r="58847" spans="94:94" x14ac:dyDescent="0.25">
      <c r="CP58847" s="24"/>
    </row>
    <row r="58848" spans="94:94" x14ac:dyDescent="0.25">
      <c r="CP58848" s="24"/>
    </row>
    <row r="58849" spans="94:94" x14ac:dyDescent="0.25">
      <c r="CP58849" s="24"/>
    </row>
    <row r="58850" spans="94:94" x14ac:dyDescent="0.25">
      <c r="CP58850" s="24"/>
    </row>
    <row r="58851" spans="94:94" x14ac:dyDescent="0.25">
      <c r="CP58851" s="24"/>
    </row>
    <row r="58852" spans="94:94" x14ac:dyDescent="0.25">
      <c r="CP58852" s="24"/>
    </row>
    <row r="58853" spans="94:94" x14ac:dyDescent="0.25">
      <c r="CP58853" s="24"/>
    </row>
    <row r="58854" spans="94:94" x14ac:dyDescent="0.25">
      <c r="CP58854" s="24"/>
    </row>
    <row r="58855" spans="94:94" x14ac:dyDescent="0.25">
      <c r="CP58855" s="24"/>
    </row>
    <row r="58856" spans="94:94" x14ac:dyDescent="0.25">
      <c r="CP58856" s="24"/>
    </row>
    <row r="58857" spans="94:94" x14ac:dyDescent="0.25">
      <c r="CP58857" s="24"/>
    </row>
    <row r="58858" spans="94:94" x14ac:dyDescent="0.25">
      <c r="CP58858" s="24"/>
    </row>
    <row r="58859" spans="94:94" x14ac:dyDescent="0.25">
      <c r="CP58859" s="24"/>
    </row>
    <row r="58860" spans="94:94" x14ac:dyDescent="0.25">
      <c r="CP58860" s="24"/>
    </row>
    <row r="58861" spans="94:94" x14ac:dyDescent="0.25">
      <c r="CP58861" s="24"/>
    </row>
    <row r="58862" spans="94:94" x14ac:dyDescent="0.25">
      <c r="CP58862" s="24"/>
    </row>
    <row r="58863" spans="94:94" x14ac:dyDescent="0.25">
      <c r="CP58863" s="24"/>
    </row>
    <row r="58864" spans="94:94" x14ac:dyDescent="0.25">
      <c r="CP58864" s="24"/>
    </row>
    <row r="58865" spans="94:94" x14ac:dyDescent="0.25">
      <c r="CP58865" s="24"/>
    </row>
    <row r="58866" spans="94:94" x14ac:dyDescent="0.25">
      <c r="CP58866" s="24"/>
    </row>
    <row r="58867" spans="94:94" x14ac:dyDescent="0.25">
      <c r="CP58867" s="24"/>
    </row>
    <row r="58868" spans="94:94" x14ac:dyDescent="0.25">
      <c r="CP58868" s="24"/>
    </row>
    <row r="58869" spans="94:94" x14ac:dyDescent="0.25">
      <c r="CP58869" s="24"/>
    </row>
    <row r="58870" spans="94:94" x14ac:dyDescent="0.25">
      <c r="CP58870" s="24"/>
    </row>
    <row r="58871" spans="94:94" x14ac:dyDescent="0.25">
      <c r="CP58871" s="24"/>
    </row>
    <row r="58872" spans="94:94" x14ac:dyDescent="0.25">
      <c r="CP58872" s="24"/>
    </row>
    <row r="58873" spans="94:94" x14ac:dyDescent="0.25">
      <c r="CP58873" s="24"/>
    </row>
    <row r="58874" spans="94:94" x14ac:dyDescent="0.25">
      <c r="CP58874" s="24"/>
    </row>
    <row r="58875" spans="94:94" x14ac:dyDescent="0.25">
      <c r="CP58875" s="24"/>
    </row>
    <row r="58876" spans="94:94" x14ac:dyDescent="0.25">
      <c r="CP58876" s="24"/>
    </row>
    <row r="58877" spans="94:94" x14ac:dyDescent="0.25">
      <c r="CP58877" s="24"/>
    </row>
    <row r="58878" spans="94:94" x14ac:dyDescent="0.25">
      <c r="CP58878" s="24"/>
    </row>
    <row r="58879" spans="94:94" x14ac:dyDescent="0.25">
      <c r="CP58879" s="24"/>
    </row>
    <row r="58880" spans="94:94" x14ac:dyDescent="0.25">
      <c r="CP58880" s="24"/>
    </row>
    <row r="58881" spans="94:94" x14ac:dyDescent="0.25">
      <c r="CP58881" s="24"/>
    </row>
    <row r="58882" spans="94:94" x14ac:dyDescent="0.25">
      <c r="CP58882" s="24"/>
    </row>
    <row r="58883" spans="94:94" x14ac:dyDescent="0.25">
      <c r="CP58883" s="24"/>
    </row>
    <row r="58884" spans="94:94" x14ac:dyDescent="0.25">
      <c r="CP58884" s="24"/>
    </row>
    <row r="58885" spans="94:94" x14ac:dyDescent="0.25">
      <c r="CP58885" s="24"/>
    </row>
    <row r="58886" spans="94:94" x14ac:dyDescent="0.25">
      <c r="CP58886" s="24"/>
    </row>
    <row r="58887" spans="94:94" x14ac:dyDescent="0.25">
      <c r="CP58887" s="24"/>
    </row>
    <row r="58888" spans="94:94" x14ac:dyDescent="0.25">
      <c r="CP58888" s="24"/>
    </row>
    <row r="58889" spans="94:94" x14ac:dyDescent="0.25">
      <c r="CP58889" s="24"/>
    </row>
    <row r="58890" spans="94:94" x14ac:dyDescent="0.25">
      <c r="CP58890" s="24"/>
    </row>
    <row r="58891" spans="94:94" x14ac:dyDescent="0.25">
      <c r="CP58891" s="24"/>
    </row>
    <row r="58892" spans="94:94" x14ac:dyDescent="0.25">
      <c r="CP58892" s="24"/>
    </row>
    <row r="58893" spans="94:94" x14ac:dyDescent="0.25">
      <c r="CP58893" s="24"/>
    </row>
    <row r="58894" spans="94:94" x14ac:dyDescent="0.25">
      <c r="CP58894" s="24"/>
    </row>
    <row r="58895" spans="94:94" x14ac:dyDescent="0.25">
      <c r="CP58895" s="24"/>
    </row>
    <row r="58896" spans="94:94" x14ac:dyDescent="0.25">
      <c r="CP58896" s="24"/>
    </row>
    <row r="58897" spans="94:94" x14ac:dyDescent="0.25">
      <c r="CP58897" s="24"/>
    </row>
    <row r="58898" spans="94:94" x14ac:dyDescent="0.25">
      <c r="CP58898" s="24"/>
    </row>
    <row r="58899" spans="94:94" x14ac:dyDescent="0.25">
      <c r="CP58899" s="24"/>
    </row>
    <row r="58900" spans="94:94" x14ac:dyDescent="0.25">
      <c r="CP58900" s="24"/>
    </row>
    <row r="58901" spans="94:94" x14ac:dyDescent="0.25">
      <c r="CP58901" s="24"/>
    </row>
    <row r="58902" spans="94:94" x14ac:dyDescent="0.25">
      <c r="CP58902" s="24"/>
    </row>
    <row r="58903" spans="94:94" x14ac:dyDescent="0.25">
      <c r="CP58903" s="24"/>
    </row>
    <row r="58904" spans="94:94" x14ac:dyDescent="0.25">
      <c r="CP58904" s="24"/>
    </row>
    <row r="58905" spans="94:94" x14ac:dyDescent="0.25">
      <c r="CP58905" s="24"/>
    </row>
    <row r="58906" spans="94:94" x14ac:dyDescent="0.25">
      <c r="CP58906" s="24"/>
    </row>
    <row r="58907" spans="94:94" x14ac:dyDescent="0.25">
      <c r="CP58907" s="24"/>
    </row>
    <row r="58908" spans="94:94" x14ac:dyDescent="0.25">
      <c r="CP58908" s="24"/>
    </row>
    <row r="58909" spans="94:94" x14ac:dyDescent="0.25">
      <c r="CP58909" s="24"/>
    </row>
    <row r="58910" spans="94:94" x14ac:dyDescent="0.25">
      <c r="CP58910" s="24"/>
    </row>
    <row r="58911" spans="94:94" x14ac:dyDescent="0.25">
      <c r="CP58911" s="24"/>
    </row>
    <row r="58912" spans="94:94" x14ac:dyDescent="0.25">
      <c r="CP58912" s="24"/>
    </row>
    <row r="58913" spans="94:94" x14ac:dyDescent="0.25">
      <c r="CP58913" s="24"/>
    </row>
    <row r="58914" spans="94:94" x14ac:dyDescent="0.25">
      <c r="CP58914" s="24"/>
    </row>
    <row r="58915" spans="94:94" x14ac:dyDescent="0.25">
      <c r="CP58915" s="24"/>
    </row>
    <row r="58916" spans="94:94" x14ac:dyDescent="0.25">
      <c r="CP58916" s="24"/>
    </row>
    <row r="58917" spans="94:94" x14ac:dyDescent="0.25">
      <c r="CP58917" s="24"/>
    </row>
    <row r="58918" spans="94:94" x14ac:dyDescent="0.25">
      <c r="CP58918" s="24"/>
    </row>
    <row r="58919" spans="94:94" x14ac:dyDescent="0.25">
      <c r="CP58919" s="24"/>
    </row>
    <row r="58920" spans="94:94" x14ac:dyDescent="0.25">
      <c r="CP58920" s="24"/>
    </row>
    <row r="58921" spans="94:94" x14ac:dyDescent="0.25">
      <c r="CP58921" s="24"/>
    </row>
    <row r="58922" spans="94:94" x14ac:dyDescent="0.25">
      <c r="CP58922" s="24"/>
    </row>
    <row r="58923" spans="94:94" x14ac:dyDescent="0.25">
      <c r="CP58923" s="24"/>
    </row>
    <row r="58924" spans="94:94" x14ac:dyDescent="0.25">
      <c r="CP58924" s="24"/>
    </row>
    <row r="58925" spans="94:94" x14ac:dyDescent="0.25">
      <c r="CP58925" s="24"/>
    </row>
    <row r="58926" spans="94:94" x14ac:dyDescent="0.25">
      <c r="CP58926" s="24"/>
    </row>
    <row r="58927" spans="94:94" x14ac:dyDescent="0.25">
      <c r="CP58927" s="24"/>
    </row>
    <row r="58928" spans="94:94" x14ac:dyDescent="0.25">
      <c r="CP58928" s="24"/>
    </row>
    <row r="58929" spans="94:94" x14ac:dyDescent="0.25">
      <c r="CP58929" s="24"/>
    </row>
    <row r="58930" spans="94:94" x14ac:dyDescent="0.25">
      <c r="CP58930" s="24"/>
    </row>
    <row r="58931" spans="94:94" x14ac:dyDescent="0.25">
      <c r="CP58931" s="24"/>
    </row>
    <row r="58932" spans="94:94" x14ac:dyDescent="0.25">
      <c r="CP58932" s="24"/>
    </row>
    <row r="58933" spans="94:94" x14ac:dyDescent="0.25">
      <c r="CP58933" s="24"/>
    </row>
    <row r="58934" spans="94:94" x14ac:dyDescent="0.25">
      <c r="CP58934" s="24"/>
    </row>
    <row r="58935" spans="94:94" x14ac:dyDescent="0.25">
      <c r="CP58935" s="24"/>
    </row>
    <row r="58936" spans="94:94" x14ac:dyDescent="0.25">
      <c r="CP58936" s="24"/>
    </row>
    <row r="58937" spans="94:94" x14ac:dyDescent="0.25">
      <c r="CP58937" s="24"/>
    </row>
    <row r="58938" spans="94:94" x14ac:dyDescent="0.25">
      <c r="CP58938" s="24"/>
    </row>
    <row r="58939" spans="94:94" x14ac:dyDescent="0.25">
      <c r="CP58939" s="24"/>
    </row>
    <row r="58940" spans="94:94" x14ac:dyDescent="0.25">
      <c r="CP58940" s="24"/>
    </row>
    <row r="58941" spans="94:94" x14ac:dyDescent="0.25">
      <c r="CP58941" s="24"/>
    </row>
    <row r="58942" spans="94:94" x14ac:dyDescent="0.25">
      <c r="CP58942" s="24"/>
    </row>
    <row r="58943" spans="94:94" x14ac:dyDescent="0.25">
      <c r="CP58943" s="24"/>
    </row>
    <row r="58944" spans="94:94" x14ac:dyDescent="0.25">
      <c r="CP58944" s="24"/>
    </row>
    <row r="58945" spans="94:94" x14ac:dyDescent="0.25">
      <c r="CP58945" s="24"/>
    </row>
    <row r="58946" spans="94:94" x14ac:dyDescent="0.25">
      <c r="CP58946" s="24"/>
    </row>
    <row r="58947" spans="94:94" x14ac:dyDescent="0.25">
      <c r="CP58947" s="24"/>
    </row>
    <row r="58948" spans="94:94" x14ac:dyDescent="0.25">
      <c r="CP58948" s="24"/>
    </row>
    <row r="58949" spans="94:94" x14ac:dyDescent="0.25">
      <c r="CP58949" s="24"/>
    </row>
    <row r="58950" spans="94:94" x14ac:dyDescent="0.25">
      <c r="CP58950" s="24"/>
    </row>
    <row r="58951" spans="94:94" x14ac:dyDescent="0.25">
      <c r="CP58951" s="24"/>
    </row>
    <row r="58952" spans="94:94" x14ac:dyDescent="0.25">
      <c r="CP58952" s="24"/>
    </row>
    <row r="58953" spans="94:94" x14ac:dyDescent="0.25">
      <c r="CP58953" s="24"/>
    </row>
    <row r="58954" spans="94:94" x14ac:dyDescent="0.25">
      <c r="CP58954" s="24"/>
    </row>
    <row r="58955" spans="94:94" x14ac:dyDescent="0.25">
      <c r="CP58955" s="24"/>
    </row>
    <row r="58956" spans="94:94" x14ac:dyDescent="0.25">
      <c r="CP58956" s="24"/>
    </row>
    <row r="58957" spans="94:94" x14ac:dyDescent="0.25">
      <c r="CP58957" s="24"/>
    </row>
    <row r="58958" spans="94:94" x14ac:dyDescent="0.25">
      <c r="CP58958" s="24"/>
    </row>
    <row r="58959" spans="94:94" x14ac:dyDescent="0.25">
      <c r="CP58959" s="24"/>
    </row>
    <row r="58960" spans="94:94" x14ac:dyDescent="0.25">
      <c r="CP58960" s="24"/>
    </row>
    <row r="58961" spans="94:94" x14ac:dyDescent="0.25">
      <c r="CP58961" s="24"/>
    </row>
    <row r="58962" spans="94:94" x14ac:dyDescent="0.25">
      <c r="CP58962" s="24"/>
    </row>
    <row r="58963" spans="94:94" x14ac:dyDescent="0.25">
      <c r="CP58963" s="24"/>
    </row>
    <row r="58964" spans="94:94" x14ac:dyDescent="0.25">
      <c r="CP58964" s="24"/>
    </row>
    <row r="58965" spans="94:94" x14ac:dyDescent="0.25">
      <c r="CP58965" s="24"/>
    </row>
    <row r="58966" spans="94:94" x14ac:dyDescent="0.25">
      <c r="CP58966" s="24"/>
    </row>
    <row r="58967" spans="94:94" x14ac:dyDescent="0.25">
      <c r="CP58967" s="24"/>
    </row>
    <row r="58968" spans="94:94" x14ac:dyDescent="0.25">
      <c r="CP58968" s="24"/>
    </row>
    <row r="58969" spans="94:94" x14ac:dyDescent="0.25">
      <c r="CP58969" s="24"/>
    </row>
    <row r="58970" spans="94:94" x14ac:dyDescent="0.25">
      <c r="CP58970" s="24"/>
    </row>
    <row r="58971" spans="94:94" x14ac:dyDescent="0.25">
      <c r="CP58971" s="24"/>
    </row>
    <row r="58972" spans="94:94" x14ac:dyDescent="0.25">
      <c r="CP58972" s="24"/>
    </row>
    <row r="58973" spans="94:94" x14ac:dyDescent="0.25">
      <c r="CP58973" s="24"/>
    </row>
    <row r="58974" spans="94:94" x14ac:dyDescent="0.25">
      <c r="CP58974" s="24"/>
    </row>
    <row r="58975" spans="94:94" x14ac:dyDescent="0.25">
      <c r="CP58975" s="24"/>
    </row>
    <row r="58976" spans="94:94" x14ac:dyDescent="0.25">
      <c r="CP58976" s="24"/>
    </row>
    <row r="58977" spans="94:94" x14ac:dyDescent="0.25">
      <c r="CP58977" s="24"/>
    </row>
    <row r="58978" spans="94:94" x14ac:dyDescent="0.25">
      <c r="CP58978" s="24"/>
    </row>
    <row r="58979" spans="94:94" x14ac:dyDescent="0.25">
      <c r="CP58979" s="24"/>
    </row>
    <row r="58980" spans="94:94" x14ac:dyDescent="0.25">
      <c r="CP58980" s="24"/>
    </row>
    <row r="58981" spans="94:94" x14ac:dyDescent="0.25">
      <c r="CP58981" s="24"/>
    </row>
    <row r="58982" spans="94:94" x14ac:dyDescent="0.25">
      <c r="CP58982" s="24"/>
    </row>
    <row r="58983" spans="94:94" x14ac:dyDescent="0.25">
      <c r="CP58983" s="24"/>
    </row>
    <row r="58984" spans="94:94" x14ac:dyDescent="0.25">
      <c r="CP58984" s="24"/>
    </row>
    <row r="58985" spans="94:94" x14ac:dyDescent="0.25">
      <c r="CP58985" s="24"/>
    </row>
    <row r="58986" spans="94:94" x14ac:dyDescent="0.25">
      <c r="CP58986" s="24"/>
    </row>
    <row r="58987" spans="94:94" x14ac:dyDescent="0.25">
      <c r="CP58987" s="24"/>
    </row>
    <row r="58988" spans="94:94" x14ac:dyDescent="0.25">
      <c r="CP58988" s="24"/>
    </row>
    <row r="58989" spans="94:94" x14ac:dyDescent="0.25">
      <c r="CP58989" s="24"/>
    </row>
    <row r="58990" spans="94:94" x14ac:dyDescent="0.25">
      <c r="CP58990" s="24"/>
    </row>
    <row r="58991" spans="94:94" x14ac:dyDescent="0.25">
      <c r="CP58991" s="24"/>
    </row>
    <row r="58992" spans="94:94" x14ac:dyDescent="0.25">
      <c r="CP58992" s="24"/>
    </row>
    <row r="58993" spans="94:94" x14ac:dyDescent="0.25">
      <c r="CP58993" s="24"/>
    </row>
    <row r="58994" spans="94:94" x14ac:dyDescent="0.25">
      <c r="CP58994" s="24"/>
    </row>
    <row r="58995" spans="94:94" x14ac:dyDescent="0.25">
      <c r="CP58995" s="24"/>
    </row>
    <row r="58996" spans="94:94" x14ac:dyDescent="0.25">
      <c r="CP58996" s="24"/>
    </row>
    <row r="58997" spans="94:94" x14ac:dyDescent="0.25">
      <c r="CP58997" s="24"/>
    </row>
    <row r="58998" spans="94:94" x14ac:dyDescent="0.25">
      <c r="CP58998" s="24"/>
    </row>
    <row r="58999" spans="94:94" x14ac:dyDescent="0.25">
      <c r="CP58999" s="24"/>
    </row>
    <row r="59000" spans="94:94" x14ac:dyDescent="0.25">
      <c r="CP59000" s="24"/>
    </row>
    <row r="59001" spans="94:94" x14ac:dyDescent="0.25">
      <c r="CP59001" s="24"/>
    </row>
    <row r="59002" spans="94:94" x14ac:dyDescent="0.25">
      <c r="CP59002" s="24"/>
    </row>
    <row r="59003" spans="94:94" x14ac:dyDescent="0.25">
      <c r="CP59003" s="24"/>
    </row>
    <row r="59004" spans="94:94" x14ac:dyDescent="0.25">
      <c r="CP59004" s="24"/>
    </row>
    <row r="59005" spans="94:94" x14ac:dyDescent="0.25">
      <c r="CP59005" s="24"/>
    </row>
    <row r="59006" spans="94:94" x14ac:dyDescent="0.25">
      <c r="CP59006" s="24"/>
    </row>
    <row r="59007" spans="94:94" x14ac:dyDescent="0.25">
      <c r="CP59007" s="24"/>
    </row>
    <row r="59008" spans="94:94" x14ac:dyDescent="0.25">
      <c r="CP59008" s="24"/>
    </row>
    <row r="59009" spans="94:94" x14ac:dyDescent="0.25">
      <c r="CP59009" s="24"/>
    </row>
    <row r="59010" spans="94:94" x14ac:dyDescent="0.25">
      <c r="CP59010" s="24"/>
    </row>
    <row r="59011" spans="94:94" x14ac:dyDescent="0.25">
      <c r="CP59011" s="24"/>
    </row>
    <row r="59012" spans="94:94" x14ac:dyDescent="0.25">
      <c r="CP59012" s="24"/>
    </row>
    <row r="59013" spans="94:94" x14ac:dyDescent="0.25">
      <c r="CP59013" s="24"/>
    </row>
    <row r="59014" spans="94:94" x14ac:dyDescent="0.25">
      <c r="CP59014" s="24"/>
    </row>
    <row r="59015" spans="94:94" x14ac:dyDescent="0.25">
      <c r="CP59015" s="24"/>
    </row>
    <row r="59016" spans="94:94" x14ac:dyDescent="0.25">
      <c r="CP59016" s="24"/>
    </row>
    <row r="59017" spans="94:94" x14ac:dyDescent="0.25">
      <c r="CP59017" s="24"/>
    </row>
    <row r="59018" spans="94:94" x14ac:dyDescent="0.25">
      <c r="CP59018" s="24"/>
    </row>
    <row r="59019" spans="94:94" x14ac:dyDescent="0.25">
      <c r="CP59019" s="24"/>
    </row>
    <row r="59020" spans="94:94" x14ac:dyDescent="0.25">
      <c r="CP59020" s="24"/>
    </row>
    <row r="59021" spans="94:94" x14ac:dyDescent="0.25">
      <c r="CP59021" s="24"/>
    </row>
    <row r="59022" spans="94:94" x14ac:dyDescent="0.25">
      <c r="CP59022" s="24"/>
    </row>
    <row r="59023" spans="94:94" x14ac:dyDescent="0.25">
      <c r="CP59023" s="24"/>
    </row>
    <row r="59024" spans="94:94" x14ac:dyDescent="0.25">
      <c r="CP59024" s="24"/>
    </row>
    <row r="59025" spans="94:94" x14ac:dyDescent="0.25">
      <c r="CP59025" s="24"/>
    </row>
    <row r="59026" spans="94:94" x14ac:dyDescent="0.25">
      <c r="CP59026" s="24"/>
    </row>
    <row r="59027" spans="94:94" x14ac:dyDescent="0.25">
      <c r="CP59027" s="24"/>
    </row>
    <row r="59028" spans="94:94" x14ac:dyDescent="0.25">
      <c r="CP59028" s="24"/>
    </row>
    <row r="59029" spans="94:94" x14ac:dyDescent="0.25">
      <c r="CP59029" s="24"/>
    </row>
    <row r="59030" spans="94:94" x14ac:dyDescent="0.25">
      <c r="CP59030" s="24"/>
    </row>
    <row r="59031" spans="94:94" x14ac:dyDescent="0.25">
      <c r="CP59031" s="24"/>
    </row>
    <row r="59032" spans="94:94" x14ac:dyDescent="0.25">
      <c r="CP59032" s="24"/>
    </row>
    <row r="59033" spans="94:94" x14ac:dyDescent="0.25">
      <c r="CP59033" s="24"/>
    </row>
    <row r="59034" spans="94:94" x14ac:dyDescent="0.25">
      <c r="CP59034" s="24"/>
    </row>
    <row r="59035" spans="94:94" x14ac:dyDescent="0.25">
      <c r="CP59035" s="24"/>
    </row>
    <row r="59036" spans="94:94" x14ac:dyDescent="0.25">
      <c r="CP59036" s="24"/>
    </row>
    <row r="59037" spans="94:94" x14ac:dyDescent="0.25">
      <c r="CP59037" s="24"/>
    </row>
    <row r="59038" spans="94:94" x14ac:dyDescent="0.25">
      <c r="CP59038" s="24"/>
    </row>
    <row r="59039" spans="94:94" x14ac:dyDescent="0.25">
      <c r="CP59039" s="24"/>
    </row>
    <row r="59040" spans="94:94" x14ac:dyDescent="0.25">
      <c r="CP59040" s="24"/>
    </row>
    <row r="59041" spans="94:94" x14ac:dyDescent="0.25">
      <c r="CP59041" s="24"/>
    </row>
    <row r="59042" spans="94:94" x14ac:dyDescent="0.25">
      <c r="CP59042" s="24"/>
    </row>
    <row r="59043" spans="94:94" x14ac:dyDescent="0.25">
      <c r="CP59043" s="24"/>
    </row>
    <row r="59044" spans="94:94" x14ac:dyDescent="0.25">
      <c r="CP59044" s="24"/>
    </row>
    <row r="59045" spans="94:94" x14ac:dyDescent="0.25">
      <c r="CP59045" s="24"/>
    </row>
    <row r="59046" spans="94:94" x14ac:dyDescent="0.25">
      <c r="CP59046" s="24"/>
    </row>
    <row r="59047" spans="94:94" x14ac:dyDescent="0.25">
      <c r="CP59047" s="24"/>
    </row>
    <row r="59048" spans="94:94" x14ac:dyDescent="0.25">
      <c r="CP59048" s="24"/>
    </row>
    <row r="59049" spans="94:94" x14ac:dyDescent="0.25">
      <c r="CP59049" s="24"/>
    </row>
    <row r="59050" spans="94:94" x14ac:dyDescent="0.25">
      <c r="CP59050" s="24"/>
    </row>
    <row r="59051" spans="94:94" x14ac:dyDescent="0.25">
      <c r="CP59051" s="24"/>
    </row>
    <row r="59052" spans="94:94" x14ac:dyDescent="0.25">
      <c r="CP59052" s="24"/>
    </row>
    <row r="59053" spans="94:94" x14ac:dyDescent="0.25">
      <c r="CP59053" s="24"/>
    </row>
    <row r="59054" spans="94:94" x14ac:dyDescent="0.25">
      <c r="CP59054" s="24"/>
    </row>
    <row r="59055" spans="94:94" x14ac:dyDescent="0.25">
      <c r="CP59055" s="24"/>
    </row>
    <row r="59056" spans="94:94" x14ac:dyDescent="0.25">
      <c r="CP59056" s="24"/>
    </row>
    <row r="59057" spans="94:94" x14ac:dyDescent="0.25">
      <c r="CP59057" s="24"/>
    </row>
    <row r="59058" spans="94:94" x14ac:dyDescent="0.25">
      <c r="CP59058" s="24"/>
    </row>
    <row r="59059" spans="94:94" x14ac:dyDescent="0.25">
      <c r="CP59059" s="24"/>
    </row>
    <row r="59060" spans="94:94" x14ac:dyDescent="0.25">
      <c r="CP59060" s="24"/>
    </row>
    <row r="59061" spans="94:94" x14ac:dyDescent="0.25">
      <c r="CP59061" s="24"/>
    </row>
    <row r="59062" spans="94:94" x14ac:dyDescent="0.25">
      <c r="CP59062" s="24"/>
    </row>
    <row r="59063" spans="94:94" x14ac:dyDescent="0.25">
      <c r="CP59063" s="24"/>
    </row>
    <row r="59064" spans="94:94" x14ac:dyDescent="0.25">
      <c r="CP59064" s="24"/>
    </row>
    <row r="59065" spans="94:94" x14ac:dyDescent="0.25">
      <c r="CP59065" s="24"/>
    </row>
    <row r="59066" spans="94:94" x14ac:dyDescent="0.25">
      <c r="CP59066" s="24"/>
    </row>
    <row r="59067" spans="94:94" x14ac:dyDescent="0.25">
      <c r="CP59067" s="24"/>
    </row>
    <row r="59068" spans="94:94" x14ac:dyDescent="0.25">
      <c r="CP59068" s="24"/>
    </row>
    <row r="59069" spans="94:94" x14ac:dyDescent="0.25">
      <c r="CP59069" s="24"/>
    </row>
    <row r="59070" spans="94:94" x14ac:dyDescent="0.25">
      <c r="CP59070" s="24"/>
    </row>
    <row r="59071" spans="94:94" x14ac:dyDescent="0.25">
      <c r="CP59071" s="24"/>
    </row>
    <row r="59072" spans="94:94" x14ac:dyDescent="0.25">
      <c r="CP59072" s="24"/>
    </row>
    <row r="59073" spans="94:94" x14ac:dyDescent="0.25">
      <c r="CP59073" s="24"/>
    </row>
    <row r="59074" spans="94:94" x14ac:dyDescent="0.25">
      <c r="CP59074" s="24"/>
    </row>
    <row r="59075" spans="94:94" x14ac:dyDescent="0.25">
      <c r="CP59075" s="24"/>
    </row>
    <row r="59076" spans="94:94" x14ac:dyDescent="0.25">
      <c r="CP59076" s="24"/>
    </row>
    <row r="59077" spans="94:94" x14ac:dyDescent="0.25">
      <c r="CP59077" s="24"/>
    </row>
    <row r="59078" spans="94:94" x14ac:dyDescent="0.25">
      <c r="CP59078" s="24"/>
    </row>
    <row r="59079" spans="94:94" x14ac:dyDescent="0.25">
      <c r="CP59079" s="24"/>
    </row>
    <row r="59080" spans="94:94" x14ac:dyDescent="0.25">
      <c r="CP59080" s="24"/>
    </row>
    <row r="59081" spans="94:94" x14ac:dyDescent="0.25">
      <c r="CP59081" s="24"/>
    </row>
    <row r="59082" spans="94:94" x14ac:dyDescent="0.25">
      <c r="CP59082" s="24"/>
    </row>
    <row r="59083" spans="94:94" x14ac:dyDescent="0.25">
      <c r="CP59083" s="24"/>
    </row>
    <row r="59084" spans="94:94" x14ac:dyDescent="0.25">
      <c r="CP59084" s="24"/>
    </row>
    <row r="59085" spans="94:94" x14ac:dyDescent="0.25">
      <c r="CP59085" s="24"/>
    </row>
    <row r="59086" spans="94:94" x14ac:dyDescent="0.25">
      <c r="CP59086" s="24"/>
    </row>
    <row r="59087" spans="94:94" x14ac:dyDescent="0.25">
      <c r="CP59087" s="24"/>
    </row>
    <row r="59088" spans="94:94" x14ac:dyDescent="0.25">
      <c r="CP59088" s="24"/>
    </row>
    <row r="59089" spans="94:94" x14ac:dyDescent="0.25">
      <c r="CP59089" s="24"/>
    </row>
    <row r="59090" spans="94:94" x14ac:dyDescent="0.25">
      <c r="CP59090" s="24"/>
    </row>
    <row r="59091" spans="94:94" x14ac:dyDescent="0.25">
      <c r="CP59091" s="24"/>
    </row>
    <row r="59092" spans="94:94" x14ac:dyDescent="0.25">
      <c r="CP59092" s="24"/>
    </row>
    <row r="59093" spans="94:94" x14ac:dyDescent="0.25">
      <c r="CP59093" s="24"/>
    </row>
    <row r="59094" spans="94:94" x14ac:dyDescent="0.25">
      <c r="CP59094" s="24"/>
    </row>
    <row r="59095" spans="94:94" x14ac:dyDescent="0.25">
      <c r="CP59095" s="24"/>
    </row>
    <row r="59096" spans="94:94" x14ac:dyDescent="0.25">
      <c r="CP59096" s="24"/>
    </row>
    <row r="59097" spans="94:94" x14ac:dyDescent="0.25">
      <c r="CP59097" s="24"/>
    </row>
    <row r="59098" spans="94:94" x14ac:dyDescent="0.25">
      <c r="CP59098" s="24"/>
    </row>
    <row r="59099" spans="94:94" x14ac:dyDescent="0.25">
      <c r="CP59099" s="24"/>
    </row>
    <row r="59100" spans="94:94" x14ac:dyDescent="0.25">
      <c r="CP59100" s="24"/>
    </row>
    <row r="59101" spans="94:94" x14ac:dyDescent="0.25">
      <c r="CP59101" s="24"/>
    </row>
    <row r="59102" spans="94:94" x14ac:dyDescent="0.25">
      <c r="CP59102" s="24"/>
    </row>
    <row r="59103" spans="94:94" x14ac:dyDescent="0.25">
      <c r="CP59103" s="24"/>
    </row>
    <row r="59104" spans="94:94" x14ac:dyDescent="0.25">
      <c r="CP59104" s="24"/>
    </row>
    <row r="59105" spans="94:94" x14ac:dyDescent="0.25">
      <c r="CP59105" s="24"/>
    </row>
    <row r="59106" spans="94:94" x14ac:dyDescent="0.25">
      <c r="CP59106" s="24"/>
    </row>
    <row r="59107" spans="94:94" x14ac:dyDescent="0.25">
      <c r="CP59107" s="24"/>
    </row>
    <row r="59108" spans="94:94" x14ac:dyDescent="0.25">
      <c r="CP59108" s="24"/>
    </row>
    <row r="59109" spans="94:94" x14ac:dyDescent="0.25">
      <c r="CP59109" s="24"/>
    </row>
    <row r="59110" spans="94:94" x14ac:dyDescent="0.25">
      <c r="CP59110" s="24"/>
    </row>
    <row r="59111" spans="94:94" x14ac:dyDescent="0.25">
      <c r="CP59111" s="24"/>
    </row>
    <row r="59112" spans="94:94" x14ac:dyDescent="0.25">
      <c r="CP59112" s="24"/>
    </row>
    <row r="59113" spans="94:94" x14ac:dyDescent="0.25">
      <c r="CP59113" s="24"/>
    </row>
    <row r="59114" spans="94:94" x14ac:dyDescent="0.25">
      <c r="CP59114" s="24"/>
    </row>
    <row r="59115" spans="94:94" x14ac:dyDescent="0.25">
      <c r="CP59115" s="24"/>
    </row>
    <row r="59116" spans="94:94" x14ac:dyDescent="0.25">
      <c r="CP59116" s="24"/>
    </row>
    <row r="59117" spans="94:94" x14ac:dyDescent="0.25">
      <c r="CP59117" s="24"/>
    </row>
    <row r="59118" spans="94:94" x14ac:dyDescent="0.25">
      <c r="CP59118" s="24"/>
    </row>
    <row r="59119" spans="94:94" x14ac:dyDescent="0.25">
      <c r="CP59119" s="24"/>
    </row>
    <row r="59120" spans="94:94" x14ac:dyDescent="0.25">
      <c r="CP59120" s="24"/>
    </row>
    <row r="59121" spans="94:94" x14ac:dyDescent="0.25">
      <c r="CP59121" s="24"/>
    </row>
    <row r="59122" spans="94:94" x14ac:dyDescent="0.25">
      <c r="CP59122" s="24"/>
    </row>
    <row r="59123" spans="94:94" x14ac:dyDescent="0.25">
      <c r="CP59123" s="24"/>
    </row>
    <row r="59124" spans="94:94" x14ac:dyDescent="0.25">
      <c r="CP59124" s="24"/>
    </row>
    <row r="59125" spans="94:94" x14ac:dyDescent="0.25">
      <c r="CP59125" s="24"/>
    </row>
    <row r="59126" spans="94:94" x14ac:dyDescent="0.25">
      <c r="CP59126" s="24"/>
    </row>
    <row r="59127" spans="94:94" x14ac:dyDescent="0.25">
      <c r="CP59127" s="24"/>
    </row>
    <row r="59128" spans="94:94" x14ac:dyDescent="0.25">
      <c r="CP59128" s="24"/>
    </row>
    <row r="59129" spans="94:94" x14ac:dyDescent="0.25">
      <c r="CP59129" s="24"/>
    </row>
    <row r="59130" spans="94:94" x14ac:dyDescent="0.25">
      <c r="CP59130" s="24"/>
    </row>
    <row r="59131" spans="94:94" x14ac:dyDescent="0.25">
      <c r="CP59131" s="24"/>
    </row>
    <row r="59132" spans="94:94" x14ac:dyDescent="0.25">
      <c r="CP59132" s="24"/>
    </row>
    <row r="59133" spans="94:94" x14ac:dyDescent="0.25">
      <c r="CP59133" s="24"/>
    </row>
    <row r="59134" spans="94:94" x14ac:dyDescent="0.25">
      <c r="CP59134" s="24"/>
    </row>
    <row r="59135" spans="94:94" x14ac:dyDescent="0.25">
      <c r="CP59135" s="24"/>
    </row>
    <row r="59136" spans="94:94" x14ac:dyDescent="0.25">
      <c r="CP59136" s="24"/>
    </row>
    <row r="59137" spans="94:94" x14ac:dyDescent="0.25">
      <c r="CP59137" s="24"/>
    </row>
    <row r="59138" spans="94:94" x14ac:dyDescent="0.25">
      <c r="CP59138" s="24"/>
    </row>
    <row r="59139" spans="94:94" x14ac:dyDescent="0.25">
      <c r="CP59139" s="24"/>
    </row>
    <row r="59140" spans="94:94" x14ac:dyDescent="0.25">
      <c r="CP59140" s="24"/>
    </row>
    <row r="59141" spans="94:94" x14ac:dyDescent="0.25">
      <c r="CP59141" s="24"/>
    </row>
    <row r="59142" spans="94:94" x14ac:dyDescent="0.25">
      <c r="CP59142" s="24"/>
    </row>
    <row r="59143" spans="94:94" x14ac:dyDescent="0.25">
      <c r="CP59143" s="24"/>
    </row>
    <row r="59144" spans="94:94" x14ac:dyDescent="0.25">
      <c r="CP59144" s="24"/>
    </row>
    <row r="59145" spans="94:94" x14ac:dyDescent="0.25">
      <c r="CP59145" s="24"/>
    </row>
    <row r="59146" spans="94:94" x14ac:dyDescent="0.25">
      <c r="CP59146" s="24"/>
    </row>
    <row r="59147" spans="94:94" x14ac:dyDescent="0.25">
      <c r="CP59147" s="24"/>
    </row>
    <row r="59148" spans="94:94" x14ac:dyDescent="0.25">
      <c r="CP59148" s="24"/>
    </row>
    <row r="59149" spans="94:94" x14ac:dyDescent="0.25">
      <c r="CP59149" s="24"/>
    </row>
    <row r="59150" spans="94:94" x14ac:dyDescent="0.25">
      <c r="CP59150" s="24"/>
    </row>
    <row r="59151" spans="94:94" x14ac:dyDescent="0.25">
      <c r="CP59151" s="24"/>
    </row>
    <row r="59152" spans="94:94" x14ac:dyDescent="0.25">
      <c r="CP59152" s="24"/>
    </row>
    <row r="59153" spans="94:94" x14ac:dyDescent="0.25">
      <c r="CP59153" s="24"/>
    </row>
    <row r="59154" spans="94:94" x14ac:dyDescent="0.25">
      <c r="CP59154" s="24"/>
    </row>
    <row r="59155" spans="94:94" x14ac:dyDescent="0.25">
      <c r="CP59155" s="24"/>
    </row>
    <row r="59156" spans="94:94" x14ac:dyDescent="0.25">
      <c r="CP59156" s="24"/>
    </row>
    <row r="59157" spans="94:94" x14ac:dyDescent="0.25">
      <c r="CP59157" s="24"/>
    </row>
    <row r="59158" spans="94:94" x14ac:dyDescent="0.25">
      <c r="CP59158" s="24"/>
    </row>
    <row r="59159" spans="94:94" x14ac:dyDescent="0.25">
      <c r="CP59159" s="24"/>
    </row>
    <row r="59160" spans="94:94" x14ac:dyDescent="0.25">
      <c r="CP59160" s="24"/>
    </row>
    <row r="59161" spans="94:94" x14ac:dyDescent="0.25">
      <c r="CP59161" s="24"/>
    </row>
    <row r="59162" spans="94:94" x14ac:dyDescent="0.25">
      <c r="CP59162" s="24"/>
    </row>
    <row r="59163" spans="94:94" x14ac:dyDescent="0.25">
      <c r="CP59163" s="24"/>
    </row>
    <row r="59164" spans="94:94" x14ac:dyDescent="0.25">
      <c r="CP59164" s="24"/>
    </row>
    <row r="59165" spans="94:94" x14ac:dyDescent="0.25">
      <c r="CP59165" s="24"/>
    </row>
    <row r="59166" spans="94:94" x14ac:dyDescent="0.25">
      <c r="CP59166" s="24"/>
    </row>
    <row r="59167" spans="94:94" x14ac:dyDescent="0.25">
      <c r="CP59167" s="24"/>
    </row>
    <row r="59168" spans="94:94" x14ac:dyDescent="0.25">
      <c r="CP59168" s="24"/>
    </row>
    <row r="59169" spans="94:94" x14ac:dyDescent="0.25">
      <c r="CP59169" s="24"/>
    </row>
    <row r="59170" spans="94:94" x14ac:dyDescent="0.25">
      <c r="CP59170" s="24"/>
    </row>
    <row r="59171" spans="94:94" x14ac:dyDescent="0.25">
      <c r="CP59171" s="24"/>
    </row>
    <row r="59172" spans="94:94" x14ac:dyDescent="0.25">
      <c r="CP59172" s="24"/>
    </row>
    <row r="59173" spans="94:94" x14ac:dyDescent="0.25">
      <c r="CP59173" s="24"/>
    </row>
    <row r="59174" spans="94:94" x14ac:dyDescent="0.25">
      <c r="CP59174" s="24"/>
    </row>
    <row r="59175" spans="94:94" x14ac:dyDescent="0.25">
      <c r="CP59175" s="24"/>
    </row>
    <row r="59176" spans="94:94" x14ac:dyDescent="0.25">
      <c r="CP59176" s="24"/>
    </row>
    <row r="59177" spans="94:94" x14ac:dyDescent="0.25">
      <c r="CP59177" s="24"/>
    </row>
    <row r="59178" spans="94:94" x14ac:dyDescent="0.25">
      <c r="CP59178" s="24"/>
    </row>
    <row r="59179" spans="94:94" x14ac:dyDescent="0.25">
      <c r="CP59179" s="24"/>
    </row>
    <row r="59180" spans="94:94" x14ac:dyDescent="0.25">
      <c r="CP59180" s="24"/>
    </row>
    <row r="59181" spans="94:94" x14ac:dyDescent="0.25">
      <c r="CP59181" s="24"/>
    </row>
    <row r="59182" spans="94:94" x14ac:dyDescent="0.25">
      <c r="CP59182" s="24"/>
    </row>
    <row r="59183" spans="94:94" x14ac:dyDescent="0.25">
      <c r="CP59183" s="24"/>
    </row>
    <row r="59184" spans="94:94" x14ac:dyDescent="0.25">
      <c r="CP59184" s="24"/>
    </row>
    <row r="59185" spans="94:94" x14ac:dyDescent="0.25">
      <c r="CP59185" s="24"/>
    </row>
    <row r="59186" spans="94:94" x14ac:dyDescent="0.25">
      <c r="CP59186" s="24"/>
    </row>
    <row r="59187" spans="94:94" x14ac:dyDescent="0.25">
      <c r="CP59187" s="24"/>
    </row>
    <row r="59188" spans="94:94" x14ac:dyDescent="0.25">
      <c r="CP59188" s="24"/>
    </row>
    <row r="59189" spans="94:94" x14ac:dyDescent="0.25">
      <c r="CP59189" s="24"/>
    </row>
    <row r="59190" spans="94:94" x14ac:dyDescent="0.25">
      <c r="CP59190" s="24"/>
    </row>
    <row r="59191" spans="94:94" x14ac:dyDescent="0.25">
      <c r="CP59191" s="24"/>
    </row>
    <row r="59192" spans="94:94" x14ac:dyDescent="0.25">
      <c r="CP59192" s="24"/>
    </row>
    <row r="59193" spans="94:94" x14ac:dyDescent="0.25">
      <c r="CP59193" s="24"/>
    </row>
    <row r="59194" spans="94:94" x14ac:dyDescent="0.25">
      <c r="CP59194" s="24"/>
    </row>
    <row r="59195" spans="94:94" x14ac:dyDescent="0.25">
      <c r="CP59195" s="24"/>
    </row>
    <row r="59196" spans="94:94" x14ac:dyDescent="0.25">
      <c r="CP59196" s="24"/>
    </row>
    <row r="59197" spans="94:94" x14ac:dyDescent="0.25">
      <c r="CP59197" s="24"/>
    </row>
    <row r="59198" spans="94:94" x14ac:dyDescent="0.25">
      <c r="CP59198" s="24"/>
    </row>
    <row r="59199" spans="94:94" x14ac:dyDescent="0.25">
      <c r="CP59199" s="24"/>
    </row>
    <row r="59200" spans="94:94" x14ac:dyDescent="0.25">
      <c r="CP59200" s="24"/>
    </row>
    <row r="59201" spans="94:94" x14ac:dyDescent="0.25">
      <c r="CP59201" s="24"/>
    </row>
    <row r="59202" spans="94:94" x14ac:dyDescent="0.25">
      <c r="CP59202" s="24"/>
    </row>
    <row r="59203" spans="94:94" x14ac:dyDescent="0.25">
      <c r="CP59203" s="24"/>
    </row>
    <row r="59204" spans="94:94" x14ac:dyDescent="0.25">
      <c r="CP59204" s="24"/>
    </row>
    <row r="59205" spans="94:94" x14ac:dyDescent="0.25">
      <c r="CP59205" s="24"/>
    </row>
    <row r="59206" spans="94:94" x14ac:dyDescent="0.25">
      <c r="CP59206" s="24"/>
    </row>
    <row r="59207" spans="94:94" x14ac:dyDescent="0.25">
      <c r="CP59207" s="24"/>
    </row>
    <row r="59208" spans="94:94" x14ac:dyDescent="0.25">
      <c r="CP59208" s="24"/>
    </row>
    <row r="59209" spans="94:94" x14ac:dyDescent="0.25">
      <c r="CP59209" s="24"/>
    </row>
    <row r="59210" spans="94:94" x14ac:dyDescent="0.25">
      <c r="CP59210" s="24"/>
    </row>
    <row r="59211" spans="94:94" x14ac:dyDescent="0.25">
      <c r="CP59211" s="24"/>
    </row>
    <row r="59212" spans="94:94" x14ac:dyDescent="0.25">
      <c r="CP59212" s="24"/>
    </row>
    <row r="59213" spans="94:94" x14ac:dyDescent="0.25">
      <c r="CP59213" s="24"/>
    </row>
    <row r="59214" spans="94:94" x14ac:dyDescent="0.25">
      <c r="CP59214" s="24"/>
    </row>
    <row r="59215" spans="94:94" x14ac:dyDescent="0.25">
      <c r="CP59215" s="24"/>
    </row>
    <row r="59216" spans="94:94" x14ac:dyDescent="0.25">
      <c r="CP59216" s="24"/>
    </row>
    <row r="59217" spans="94:94" x14ac:dyDescent="0.25">
      <c r="CP59217" s="24"/>
    </row>
    <row r="59218" spans="94:94" x14ac:dyDescent="0.25">
      <c r="CP59218" s="24"/>
    </row>
    <row r="59219" spans="94:94" x14ac:dyDescent="0.25">
      <c r="CP59219" s="24"/>
    </row>
    <row r="59220" spans="94:94" x14ac:dyDescent="0.25">
      <c r="CP59220" s="24"/>
    </row>
    <row r="59221" spans="94:94" x14ac:dyDescent="0.25">
      <c r="CP59221" s="24"/>
    </row>
    <row r="59222" spans="94:94" x14ac:dyDescent="0.25">
      <c r="CP59222" s="24"/>
    </row>
    <row r="59223" spans="94:94" x14ac:dyDescent="0.25">
      <c r="CP59223" s="24"/>
    </row>
    <row r="59224" spans="94:94" x14ac:dyDescent="0.25">
      <c r="CP59224" s="24"/>
    </row>
    <row r="59225" spans="94:94" x14ac:dyDescent="0.25">
      <c r="CP59225" s="24"/>
    </row>
    <row r="59226" spans="94:94" x14ac:dyDescent="0.25">
      <c r="CP59226" s="24"/>
    </row>
    <row r="59227" spans="94:94" x14ac:dyDescent="0.25">
      <c r="CP59227" s="24"/>
    </row>
    <row r="59228" spans="94:94" x14ac:dyDescent="0.25">
      <c r="CP59228" s="24"/>
    </row>
    <row r="59229" spans="94:94" x14ac:dyDescent="0.25">
      <c r="CP59229" s="24"/>
    </row>
    <row r="59230" spans="94:94" x14ac:dyDescent="0.25">
      <c r="CP59230" s="24"/>
    </row>
    <row r="59231" spans="94:94" x14ac:dyDescent="0.25">
      <c r="CP59231" s="24"/>
    </row>
    <row r="59232" spans="94:94" x14ac:dyDescent="0.25">
      <c r="CP59232" s="24"/>
    </row>
    <row r="59233" spans="94:94" x14ac:dyDescent="0.25">
      <c r="CP59233" s="24"/>
    </row>
    <row r="59234" spans="94:94" x14ac:dyDescent="0.25">
      <c r="CP59234" s="24"/>
    </row>
    <row r="59235" spans="94:94" x14ac:dyDescent="0.25">
      <c r="CP59235" s="24"/>
    </row>
    <row r="59236" spans="94:94" x14ac:dyDescent="0.25">
      <c r="CP59236" s="24"/>
    </row>
    <row r="59237" spans="94:94" x14ac:dyDescent="0.25">
      <c r="CP59237" s="24"/>
    </row>
    <row r="59238" spans="94:94" x14ac:dyDescent="0.25">
      <c r="CP59238" s="24"/>
    </row>
    <row r="59239" spans="94:94" x14ac:dyDescent="0.25">
      <c r="CP59239" s="24"/>
    </row>
    <row r="59240" spans="94:94" x14ac:dyDescent="0.25">
      <c r="CP59240" s="24"/>
    </row>
    <row r="59241" spans="94:94" x14ac:dyDescent="0.25">
      <c r="CP59241" s="24"/>
    </row>
    <row r="59242" spans="94:94" x14ac:dyDescent="0.25">
      <c r="CP59242" s="24"/>
    </row>
    <row r="59243" spans="94:94" x14ac:dyDescent="0.25">
      <c r="CP59243" s="24"/>
    </row>
    <row r="59244" spans="94:94" x14ac:dyDescent="0.25">
      <c r="CP59244" s="24"/>
    </row>
    <row r="59245" spans="94:94" x14ac:dyDescent="0.25">
      <c r="CP59245" s="24"/>
    </row>
    <row r="59246" spans="94:94" x14ac:dyDescent="0.25">
      <c r="CP59246" s="24"/>
    </row>
    <row r="59247" spans="94:94" x14ac:dyDescent="0.25">
      <c r="CP59247" s="24"/>
    </row>
    <row r="59248" spans="94:94" x14ac:dyDescent="0.25">
      <c r="CP59248" s="24"/>
    </row>
    <row r="59249" spans="94:94" x14ac:dyDescent="0.25">
      <c r="CP59249" s="24"/>
    </row>
    <row r="59250" spans="94:94" x14ac:dyDescent="0.25">
      <c r="CP59250" s="24"/>
    </row>
    <row r="59251" spans="94:94" x14ac:dyDescent="0.25">
      <c r="CP59251" s="24"/>
    </row>
    <row r="59252" spans="94:94" x14ac:dyDescent="0.25">
      <c r="CP59252" s="24"/>
    </row>
    <row r="59253" spans="94:94" x14ac:dyDescent="0.25">
      <c r="CP59253" s="24"/>
    </row>
    <row r="59254" spans="94:94" x14ac:dyDescent="0.25">
      <c r="CP59254" s="24"/>
    </row>
    <row r="59255" spans="94:94" x14ac:dyDescent="0.25">
      <c r="CP59255" s="24"/>
    </row>
    <row r="59256" spans="94:94" x14ac:dyDescent="0.25">
      <c r="CP59256" s="24"/>
    </row>
    <row r="59257" spans="94:94" x14ac:dyDescent="0.25">
      <c r="CP59257" s="24"/>
    </row>
    <row r="59258" spans="94:94" x14ac:dyDescent="0.25">
      <c r="CP59258" s="24"/>
    </row>
    <row r="59259" spans="94:94" x14ac:dyDescent="0.25">
      <c r="CP59259" s="24"/>
    </row>
    <row r="59260" spans="94:94" x14ac:dyDescent="0.25">
      <c r="CP59260" s="24"/>
    </row>
    <row r="59261" spans="94:94" x14ac:dyDescent="0.25">
      <c r="CP59261" s="24"/>
    </row>
    <row r="59262" spans="94:94" x14ac:dyDescent="0.25">
      <c r="CP59262" s="24"/>
    </row>
    <row r="59263" spans="94:94" x14ac:dyDescent="0.25">
      <c r="CP59263" s="24"/>
    </row>
    <row r="59264" spans="94:94" x14ac:dyDescent="0.25">
      <c r="CP59264" s="24"/>
    </row>
    <row r="59265" spans="94:94" x14ac:dyDescent="0.25">
      <c r="CP59265" s="24"/>
    </row>
    <row r="59266" spans="94:94" x14ac:dyDescent="0.25">
      <c r="CP59266" s="24"/>
    </row>
    <row r="59267" spans="94:94" x14ac:dyDescent="0.25">
      <c r="CP59267" s="24"/>
    </row>
    <row r="59268" spans="94:94" x14ac:dyDescent="0.25">
      <c r="CP59268" s="24"/>
    </row>
    <row r="59269" spans="94:94" x14ac:dyDescent="0.25">
      <c r="CP59269" s="24"/>
    </row>
    <row r="59270" spans="94:94" x14ac:dyDescent="0.25">
      <c r="CP59270" s="24"/>
    </row>
    <row r="59271" spans="94:94" x14ac:dyDescent="0.25">
      <c r="CP59271" s="24"/>
    </row>
    <row r="59272" spans="94:94" x14ac:dyDescent="0.25">
      <c r="CP59272" s="24"/>
    </row>
    <row r="59273" spans="94:94" x14ac:dyDescent="0.25">
      <c r="CP59273" s="24"/>
    </row>
    <row r="59274" spans="94:94" x14ac:dyDescent="0.25">
      <c r="CP59274" s="24"/>
    </row>
    <row r="59275" spans="94:94" x14ac:dyDescent="0.25">
      <c r="CP59275" s="24"/>
    </row>
    <row r="59276" spans="94:94" x14ac:dyDescent="0.25">
      <c r="CP59276" s="24"/>
    </row>
    <row r="59277" spans="94:94" x14ac:dyDescent="0.25">
      <c r="CP59277" s="24"/>
    </row>
    <row r="59278" spans="94:94" x14ac:dyDescent="0.25">
      <c r="CP59278" s="24"/>
    </row>
    <row r="59279" spans="94:94" x14ac:dyDescent="0.25">
      <c r="CP59279" s="24"/>
    </row>
    <row r="59280" spans="94:94" x14ac:dyDescent="0.25">
      <c r="CP59280" s="24"/>
    </row>
    <row r="59281" spans="94:94" x14ac:dyDescent="0.25">
      <c r="CP59281" s="24"/>
    </row>
    <row r="59282" spans="94:94" x14ac:dyDescent="0.25">
      <c r="CP59282" s="24"/>
    </row>
    <row r="59283" spans="94:94" x14ac:dyDescent="0.25">
      <c r="CP59283" s="24"/>
    </row>
    <row r="59284" spans="94:94" x14ac:dyDescent="0.25">
      <c r="CP59284" s="24"/>
    </row>
    <row r="59285" spans="94:94" x14ac:dyDescent="0.25">
      <c r="CP59285" s="24"/>
    </row>
    <row r="59286" spans="94:94" x14ac:dyDescent="0.25">
      <c r="CP59286" s="24"/>
    </row>
    <row r="59287" spans="94:94" x14ac:dyDescent="0.25">
      <c r="CP59287" s="24"/>
    </row>
    <row r="59288" spans="94:94" x14ac:dyDescent="0.25">
      <c r="CP59288" s="24"/>
    </row>
    <row r="59289" spans="94:94" x14ac:dyDescent="0.25">
      <c r="CP59289" s="24"/>
    </row>
    <row r="59290" spans="94:94" x14ac:dyDescent="0.25">
      <c r="CP59290" s="24"/>
    </row>
    <row r="59291" spans="94:94" x14ac:dyDescent="0.25">
      <c r="CP59291" s="24"/>
    </row>
    <row r="59292" spans="94:94" x14ac:dyDescent="0.25">
      <c r="CP59292" s="24"/>
    </row>
    <row r="59293" spans="94:94" x14ac:dyDescent="0.25">
      <c r="CP59293" s="24"/>
    </row>
    <row r="59294" spans="94:94" x14ac:dyDescent="0.25">
      <c r="CP59294" s="24"/>
    </row>
    <row r="59295" spans="94:94" x14ac:dyDescent="0.25">
      <c r="CP59295" s="24"/>
    </row>
    <row r="59296" spans="94:94" x14ac:dyDescent="0.25">
      <c r="CP59296" s="24"/>
    </row>
    <row r="59297" spans="94:94" x14ac:dyDescent="0.25">
      <c r="CP59297" s="24"/>
    </row>
    <row r="59298" spans="94:94" x14ac:dyDescent="0.25">
      <c r="CP59298" s="24"/>
    </row>
    <row r="59299" spans="94:94" x14ac:dyDescent="0.25">
      <c r="CP59299" s="24"/>
    </row>
    <row r="59300" spans="94:94" x14ac:dyDescent="0.25">
      <c r="CP59300" s="24"/>
    </row>
    <row r="59301" spans="94:94" x14ac:dyDescent="0.25">
      <c r="CP59301" s="24"/>
    </row>
    <row r="59302" spans="94:94" x14ac:dyDescent="0.25">
      <c r="CP59302" s="24"/>
    </row>
    <row r="59303" spans="94:94" x14ac:dyDescent="0.25">
      <c r="CP59303" s="24"/>
    </row>
    <row r="59304" spans="94:94" x14ac:dyDescent="0.25">
      <c r="CP59304" s="24"/>
    </row>
    <row r="59305" spans="94:94" x14ac:dyDescent="0.25">
      <c r="CP59305" s="24"/>
    </row>
    <row r="59306" spans="94:94" x14ac:dyDescent="0.25">
      <c r="CP59306" s="24"/>
    </row>
    <row r="59307" spans="94:94" x14ac:dyDescent="0.25">
      <c r="CP59307" s="24"/>
    </row>
    <row r="59308" spans="94:94" x14ac:dyDescent="0.25">
      <c r="CP59308" s="24"/>
    </row>
    <row r="59309" spans="94:94" x14ac:dyDescent="0.25">
      <c r="CP59309" s="24"/>
    </row>
    <row r="59310" spans="94:94" x14ac:dyDescent="0.25">
      <c r="CP59310" s="24"/>
    </row>
    <row r="59311" spans="94:94" x14ac:dyDescent="0.25">
      <c r="CP59311" s="24"/>
    </row>
    <row r="59312" spans="94:94" x14ac:dyDescent="0.25">
      <c r="CP59312" s="24"/>
    </row>
    <row r="59313" spans="94:94" x14ac:dyDescent="0.25">
      <c r="CP59313" s="24"/>
    </row>
    <row r="59314" spans="94:94" x14ac:dyDescent="0.25">
      <c r="CP59314" s="24"/>
    </row>
    <row r="59315" spans="94:94" x14ac:dyDescent="0.25">
      <c r="CP59315" s="24"/>
    </row>
    <row r="59316" spans="94:94" x14ac:dyDescent="0.25">
      <c r="CP59316" s="24"/>
    </row>
    <row r="59317" spans="94:94" x14ac:dyDescent="0.25">
      <c r="CP59317" s="24"/>
    </row>
    <row r="59318" spans="94:94" x14ac:dyDescent="0.25">
      <c r="CP59318" s="24"/>
    </row>
    <row r="59319" spans="94:94" x14ac:dyDescent="0.25">
      <c r="CP59319" s="24"/>
    </row>
    <row r="59320" spans="94:94" x14ac:dyDescent="0.25">
      <c r="CP59320" s="24"/>
    </row>
    <row r="59321" spans="94:94" x14ac:dyDescent="0.25">
      <c r="CP59321" s="24"/>
    </row>
    <row r="59322" spans="94:94" x14ac:dyDescent="0.25">
      <c r="CP59322" s="24"/>
    </row>
    <row r="59323" spans="94:94" x14ac:dyDescent="0.25">
      <c r="CP59323" s="24"/>
    </row>
    <row r="59324" spans="94:94" x14ac:dyDescent="0.25">
      <c r="CP59324" s="24"/>
    </row>
    <row r="59325" spans="94:94" x14ac:dyDescent="0.25">
      <c r="CP59325" s="24"/>
    </row>
    <row r="59326" spans="94:94" x14ac:dyDescent="0.25">
      <c r="CP59326" s="24"/>
    </row>
    <row r="59327" spans="94:94" x14ac:dyDescent="0.25">
      <c r="CP59327" s="24"/>
    </row>
    <row r="59328" spans="94:94" x14ac:dyDescent="0.25">
      <c r="CP59328" s="24"/>
    </row>
    <row r="59329" spans="94:94" x14ac:dyDescent="0.25">
      <c r="CP59329" s="24"/>
    </row>
    <row r="59330" spans="94:94" x14ac:dyDescent="0.25">
      <c r="CP59330" s="24"/>
    </row>
    <row r="59331" spans="94:94" x14ac:dyDescent="0.25">
      <c r="CP59331" s="24"/>
    </row>
    <row r="59332" spans="94:94" x14ac:dyDescent="0.25">
      <c r="CP59332" s="24"/>
    </row>
    <row r="59333" spans="94:94" x14ac:dyDescent="0.25">
      <c r="CP59333" s="24"/>
    </row>
    <row r="59334" spans="94:94" x14ac:dyDescent="0.25">
      <c r="CP59334" s="24"/>
    </row>
    <row r="59335" spans="94:94" x14ac:dyDescent="0.25">
      <c r="CP59335" s="24"/>
    </row>
    <row r="59336" spans="94:94" x14ac:dyDescent="0.25">
      <c r="CP59336" s="24"/>
    </row>
    <row r="59337" spans="94:94" x14ac:dyDescent="0.25">
      <c r="CP59337" s="24"/>
    </row>
    <row r="59338" spans="94:94" x14ac:dyDescent="0.25">
      <c r="CP59338" s="24"/>
    </row>
    <row r="59339" spans="94:94" x14ac:dyDescent="0.25">
      <c r="CP59339" s="24"/>
    </row>
    <row r="59340" spans="94:94" x14ac:dyDescent="0.25">
      <c r="CP59340" s="24"/>
    </row>
    <row r="59341" spans="94:94" x14ac:dyDescent="0.25">
      <c r="CP59341" s="24"/>
    </row>
    <row r="59342" spans="94:94" x14ac:dyDescent="0.25">
      <c r="CP59342" s="24"/>
    </row>
    <row r="59343" spans="94:94" x14ac:dyDescent="0.25">
      <c r="CP59343" s="24"/>
    </row>
    <row r="59344" spans="94:94" x14ac:dyDescent="0.25">
      <c r="CP59344" s="24"/>
    </row>
    <row r="59345" spans="94:94" x14ac:dyDescent="0.25">
      <c r="CP59345" s="24"/>
    </row>
    <row r="59346" spans="94:94" x14ac:dyDescent="0.25">
      <c r="CP59346" s="24"/>
    </row>
    <row r="59347" spans="94:94" x14ac:dyDescent="0.25">
      <c r="CP59347" s="24"/>
    </row>
    <row r="59348" spans="94:94" x14ac:dyDescent="0.25">
      <c r="CP59348" s="24"/>
    </row>
    <row r="59349" spans="94:94" x14ac:dyDescent="0.25">
      <c r="CP59349" s="24"/>
    </row>
    <row r="59350" spans="94:94" x14ac:dyDescent="0.25">
      <c r="CP59350" s="24"/>
    </row>
    <row r="59351" spans="94:94" x14ac:dyDescent="0.25">
      <c r="CP59351" s="24"/>
    </row>
    <row r="59352" spans="94:94" x14ac:dyDescent="0.25">
      <c r="CP59352" s="24"/>
    </row>
    <row r="59353" spans="94:94" x14ac:dyDescent="0.25">
      <c r="CP59353" s="24"/>
    </row>
    <row r="59354" spans="94:94" x14ac:dyDescent="0.25">
      <c r="CP59354" s="24"/>
    </row>
    <row r="59355" spans="94:94" x14ac:dyDescent="0.25">
      <c r="CP59355" s="24"/>
    </row>
    <row r="59356" spans="94:94" x14ac:dyDescent="0.25">
      <c r="CP59356" s="24"/>
    </row>
    <row r="59357" spans="94:94" x14ac:dyDescent="0.25">
      <c r="CP59357" s="24"/>
    </row>
    <row r="59358" spans="94:94" x14ac:dyDescent="0.25">
      <c r="CP59358" s="24"/>
    </row>
    <row r="59359" spans="94:94" x14ac:dyDescent="0.25">
      <c r="CP59359" s="24"/>
    </row>
    <row r="59360" spans="94:94" x14ac:dyDescent="0.25">
      <c r="CP59360" s="24"/>
    </row>
    <row r="59361" spans="94:94" x14ac:dyDescent="0.25">
      <c r="CP59361" s="24"/>
    </row>
    <row r="59362" spans="94:94" x14ac:dyDescent="0.25">
      <c r="CP59362" s="24"/>
    </row>
    <row r="59363" spans="94:94" x14ac:dyDescent="0.25">
      <c r="CP59363" s="24"/>
    </row>
    <row r="59364" spans="94:94" x14ac:dyDescent="0.25">
      <c r="CP59364" s="24"/>
    </row>
    <row r="59365" spans="94:94" x14ac:dyDescent="0.25">
      <c r="CP59365" s="24"/>
    </row>
    <row r="59366" spans="94:94" x14ac:dyDescent="0.25">
      <c r="CP59366" s="24"/>
    </row>
    <row r="59367" spans="94:94" x14ac:dyDescent="0.25">
      <c r="CP59367" s="24"/>
    </row>
    <row r="59368" spans="94:94" x14ac:dyDescent="0.25">
      <c r="CP59368" s="24"/>
    </row>
    <row r="59369" spans="94:94" x14ac:dyDescent="0.25">
      <c r="CP59369" s="24"/>
    </row>
    <row r="59370" spans="94:94" x14ac:dyDescent="0.25">
      <c r="CP59370" s="24"/>
    </row>
    <row r="59371" spans="94:94" x14ac:dyDescent="0.25">
      <c r="CP59371" s="24"/>
    </row>
    <row r="59372" spans="94:94" x14ac:dyDescent="0.25">
      <c r="CP59372" s="24"/>
    </row>
    <row r="59373" spans="94:94" x14ac:dyDescent="0.25">
      <c r="CP59373" s="24"/>
    </row>
    <row r="59374" spans="94:94" x14ac:dyDescent="0.25">
      <c r="CP59374" s="24"/>
    </row>
    <row r="59375" spans="94:94" x14ac:dyDescent="0.25">
      <c r="CP59375" s="24"/>
    </row>
    <row r="59376" spans="94:94" x14ac:dyDescent="0.25">
      <c r="CP59376" s="24"/>
    </row>
    <row r="59377" spans="94:94" x14ac:dyDescent="0.25">
      <c r="CP59377" s="24"/>
    </row>
    <row r="59378" spans="94:94" x14ac:dyDescent="0.25">
      <c r="CP59378" s="24"/>
    </row>
    <row r="59379" spans="94:94" x14ac:dyDescent="0.25">
      <c r="CP59379" s="24"/>
    </row>
    <row r="59380" spans="94:94" x14ac:dyDescent="0.25">
      <c r="CP59380" s="24"/>
    </row>
    <row r="59381" spans="94:94" x14ac:dyDescent="0.25">
      <c r="CP59381" s="24"/>
    </row>
    <row r="59382" spans="94:94" x14ac:dyDescent="0.25">
      <c r="CP59382" s="24"/>
    </row>
    <row r="59383" spans="94:94" x14ac:dyDescent="0.25">
      <c r="CP59383" s="24"/>
    </row>
    <row r="59384" spans="94:94" x14ac:dyDescent="0.25">
      <c r="CP59384" s="24"/>
    </row>
    <row r="59385" spans="94:94" x14ac:dyDescent="0.25">
      <c r="CP59385" s="24"/>
    </row>
    <row r="59386" spans="94:94" x14ac:dyDescent="0.25">
      <c r="CP59386" s="24"/>
    </row>
    <row r="59387" spans="94:94" x14ac:dyDescent="0.25">
      <c r="CP59387" s="24"/>
    </row>
    <row r="59388" spans="94:94" x14ac:dyDescent="0.25">
      <c r="CP59388" s="24"/>
    </row>
    <row r="59389" spans="94:94" x14ac:dyDescent="0.25">
      <c r="CP59389" s="24"/>
    </row>
    <row r="59390" spans="94:94" x14ac:dyDescent="0.25">
      <c r="CP59390" s="24"/>
    </row>
    <row r="59391" spans="94:94" x14ac:dyDescent="0.25">
      <c r="CP59391" s="24"/>
    </row>
    <row r="59392" spans="94:94" x14ac:dyDescent="0.25">
      <c r="CP59392" s="24"/>
    </row>
    <row r="59393" spans="94:94" x14ac:dyDescent="0.25">
      <c r="CP59393" s="24"/>
    </row>
    <row r="59394" spans="94:94" x14ac:dyDescent="0.25">
      <c r="CP59394" s="24"/>
    </row>
    <row r="59395" spans="94:94" x14ac:dyDescent="0.25">
      <c r="CP59395" s="24"/>
    </row>
    <row r="59396" spans="94:94" x14ac:dyDescent="0.25">
      <c r="CP59396" s="24"/>
    </row>
    <row r="59397" spans="94:94" x14ac:dyDescent="0.25">
      <c r="CP59397" s="24"/>
    </row>
    <row r="59398" spans="94:94" x14ac:dyDescent="0.25">
      <c r="CP59398" s="24"/>
    </row>
    <row r="59399" spans="94:94" x14ac:dyDescent="0.25">
      <c r="CP59399" s="24"/>
    </row>
    <row r="59400" spans="94:94" x14ac:dyDescent="0.25">
      <c r="CP59400" s="24"/>
    </row>
    <row r="59401" spans="94:94" x14ac:dyDescent="0.25">
      <c r="CP59401" s="24"/>
    </row>
    <row r="59402" spans="94:94" x14ac:dyDescent="0.25">
      <c r="CP59402" s="24"/>
    </row>
    <row r="59403" spans="94:94" x14ac:dyDescent="0.25">
      <c r="CP59403" s="24"/>
    </row>
    <row r="59404" spans="94:94" x14ac:dyDescent="0.25">
      <c r="CP59404" s="24"/>
    </row>
    <row r="59405" spans="94:94" x14ac:dyDescent="0.25">
      <c r="CP59405" s="24"/>
    </row>
    <row r="59406" spans="94:94" x14ac:dyDescent="0.25">
      <c r="CP59406" s="24"/>
    </row>
    <row r="59407" spans="94:94" x14ac:dyDescent="0.25">
      <c r="CP59407" s="24"/>
    </row>
    <row r="59408" spans="94:94" x14ac:dyDescent="0.25">
      <c r="CP59408" s="24"/>
    </row>
    <row r="59409" spans="94:94" x14ac:dyDescent="0.25">
      <c r="CP59409" s="24"/>
    </row>
    <row r="59410" spans="94:94" x14ac:dyDescent="0.25">
      <c r="CP59410" s="24"/>
    </row>
    <row r="59411" spans="94:94" x14ac:dyDescent="0.25">
      <c r="CP59411" s="24"/>
    </row>
    <row r="59412" spans="94:94" x14ac:dyDescent="0.25">
      <c r="CP59412" s="24"/>
    </row>
    <row r="59413" spans="94:94" x14ac:dyDescent="0.25">
      <c r="CP59413" s="24"/>
    </row>
    <row r="59414" spans="94:94" x14ac:dyDescent="0.25">
      <c r="CP59414" s="24"/>
    </row>
    <row r="59415" spans="94:94" x14ac:dyDescent="0.25">
      <c r="CP59415" s="24"/>
    </row>
    <row r="59416" spans="94:94" x14ac:dyDescent="0.25">
      <c r="CP59416" s="24"/>
    </row>
    <row r="59417" spans="94:94" x14ac:dyDescent="0.25">
      <c r="CP59417" s="24"/>
    </row>
    <row r="59418" spans="94:94" x14ac:dyDescent="0.25">
      <c r="CP59418" s="24"/>
    </row>
    <row r="59419" spans="94:94" x14ac:dyDescent="0.25">
      <c r="CP59419" s="24"/>
    </row>
    <row r="59420" spans="94:94" x14ac:dyDescent="0.25">
      <c r="CP59420" s="24"/>
    </row>
    <row r="59421" spans="94:94" x14ac:dyDescent="0.25">
      <c r="CP59421" s="24"/>
    </row>
    <row r="59422" spans="94:94" x14ac:dyDescent="0.25">
      <c r="CP59422" s="24"/>
    </row>
    <row r="59423" spans="94:94" x14ac:dyDescent="0.25">
      <c r="CP59423" s="24"/>
    </row>
    <row r="59424" spans="94:94" x14ac:dyDescent="0.25">
      <c r="CP59424" s="24"/>
    </row>
    <row r="59425" spans="94:94" x14ac:dyDescent="0.25">
      <c r="CP59425" s="24"/>
    </row>
    <row r="59426" spans="94:94" x14ac:dyDescent="0.25">
      <c r="CP59426" s="24"/>
    </row>
    <row r="59427" spans="94:94" x14ac:dyDescent="0.25">
      <c r="CP59427" s="24"/>
    </row>
    <row r="59428" spans="94:94" x14ac:dyDescent="0.25">
      <c r="CP59428" s="24"/>
    </row>
    <row r="59429" spans="94:94" x14ac:dyDescent="0.25">
      <c r="CP59429" s="24"/>
    </row>
    <row r="59430" spans="94:94" x14ac:dyDescent="0.25">
      <c r="CP59430" s="24"/>
    </row>
    <row r="59431" spans="94:94" x14ac:dyDescent="0.25">
      <c r="CP59431" s="24"/>
    </row>
    <row r="59432" spans="94:94" x14ac:dyDescent="0.25">
      <c r="CP59432" s="24"/>
    </row>
    <row r="59433" spans="94:94" x14ac:dyDescent="0.25">
      <c r="CP59433" s="24"/>
    </row>
    <row r="59434" spans="94:94" x14ac:dyDescent="0.25">
      <c r="CP59434" s="24"/>
    </row>
    <row r="59435" spans="94:94" x14ac:dyDescent="0.25">
      <c r="CP59435" s="24"/>
    </row>
    <row r="59436" spans="94:94" x14ac:dyDescent="0.25">
      <c r="CP59436" s="24"/>
    </row>
    <row r="59437" spans="94:94" x14ac:dyDescent="0.25">
      <c r="CP59437" s="24"/>
    </row>
    <row r="59438" spans="94:94" x14ac:dyDescent="0.25">
      <c r="CP59438" s="24"/>
    </row>
    <row r="59439" spans="94:94" x14ac:dyDescent="0.25">
      <c r="CP59439" s="24"/>
    </row>
    <row r="59440" spans="94:94" x14ac:dyDescent="0.25">
      <c r="CP59440" s="24"/>
    </row>
    <row r="59441" spans="94:94" x14ac:dyDescent="0.25">
      <c r="CP59441" s="24"/>
    </row>
    <row r="59442" spans="94:94" x14ac:dyDescent="0.25">
      <c r="CP59442" s="24"/>
    </row>
    <row r="59443" spans="94:94" x14ac:dyDescent="0.25">
      <c r="CP59443" s="24"/>
    </row>
    <row r="59444" spans="94:94" x14ac:dyDescent="0.25">
      <c r="CP59444" s="24"/>
    </row>
    <row r="59445" spans="94:94" x14ac:dyDescent="0.25">
      <c r="CP59445" s="24"/>
    </row>
    <row r="59446" spans="94:94" x14ac:dyDescent="0.25">
      <c r="CP59446" s="24"/>
    </row>
    <row r="59447" spans="94:94" x14ac:dyDescent="0.25">
      <c r="CP59447" s="24"/>
    </row>
    <row r="59448" spans="94:94" x14ac:dyDescent="0.25">
      <c r="CP59448" s="24"/>
    </row>
    <row r="59449" spans="94:94" x14ac:dyDescent="0.25">
      <c r="CP59449" s="24"/>
    </row>
    <row r="59450" spans="94:94" x14ac:dyDescent="0.25">
      <c r="CP59450" s="24"/>
    </row>
    <row r="59451" spans="94:94" x14ac:dyDescent="0.25">
      <c r="CP59451" s="24"/>
    </row>
    <row r="59452" spans="94:94" x14ac:dyDescent="0.25">
      <c r="CP59452" s="24"/>
    </row>
    <row r="59453" spans="94:94" x14ac:dyDescent="0.25">
      <c r="CP59453" s="24"/>
    </row>
    <row r="59454" spans="94:94" x14ac:dyDescent="0.25">
      <c r="CP59454" s="24"/>
    </row>
    <row r="59455" spans="94:94" x14ac:dyDescent="0.25">
      <c r="CP59455" s="24"/>
    </row>
    <row r="59456" spans="94:94" x14ac:dyDescent="0.25">
      <c r="CP59456" s="24"/>
    </row>
    <row r="59457" spans="94:94" x14ac:dyDescent="0.25">
      <c r="CP59457" s="24"/>
    </row>
    <row r="59458" spans="94:94" x14ac:dyDescent="0.25">
      <c r="CP59458" s="24"/>
    </row>
    <row r="59459" spans="94:94" x14ac:dyDescent="0.25">
      <c r="CP59459" s="24"/>
    </row>
    <row r="59460" spans="94:94" x14ac:dyDescent="0.25">
      <c r="CP59460" s="24"/>
    </row>
    <row r="59461" spans="94:94" x14ac:dyDescent="0.25">
      <c r="CP59461" s="24"/>
    </row>
    <row r="59462" spans="94:94" x14ac:dyDescent="0.25">
      <c r="CP59462" s="24"/>
    </row>
    <row r="59463" spans="94:94" x14ac:dyDescent="0.25">
      <c r="CP59463" s="24"/>
    </row>
    <row r="59464" spans="94:94" x14ac:dyDescent="0.25">
      <c r="CP59464" s="24"/>
    </row>
    <row r="59465" spans="94:94" x14ac:dyDescent="0.25">
      <c r="CP59465" s="24"/>
    </row>
    <row r="59466" spans="94:94" x14ac:dyDescent="0.25">
      <c r="CP59466" s="24"/>
    </row>
    <row r="59467" spans="94:94" x14ac:dyDescent="0.25">
      <c r="CP59467" s="24"/>
    </row>
    <row r="59468" spans="94:94" x14ac:dyDescent="0.25">
      <c r="CP59468" s="24"/>
    </row>
    <row r="59469" spans="94:94" x14ac:dyDescent="0.25">
      <c r="CP59469" s="24"/>
    </row>
    <row r="59470" spans="94:94" x14ac:dyDescent="0.25">
      <c r="CP59470" s="24"/>
    </row>
    <row r="59471" spans="94:94" x14ac:dyDescent="0.25">
      <c r="CP59471" s="24"/>
    </row>
    <row r="59472" spans="94:94" x14ac:dyDescent="0.25">
      <c r="CP59472" s="24"/>
    </row>
    <row r="59473" spans="94:94" x14ac:dyDescent="0.25">
      <c r="CP59473" s="24"/>
    </row>
    <row r="59474" spans="94:94" x14ac:dyDescent="0.25">
      <c r="CP59474" s="24"/>
    </row>
    <row r="59475" spans="94:94" x14ac:dyDescent="0.25">
      <c r="CP59475" s="24"/>
    </row>
    <row r="59476" spans="94:94" x14ac:dyDescent="0.25">
      <c r="CP59476" s="24"/>
    </row>
    <row r="59477" spans="94:94" x14ac:dyDescent="0.25">
      <c r="CP59477" s="24"/>
    </row>
    <row r="59478" spans="94:94" x14ac:dyDescent="0.25">
      <c r="CP59478" s="24"/>
    </row>
    <row r="59479" spans="94:94" x14ac:dyDescent="0.25">
      <c r="CP59479" s="24"/>
    </row>
    <row r="59480" spans="94:94" x14ac:dyDescent="0.25">
      <c r="CP59480" s="24"/>
    </row>
    <row r="59481" spans="94:94" x14ac:dyDescent="0.25">
      <c r="CP59481" s="24"/>
    </row>
    <row r="59482" spans="94:94" x14ac:dyDescent="0.25">
      <c r="CP59482" s="24"/>
    </row>
    <row r="59483" spans="94:94" x14ac:dyDescent="0.25">
      <c r="CP59483" s="24"/>
    </row>
    <row r="59484" spans="94:94" x14ac:dyDescent="0.25">
      <c r="CP59484" s="24"/>
    </row>
    <row r="59485" spans="94:94" x14ac:dyDescent="0.25">
      <c r="CP59485" s="24"/>
    </row>
    <row r="59486" spans="94:94" x14ac:dyDescent="0.25">
      <c r="CP59486" s="24"/>
    </row>
    <row r="59487" spans="94:94" x14ac:dyDescent="0.25">
      <c r="CP59487" s="24"/>
    </row>
    <row r="59488" spans="94:94" x14ac:dyDescent="0.25">
      <c r="CP59488" s="24"/>
    </row>
    <row r="59489" spans="94:94" x14ac:dyDescent="0.25">
      <c r="CP59489" s="24"/>
    </row>
    <row r="59490" spans="94:94" x14ac:dyDescent="0.25">
      <c r="CP59490" s="24"/>
    </row>
    <row r="59491" spans="94:94" x14ac:dyDescent="0.25">
      <c r="CP59491" s="24"/>
    </row>
    <row r="59492" spans="94:94" x14ac:dyDescent="0.25">
      <c r="CP59492" s="24"/>
    </row>
    <row r="59493" spans="94:94" x14ac:dyDescent="0.25">
      <c r="CP59493" s="24"/>
    </row>
    <row r="59494" spans="94:94" x14ac:dyDescent="0.25">
      <c r="CP59494" s="24"/>
    </row>
    <row r="59495" spans="94:94" x14ac:dyDescent="0.25">
      <c r="CP59495" s="24"/>
    </row>
    <row r="59496" spans="94:94" x14ac:dyDescent="0.25">
      <c r="CP59496" s="24"/>
    </row>
    <row r="59497" spans="94:94" x14ac:dyDescent="0.25">
      <c r="CP59497" s="24"/>
    </row>
    <row r="59498" spans="94:94" x14ac:dyDescent="0.25">
      <c r="CP59498" s="24"/>
    </row>
    <row r="59499" spans="94:94" x14ac:dyDescent="0.25">
      <c r="CP59499" s="24"/>
    </row>
    <row r="59500" spans="94:94" x14ac:dyDescent="0.25">
      <c r="CP59500" s="24"/>
    </row>
    <row r="59501" spans="94:94" x14ac:dyDescent="0.25">
      <c r="CP59501" s="24"/>
    </row>
    <row r="59502" spans="94:94" x14ac:dyDescent="0.25">
      <c r="CP59502" s="24"/>
    </row>
    <row r="59503" spans="94:94" x14ac:dyDescent="0.25">
      <c r="CP59503" s="24"/>
    </row>
    <row r="59504" spans="94:94" x14ac:dyDescent="0.25">
      <c r="CP59504" s="24"/>
    </row>
    <row r="59505" spans="94:94" x14ac:dyDescent="0.25">
      <c r="CP59505" s="24"/>
    </row>
    <row r="59506" spans="94:94" x14ac:dyDescent="0.25">
      <c r="CP59506" s="24"/>
    </row>
    <row r="59507" spans="94:94" x14ac:dyDescent="0.25">
      <c r="CP59507" s="24"/>
    </row>
    <row r="59508" spans="94:94" x14ac:dyDescent="0.25">
      <c r="CP59508" s="24"/>
    </row>
    <row r="59509" spans="94:94" x14ac:dyDescent="0.25">
      <c r="CP59509" s="24"/>
    </row>
    <row r="59510" spans="94:94" x14ac:dyDescent="0.25">
      <c r="CP59510" s="24"/>
    </row>
    <row r="59511" spans="94:94" x14ac:dyDescent="0.25">
      <c r="CP59511" s="24"/>
    </row>
    <row r="59512" spans="94:94" x14ac:dyDescent="0.25">
      <c r="CP59512" s="24"/>
    </row>
    <row r="59513" spans="94:94" x14ac:dyDescent="0.25">
      <c r="CP59513" s="24"/>
    </row>
    <row r="59514" spans="94:94" x14ac:dyDescent="0.25">
      <c r="CP59514" s="24"/>
    </row>
    <row r="59515" spans="94:94" x14ac:dyDescent="0.25">
      <c r="CP59515" s="24"/>
    </row>
    <row r="59516" spans="94:94" x14ac:dyDescent="0.25">
      <c r="CP59516" s="24"/>
    </row>
    <row r="59517" spans="94:94" x14ac:dyDescent="0.25">
      <c r="CP59517" s="24"/>
    </row>
    <row r="59518" spans="94:94" x14ac:dyDescent="0.25">
      <c r="CP59518" s="24"/>
    </row>
    <row r="59519" spans="94:94" x14ac:dyDescent="0.25">
      <c r="CP59519" s="24"/>
    </row>
    <row r="59520" spans="94:94" x14ac:dyDescent="0.25">
      <c r="CP59520" s="24"/>
    </row>
    <row r="59521" spans="94:94" x14ac:dyDescent="0.25">
      <c r="CP59521" s="24"/>
    </row>
    <row r="59522" spans="94:94" x14ac:dyDescent="0.25">
      <c r="CP59522" s="24"/>
    </row>
    <row r="59523" spans="94:94" x14ac:dyDescent="0.25">
      <c r="CP59523" s="24"/>
    </row>
    <row r="59524" spans="94:94" x14ac:dyDescent="0.25">
      <c r="CP59524" s="24"/>
    </row>
    <row r="59525" spans="94:94" x14ac:dyDescent="0.25">
      <c r="CP59525" s="24"/>
    </row>
    <row r="59526" spans="94:94" x14ac:dyDescent="0.25">
      <c r="CP59526" s="24"/>
    </row>
    <row r="59527" spans="94:94" x14ac:dyDescent="0.25">
      <c r="CP59527" s="24"/>
    </row>
    <row r="59528" spans="94:94" x14ac:dyDescent="0.25">
      <c r="CP59528" s="24"/>
    </row>
    <row r="59529" spans="94:94" x14ac:dyDescent="0.25">
      <c r="CP59529" s="24"/>
    </row>
    <row r="59530" spans="94:94" x14ac:dyDescent="0.25">
      <c r="CP59530" s="24"/>
    </row>
    <row r="59531" spans="94:94" x14ac:dyDescent="0.25">
      <c r="CP59531" s="24"/>
    </row>
    <row r="59532" spans="94:94" x14ac:dyDescent="0.25">
      <c r="CP59532" s="24"/>
    </row>
    <row r="59533" spans="94:94" x14ac:dyDescent="0.25">
      <c r="CP59533" s="24"/>
    </row>
    <row r="59534" spans="94:94" x14ac:dyDescent="0.25">
      <c r="CP59534" s="24"/>
    </row>
    <row r="59535" spans="94:94" x14ac:dyDescent="0.25">
      <c r="CP59535" s="24"/>
    </row>
    <row r="59536" spans="94:94" x14ac:dyDescent="0.25">
      <c r="CP59536" s="24"/>
    </row>
    <row r="59537" spans="94:94" x14ac:dyDescent="0.25">
      <c r="CP59537" s="24"/>
    </row>
    <row r="59538" spans="94:94" x14ac:dyDescent="0.25">
      <c r="CP59538" s="24"/>
    </row>
    <row r="59539" spans="94:94" x14ac:dyDescent="0.25">
      <c r="CP59539" s="24"/>
    </row>
    <row r="59540" spans="94:94" x14ac:dyDescent="0.25">
      <c r="CP59540" s="24"/>
    </row>
    <row r="59541" spans="94:94" x14ac:dyDescent="0.25">
      <c r="CP59541" s="24"/>
    </row>
    <row r="59542" spans="94:94" x14ac:dyDescent="0.25">
      <c r="CP59542" s="24"/>
    </row>
    <row r="59543" spans="94:94" x14ac:dyDescent="0.25">
      <c r="CP59543" s="24"/>
    </row>
    <row r="59544" spans="94:94" x14ac:dyDescent="0.25">
      <c r="CP59544" s="24"/>
    </row>
    <row r="59545" spans="94:94" x14ac:dyDescent="0.25">
      <c r="CP59545" s="24"/>
    </row>
    <row r="59546" spans="94:94" x14ac:dyDescent="0.25">
      <c r="CP59546" s="24"/>
    </row>
    <row r="59547" spans="94:94" x14ac:dyDescent="0.25">
      <c r="CP59547" s="24"/>
    </row>
    <row r="59548" spans="94:94" x14ac:dyDescent="0.25">
      <c r="CP59548" s="24"/>
    </row>
    <row r="59549" spans="94:94" x14ac:dyDescent="0.25">
      <c r="CP59549" s="24"/>
    </row>
    <row r="59550" spans="94:94" x14ac:dyDescent="0.25">
      <c r="CP59550" s="24"/>
    </row>
    <row r="59551" spans="94:94" x14ac:dyDescent="0.25">
      <c r="CP59551" s="24"/>
    </row>
    <row r="59552" spans="94:94" x14ac:dyDescent="0.25">
      <c r="CP59552" s="24"/>
    </row>
    <row r="59553" spans="94:94" x14ac:dyDescent="0.25">
      <c r="CP59553" s="24"/>
    </row>
    <row r="59554" spans="94:94" x14ac:dyDescent="0.25">
      <c r="CP59554" s="24"/>
    </row>
    <row r="59555" spans="94:94" x14ac:dyDescent="0.25">
      <c r="CP59555" s="24"/>
    </row>
    <row r="59556" spans="94:94" x14ac:dyDescent="0.25">
      <c r="CP59556" s="24"/>
    </row>
    <row r="59557" spans="94:94" x14ac:dyDescent="0.25">
      <c r="CP59557" s="24"/>
    </row>
    <row r="59558" spans="94:94" x14ac:dyDescent="0.25">
      <c r="CP59558" s="24"/>
    </row>
    <row r="59559" spans="94:94" x14ac:dyDescent="0.25">
      <c r="CP59559" s="24"/>
    </row>
    <row r="59560" spans="94:94" x14ac:dyDescent="0.25">
      <c r="CP59560" s="24"/>
    </row>
    <row r="59561" spans="94:94" x14ac:dyDescent="0.25">
      <c r="CP59561" s="24"/>
    </row>
    <row r="59562" spans="94:94" x14ac:dyDescent="0.25">
      <c r="CP59562" s="24"/>
    </row>
    <row r="59563" spans="94:94" x14ac:dyDescent="0.25">
      <c r="CP59563" s="24"/>
    </row>
    <row r="59564" spans="94:94" x14ac:dyDescent="0.25">
      <c r="CP59564" s="24"/>
    </row>
    <row r="59565" spans="94:94" x14ac:dyDescent="0.25">
      <c r="CP59565" s="24"/>
    </row>
    <row r="59566" spans="94:94" x14ac:dyDescent="0.25">
      <c r="CP59566" s="24"/>
    </row>
    <row r="59567" spans="94:94" x14ac:dyDescent="0.25">
      <c r="CP59567" s="24"/>
    </row>
    <row r="59568" spans="94:94" x14ac:dyDescent="0.25">
      <c r="CP59568" s="24"/>
    </row>
    <row r="59569" spans="94:94" x14ac:dyDescent="0.25">
      <c r="CP59569" s="24"/>
    </row>
    <row r="59570" spans="94:94" x14ac:dyDescent="0.25">
      <c r="CP59570" s="24"/>
    </row>
    <row r="59571" spans="94:94" x14ac:dyDescent="0.25">
      <c r="CP59571" s="24"/>
    </row>
    <row r="59572" spans="94:94" x14ac:dyDescent="0.25">
      <c r="CP59572" s="24"/>
    </row>
    <row r="59573" spans="94:94" x14ac:dyDescent="0.25">
      <c r="CP59573" s="24"/>
    </row>
    <row r="59574" spans="94:94" x14ac:dyDescent="0.25">
      <c r="CP59574" s="24"/>
    </row>
    <row r="59575" spans="94:94" x14ac:dyDescent="0.25">
      <c r="CP59575" s="24"/>
    </row>
    <row r="59576" spans="94:94" x14ac:dyDescent="0.25">
      <c r="CP59576" s="24"/>
    </row>
    <row r="59577" spans="94:94" x14ac:dyDescent="0.25">
      <c r="CP59577" s="24"/>
    </row>
    <row r="59578" spans="94:94" x14ac:dyDescent="0.25">
      <c r="CP59578" s="24"/>
    </row>
    <row r="59579" spans="94:94" x14ac:dyDescent="0.25">
      <c r="CP59579" s="24"/>
    </row>
    <row r="59580" spans="94:94" x14ac:dyDescent="0.25">
      <c r="CP59580" s="24"/>
    </row>
    <row r="59581" spans="94:94" x14ac:dyDescent="0.25">
      <c r="CP59581" s="24"/>
    </row>
    <row r="59582" spans="94:94" x14ac:dyDescent="0.25">
      <c r="CP59582" s="24"/>
    </row>
    <row r="59583" spans="94:94" x14ac:dyDescent="0.25">
      <c r="CP59583" s="24"/>
    </row>
    <row r="59584" spans="94:94" x14ac:dyDescent="0.25">
      <c r="CP59584" s="24"/>
    </row>
    <row r="59585" spans="94:94" x14ac:dyDescent="0.25">
      <c r="CP59585" s="24"/>
    </row>
    <row r="59586" spans="94:94" x14ac:dyDescent="0.25">
      <c r="CP59586" s="24"/>
    </row>
    <row r="59587" spans="94:94" x14ac:dyDescent="0.25">
      <c r="CP59587" s="24"/>
    </row>
    <row r="59588" spans="94:94" x14ac:dyDescent="0.25">
      <c r="CP59588" s="24"/>
    </row>
    <row r="59589" spans="94:94" x14ac:dyDescent="0.25">
      <c r="CP59589" s="24"/>
    </row>
    <row r="59590" spans="94:94" x14ac:dyDescent="0.25">
      <c r="CP59590" s="24"/>
    </row>
    <row r="59591" spans="94:94" x14ac:dyDescent="0.25">
      <c r="CP59591" s="24"/>
    </row>
    <row r="59592" spans="94:94" x14ac:dyDescent="0.25">
      <c r="CP59592" s="24"/>
    </row>
    <row r="59593" spans="94:94" x14ac:dyDescent="0.25">
      <c r="CP59593" s="24"/>
    </row>
    <row r="59594" spans="94:94" x14ac:dyDescent="0.25">
      <c r="CP59594" s="24"/>
    </row>
    <row r="59595" spans="94:94" x14ac:dyDescent="0.25">
      <c r="CP59595" s="24"/>
    </row>
    <row r="59596" spans="94:94" x14ac:dyDescent="0.25">
      <c r="CP59596" s="24"/>
    </row>
    <row r="59597" spans="94:94" x14ac:dyDescent="0.25">
      <c r="CP59597" s="24"/>
    </row>
    <row r="59598" spans="94:94" x14ac:dyDescent="0.25">
      <c r="CP59598" s="24"/>
    </row>
    <row r="59599" spans="94:94" x14ac:dyDescent="0.25">
      <c r="CP59599" s="24"/>
    </row>
    <row r="59600" spans="94:94" x14ac:dyDescent="0.25">
      <c r="CP59600" s="24"/>
    </row>
    <row r="59601" spans="94:94" x14ac:dyDescent="0.25">
      <c r="CP59601" s="24"/>
    </row>
    <row r="59602" spans="94:94" x14ac:dyDescent="0.25">
      <c r="CP59602" s="24"/>
    </row>
    <row r="59603" spans="94:94" x14ac:dyDescent="0.25">
      <c r="CP59603" s="24"/>
    </row>
    <row r="59604" spans="94:94" x14ac:dyDescent="0.25">
      <c r="CP59604" s="24"/>
    </row>
    <row r="59605" spans="94:94" x14ac:dyDescent="0.25">
      <c r="CP59605" s="24"/>
    </row>
    <row r="59606" spans="94:94" x14ac:dyDescent="0.25">
      <c r="CP59606" s="24"/>
    </row>
    <row r="59607" spans="94:94" x14ac:dyDescent="0.25">
      <c r="CP59607" s="24"/>
    </row>
    <row r="59608" spans="94:94" x14ac:dyDescent="0.25">
      <c r="CP59608" s="24"/>
    </row>
    <row r="59609" spans="94:94" x14ac:dyDescent="0.25">
      <c r="CP59609" s="24"/>
    </row>
    <row r="59610" spans="94:94" x14ac:dyDescent="0.25">
      <c r="CP59610" s="24"/>
    </row>
    <row r="59611" spans="94:94" x14ac:dyDescent="0.25">
      <c r="CP59611" s="24"/>
    </row>
    <row r="59612" spans="94:94" x14ac:dyDescent="0.25">
      <c r="CP59612" s="24"/>
    </row>
    <row r="59613" spans="94:94" x14ac:dyDescent="0.25">
      <c r="CP59613" s="24"/>
    </row>
    <row r="59614" spans="94:94" x14ac:dyDescent="0.25">
      <c r="CP59614" s="24"/>
    </row>
    <row r="59615" spans="94:94" x14ac:dyDescent="0.25">
      <c r="CP59615" s="24"/>
    </row>
    <row r="59616" spans="94:94" x14ac:dyDescent="0.25">
      <c r="CP59616" s="24"/>
    </row>
    <row r="59617" spans="94:94" x14ac:dyDescent="0.25">
      <c r="CP59617" s="24"/>
    </row>
    <row r="59618" spans="94:94" x14ac:dyDescent="0.25">
      <c r="CP59618" s="24"/>
    </row>
    <row r="59619" spans="94:94" x14ac:dyDescent="0.25">
      <c r="CP59619" s="24"/>
    </row>
    <row r="59620" spans="94:94" x14ac:dyDescent="0.25">
      <c r="CP59620" s="24"/>
    </row>
    <row r="59621" spans="94:94" x14ac:dyDescent="0.25">
      <c r="CP59621" s="24"/>
    </row>
    <row r="59622" spans="94:94" x14ac:dyDescent="0.25">
      <c r="CP59622" s="24"/>
    </row>
    <row r="59623" spans="94:94" x14ac:dyDescent="0.25">
      <c r="CP59623" s="24"/>
    </row>
    <row r="59624" spans="94:94" x14ac:dyDescent="0.25">
      <c r="CP59624" s="24"/>
    </row>
    <row r="59625" spans="94:94" x14ac:dyDescent="0.25">
      <c r="CP59625" s="24"/>
    </row>
    <row r="59626" spans="94:94" x14ac:dyDescent="0.25">
      <c r="CP59626" s="24"/>
    </row>
    <row r="59627" spans="94:94" x14ac:dyDescent="0.25">
      <c r="CP59627" s="24"/>
    </row>
    <row r="59628" spans="94:94" x14ac:dyDescent="0.25">
      <c r="CP59628" s="24"/>
    </row>
    <row r="59629" spans="94:94" x14ac:dyDescent="0.25">
      <c r="CP59629" s="24"/>
    </row>
    <row r="59630" spans="94:94" x14ac:dyDescent="0.25">
      <c r="CP59630" s="24"/>
    </row>
    <row r="59631" spans="94:94" x14ac:dyDescent="0.25">
      <c r="CP59631" s="24"/>
    </row>
    <row r="59632" spans="94:94" x14ac:dyDescent="0.25">
      <c r="CP59632" s="24"/>
    </row>
    <row r="59633" spans="94:94" x14ac:dyDescent="0.25">
      <c r="CP59633" s="24"/>
    </row>
    <row r="59634" spans="94:94" x14ac:dyDescent="0.25">
      <c r="CP59634" s="24"/>
    </row>
    <row r="59635" spans="94:94" x14ac:dyDescent="0.25">
      <c r="CP59635" s="24"/>
    </row>
    <row r="59636" spans="94:94" x14ac:dyDescent="0.25">
      <c r="CP59636" s="24"/>
    </row>
    <row r="59637" spans="94:94" x14ac:dyDescent="0.25">
      <c r="CP59637" s="24"/>
    </row>
    <row r="59638" spans="94:94" x14ac:dyDescent="0.25">
      <c r="CP59638" s="24"/>
    </row>
    <row r="59639" spans="94:94" x14ac:dyDescent="0.25">
      <c r="CP59639" s="24"/>
    </row>
    <row r="59640" spans="94:94" x14ac:dyDescent="0.25">
      <c r="CP59640" s="24"/>
    </row>
    <row r="59641" spans="94:94" x14ac:dyDescent="0.25">
      <c r="CP59641" s="24"/>
    </row>
    <row r="59642" spans="94:94" x14ac:dyDescent="0.25">
      <c r="CP59642" s="24"/>
    </row>
    <row r="59643" spans="94:94" x14ac:dyDescent="0.25">
      <c r="CP59643" s="24"/>
    </row>
    <row r="59644" spans="94:94" x14ac:dyDescent="0.25">
      <c r="CP59644" s="24"/>
    </row>
    <row r="59645" spans="94:94" x14ac:dyDescent="0.25">
      <c r="CP59645" s="24"/>
    </row>
    <row r="59646" spans="94:94" x14ac:dyDescent="0.25">
      <c r="CP59646" s="24"/>
    </row>
    <row r="59647" spans="94:94" x14ac:dyDescent="0.25">
      <c r="CP59647" s="24"/>
    </row>
    <row r="59648" spans="94:94" x14ac:dyDescent="0.25">
      <c r="CP59648" s="24"/>
    </row>
    <row r="59649" spans="94:94" x14ac:dyDescent="0.25">
      <c r="CP59649" s="24"/>
    </row>
    <row r="59650" spans="94:94" x14ac:dyDescent="0.25">
      <c r="CP59650" s="24"/>
    </row>
    <row r="59651" spans="94:94" x14ac:dyDescent="0.25">
      <c r="CP59651" s="24"/>
    </row>
    <row r="59652" spans="94:94" x14ac:dyDescent="0.25">
      <c r="CP59652" s="24"/>
    </row>
    <row r="59653" spans="94:94" x14ac:dyDescent="0.25">
      <c r="CP59653" s="24"/>
    </row>
    <row r="59654" spans="94:94" x14ac:dyDescent="0.25">
      <c r="CP59654" s="24"/>
    </row>
    <row r="59655" spans="94:94" x14ac:dyDescent="0.25">
      <c r="CP59655" s="24"/>
    </row>
    <row r="59656" spans="94:94" x14ac:dyDescent="0.25">
      <c r="CP59656" s="24"/>
    </row>
    <row r="59657" spans="94:94" x14ac:dyDescent="0.25">
      <c r="CP59657" s="24"/>
    </row>
    <row r="59658" spans="94:94" x14ac:dyDescent="0.25">
      <c r="CP59658" s="24"/>
    </row>
    <row r="59659" spans="94:94" x14ac:dyDescent="0.25">
      <c r="CP59659" s="24"/>
    </row>
    <row r="59660" spans="94:94" x14ac:dyDescent="0.25">
      <c r="CP59660" s="24"/>
    </row>
    <row r="59661" spans="94:94" x14ac:dyDescent="0.25">
      <c r="CP59661" s="24"/>
    </row>
    <row r="59662" spans="94:94" x14ac:dyDescent="0.25">
      <c r="CP59662" s="24"/>
    </row>
    <row r="59663" spans="94:94" x14ac:dyDescent="0.25">
      <c r="CP59663" s="24"/>
    </row>
    <row r="59664" spans="94:94" x14ac:dyDescent="0.25">
      <c r="CP59664" s="24"/>
    </row>
    <row r="59665" spans="94:94" x14ac:dyDescent="0.25">
      <c r="CP59665" s="24"/>
    </row>
    <row r="59666" spans="94:94" x14ac:dyDescent="0.25">
      <c r="CP59666" s="24"/>
    </row>
    <row r="59667" spans="94:94" x14ac:dyDescent="0.25">
      <c r="CP59667" s="24"/>
    </row>
    <row r="59668" spans="94:94" x14ac:dyDescent="0.25">
      <c r="CP59668" s="24"/>
    </row>
    <row r="59669" spans="94:94" x14ac:dyDescent="0.25">
      <c r="CP59669" s="24"/>
    </row>
    <row r="59670" spans="94:94" x14ac:dyDescent="0.25">
      <c r="CP59670" s="24"/>
    </row>
    <row r="59671" spans="94:94" x14ac:dyDescent="0.25">
      <c r="CP59671" s="24"/>
    </row>
    <row r="59672" spans="94:94" x14ac:dyDescent="0.25">
      <c r="CP59672" s="24"/>
    </row>
    <row r="59673" spans="94:94" x14ac:dyDescent="0.25">
      <c r="CP59673" s="24"/>
    </row>
    <row r="59674" spans="94:94" x14ac:dyDescent="0.25">
      <c r="CP59674" s="24"/>
    </row>
    <row r="59675" spans="94:94" x14ac:dyDescent="0.25">
      <c r="CP59675" s="24"/>
    </row>
    <row r="59676" spans="94:94" x14ac:dyDescent="0.25">
      <c r="CP59676" s="24"/>
    </row>
    <row r="59677" spans="94:94" x14ac:dyDescent="0.25">
      <c r="CP59677" s="24"/>
    </row>
    <row r="59678" spans="94:94" x14ac:dyDescent="0.25">
      <c r="CP59678" s="24"/>
    </row>
    <row r="59679" spans="94:94" x14ac:dyDescent="0.25">
      <c r="CP59679" s="24"/>
    </row>
    <row r="59680" spans="94:94" x14ac:dyDescent="0.25">
      <c r="CP59680" s="24"/>
    </row>
    <row r="59681" spans="94:94" x14ac:dyDescent="0.25">
      <c r="CP59681" s="24"/>
    </row>
    <row r="59682" spans="94:94" x14ac:dyDescent="0.25">
      <c r="CP59682" s="24"/>
    </row>
    <row r="59683" spans="94:94" x14ac:dyDescent="0.25">
      <c r="CP59683" s="24"/>
    </row>
    <row r="59684" spans="94:94" x14ac:dyDescent="0.25">
      <c r="CP59684" s="24"/>
    </row>
    <row r="59685" spans="94:94" x14ac:dyDescent="0.25">
      <c r="CP59685" s="24"/>
    </row>
    <row r="59686" spans="94:94" x14ac:dyDescent="0.25">
      <c r="CP59686" s="24"/>
    </row>
    <row r="59687" spans="94:94" x14ac:dyDescent="0.25">
      <c r="CP59687" s="24"/>
    </row>
    <row r="59688" spans="94:94" x14ac:dyDescent="0.25">
      <c r="CP59688" s="24"/>
    </row>
    <row r="59689" spans="94:94" x14ac:dyDescent="0.25">
      <c r="CP59689" s="24"/>
    </row>
    <row r="59690" spans="94:94" x14ac:dyDescent="0.25">
      <c r="CP59690" s="24"/>
    </row>
    <row r="59691" spans="94:94" x14ac:dyDescent="0.25">
      <c r="CP59691" s="24"/>
    </row>
    <row r="59692" spans="94:94" x14ac:dyDescent="0.25">
      <c r="CP59692" s="24"/>
    </row>
    <row r="59693" spans="94:94" x14ac:dyDescent="0.25">
      <c r="CP59693" s="24"/>
    </row>
    <row r="59694" spans="94:94" x14ac:dyDescent="0.25">
      <c r="CP59694" s="24"/>
    </row>
    <row r="59695" spans="94:94" x14ac:dyDescent="0.25">
      <c r="CP59695" s="24"/>
    </row>
    <row r="59696" spans="94:94" x14ac:dyDescent="0.25">
      <c r="CP59696" s="24"/>
    </row>
    <row r="59697" spans="94:94" x14ac:dyDescent="0.25">
      <c r="CP59697" s="24"/>
    </row>
    <row r="59698" spans="94:94" x14ac:dyDescent="0.25">
      <c r="CP59698" s="24"/>
    </row>
    <row r="59699" spans="94:94" x14ac:dyDescent="0.25">
      <c r="CP59699" s="24"/>
    </row>
    <row r="59700" spans="94:94" x14ac:dyDescent="0.25">
      <c r="CP59700" s="24"/>
    </row>
    <row r="59701" spans="94:94" x14ac:dyDescent="0.25">
      <c r="CP59701" s="24"/>
    </row>
    <row r="59702" spans="94:94" x14ac:dyDescent="0.25">
      <c r="CP59702" s="24"/>
    </row>
    <row r="59703" spans="94:94" x14ac:dyDescent="0.25">
      <c r="CP59703" s="24"/>
    </row>
    <row r="59704" spans="94:94" x14ac:dyDescent="0.25">
      <c r="CP59704" s="24"/>
    </row>
    <row r="59705" spans="94:94" x14ac:dyDescent="0.25">
      <c r="CP59705" s="24"/>
    </row>
    <row r="59706" spans="94:94" x14ac:dyDescent="0.25">
      <c r="CP59706" s="24"/>
    </row>
    <row r="59707" spans="94:94" x14ac:dyDescent="0.25">
      <c r="CP59707" s="24"/>
    </row>
    <row r="59708" spans="94:94" x14ac:dyDescent="0.25">
      <c r="CP59708" s="24"/>
    </row>
    <row r="59709" spans="94:94" x14ac:dyDescent="0.25">
      <c r="CP59709" s="24"/>
    </row>
    <row r="59710" spans="94:94" x14ac:dyDescent="0.25">
      <c r="CP59710" s="24"/>
    </row>
    <row r="59711" spans="94:94" x14ac:dyDescent="0.25">
      <c r="CP59711" s="24"/>
    </row>
    <row r="59712" spans="94:94" x14ac:dyDescent="0.25">
      <c r="CP59712" s="24"/>
    </row>
    <row r="59713" spans="94:94" x14ac:dyDescent="0.25">
      <c r="CP59713" s="24"/>
    </row>
    <row r="59714" spans="94:94" x14ac:dyDescent="0.25">
      <c r="CP59714" s="24"/>
    </row>
    <row r="59715" spans="94:94" x14ac:dyDescent="0.25">
      <c r="CP59715" s="24"/>
    </row>
    <row r="59716" spans="94:94" x14ac:dyDescent="0.25">
      <c r="CP59716" s="24"/>
    </row>
    <row r="59717" spans="94:94" x14ac:dyDescent="0.25">
      <c r="CP59717" s="24"/>
    </row>
    <row r="59718" spans="94:94" x14ac:dyDescent="0.25">
      <c r="CP59718" s="24"/>
    </row>
    <row r="59719" spans="94:94" x14ac:dyDescent="0.25">
      <c r="CP59719" s="24"/>
    </row>
    <row r="59720" spans="94:94" x14ac:dyDescent="0.25">
      <c r="CP59720" s="24"/>
    </row>
    <row r="59721" spans="94:94" x14ac:dyDescent="0.25">
      <c r="CP59721" s="24"/>
    </row>
    <row r="59722" spans="94:94" x14ac:dyDescent="0.25">
      <c r="CP59722" s="24"/>
    </row>
    <row r="59723" spans="94:94" x14ac:dyDescent="0.25">
      <c r="CP59723" s="24"/>
    </row>
    <row r="59724" spans="94:94" x14ac:dyDescent="0.25">
      <c r="CP59724" s="24"/>
    </row>
    <row r="59725" spans="94:94" x14ac:dyDescent="0.25">
      <c r="CP59725" s="24"/>
    </row>
    <row r="59726" spans="94:94" x14ac:dyDescent="0.25">
      <c r="CP59726" s="24"/>
    </row>
    <row r="59727" spans="94:94" x14ac:dyDescent="0.25">
      <c r="CP59727" s="24"/>
    </row>
    <row r="59728" spans="94:94" x14ac:dyDescent="0.25">
      <c r="CP59728" s="24"/>
    </row>
    <row r="59729" spans="94:94" x14ac:dyDescent="0.25">
      <c r="CP59729" s="24"/>
    </row>
    <row r="59730" spans="94:94" x14ac:dyDescent="0.25">
      <c r="CP59730" s="24"/>
    </row>
    <row r="59731" spans="94:94" x14ac:dyDescent="0.25">
      <c r="CP59731" s="24"/>
    </row>
    <row r="59732" spans="94:94" x14ac:dyDescent="0.25">
      <c r="CP59732" s="24"/>
    </row>
    <row r="59733" spans="94:94" x14ac:dyDescent="0.25">
      <c r="CP59733" s="24"/>
    </row>
    <row r="59734" spans="94:94" x14ac:dyDescent="0.25">
      <c r="CP59734" s="24"/>
    </row>
    <row r="59735" spans="94:94" x14ac:dyDescent="0.25">
      <c r="CP59735" s="24"/>
    </row>
    <row r="59736" spans="94:94" x14ac:dyDescent="0.25">
      <c r="CP59736" s="24"/>
    </row>
    <row r="59737" spans="94:94" x14ac:dyDescent="0.25">
      <c r="CP59737" s="24"/>
    </row>
    <row r="59738" spans="94:94" x14ac:dyDescent="0.25">
      <c r="CP59738" s="24"/>
    </row>
    <row r="59739" spans="94:94" x14ac:dyDescent="0.25">
      <c r="CP59739" s="24"/>
    </row>
    <row r="59740" spans="94:94" x14ac:dyDescent="0.25">
      <c r="CP59740" s="24"/>
    </row>
    <row r="59741" spans="94:94" x14ac:dyDescent="0.25">
      <c r="CP59741" s="24"/>
    </row>
    <row r="59742" spans="94:94" x14ac:dyDescent="0.25">
      <c r="CP59742" s="24"/>
    </row>
    <row r="59743" spans="94:94" x14ac:dyDescent="0.25">
      <c r="CP59743" s="24"/>
    </row>
    <row r="59744" spans="94:94" x14ac:dyDescent="0.25">
      <c r="CP59744" s="24"/>
    </row>
    <row r="59745" spans="94:94" x14ac:dyDescent="0.25">
      <c r="CP59745" s="24"/>
    </row>
    <row r="59746" spans="94:94" x14ac:dyDescent="0.25">
      <c r="CP59746" s="24"/>
    </row>
    <row r="59747" spans="94:94" x14ac:dyDescent="0.25">
      <c r="CP59747" s="24"/>
    </row>
    <row r="59748" spans="94:94" x14ac:dyDescent="0.25">
      <c r="CP59748" s="24"/>
    </row>
    <row r="59749" spans="94:94" x14ac:dyDescent="0.25">
      <c r="CP59749" s="24"/>
    </row>
    <row r="59750" spans="94:94" x14ac:dyDescent="0.25">
      <c r="CP59750" s="24"/>
    </row>
    <row r="59751" spans="94:94" x14ac:dyDescent="0.25">
      <c r="CP59751" s="24"/>
    </row>
    <row r="59752" spans="94:94" x14ac:dyDescent="0.25">
      <c r="CP59752" s="24"/>
    </row>
    <row r="59753" spans="94:94" x14ac:dyDescent="0.25">
      <c r="CP59753" s="24"/>
    </row>
    <row r="59754" spans="94:94" x14ac:dyDescent="0.25">
      <c r="CP59754" s="24"/>
    </row>
    <row r="59755" spans="94:94" x14ac:dyDescent="0.25">
      <c r="CP59755" s="24"/>
    </row>
    <row r="59756" spans="94:94" x14ac:dyDescent="0.25">
      <c r="CP59756" s="24"/>
    </row>
    <row r="59757" spans="94:94" x14ac:dyDescent="0.25">
      <c r="CP59757" s="24"/>
    </row>
    <row r="59758" spans="94:94" x14ac:dyDescent="0.25">
      <c r="CP59758" s="24"/>
    </row>
    <row r="59759" spans="94:94" x14ac:dyDescent="0.25">
      <c r="CP59759" s="24"/>
    </row>
    <row r="59760" spans="94:94" x14ac:dyDescent="0.25">
      <c r="CP59760" s="24"/>
    </row>
    <row r="59761" spans="94:94" x14ac:dyDescent="0.25">
      <c r="CP59761" s="24"/>
    </row>
    <row r="59762" spans="94:94" x14ac:dyDescent="0.25">
      <c r="CP59762" s="24"/>
    </row>
    <row r="59763" spans="94:94" x14ac:dyDescent="0.25">
      <c r="CP59763" s="24"/>
    </row>
    <row r="59764" spans="94:94" x14ac:dyDescent="0.25">
      <c r="CP59764" s="24"/>
    </row>
    <row r="59765" spans="94:94" x14ac:dyDescent="0.25">
      <c r="CP59765" s="24"/>
    </row>
    <row r="59766" spans="94:94" x14ac:dyDescent="0.25">
      <c r="CP59766" s="24"/>
    </row>
    <row r="59767" spans="94:94" x14ac:dyDescent="0.25">
      <c r="CP59767" s="24"/>
    </row>
    <row r="59768" spans="94:94" x14ac:dyDescent="0.25">
      <c r="CP59768" s="24"/>
    </row>
    <row r="59769" spans="94:94" x14ac:dyDescent="0.25">
      <c r="CP59769" s="24"/>
    </row>
    <row r="59770" spans="94:94" x14ac:dyDescent="0.25">
      <c r="CP59770" s="24"/>
    </row>
    <row r="59771" spans="94:94" x14ac:dyDescent="0.25">
      <c r="CP59771" s="24"/>
    </row>
    <row r="59772" spans="94:94" x14ac:dyDescent="0.25">
      <c r="CP59772" s="24"/>
    </row>
    <row r="59773" spans="94:94" x14ac:dyDescent="0.25">
      <c r="CP59773" s="24"/>
    </row>
    <row r="59774" spans="94:94" x14ac:dyDescent="0.25">
      <c r="CP59774" s="24"/>
    </row>
    <row r="59775" spans="94:94" x14ac:dyDescent="0.25">
      <c r="CP59775" s="24"/>
    </row>
    <row r="59776" spans="94:94" x14ac:dyDescent="0.25">
      <c r="CP59776" s="24"/>
    </row>
    <row r="59777" spans="94:94" x14ac:dyDescent="0.25">
      <c r="CP59777" s="24"/>
    </row>
    <row r="59778" spans="94:94" x14ac:dyDescent="0.25">
      <c r="CP59778" s="24"/>
    </row>
    <row r="59779" spans="94:94" x14ac:dyDescent="0.25">
      <c r="CP59779" s="24"/>
    </row>
    <row r="59780" spans="94:94" x14ac:dyDescent="0.25">
      <c r="CP59780" s="24"/>
    </row>
    <row r="59781" spans="94:94" x14ac:dyDescent="0.25">
      <c r="CP59781" s="24"/>
    </row>
    <row r="59782" spans="94:94" x14ac:dyDescent="0.25">
      <c r="CP59782" s="24"/>
    </row>
    <row r="59783" spans="94:94" x14ac:dyDescent="0.25">
      <c r="CP59783" s="24"/>
    </row>
    <row r="59784" spans="94:94" x14ac:dyDescent="0.25">
      <c r="CP59784" s="24"/>
    </row>
    <row r="59785" spans="94:94" x14ac:dyDescent="0.25">
      <c r="CP59785" s="24"/>
    </row>
    <row r="59786" spans="94:94" x14ac:dyDescent="0.25">
      <c r="CP59786" s="24"/>
    </row>
    <row r="59787" spans="94:94" x14ac:dyDescent="0.25">
      <c r="CP59787" s="24"/>
    </row>
    <row r="59788" spans="94:94" x14ac:dyDescent="0.25">
      <c r="CP59788" s="24"/>
    </row>
    <row r="59789" spans="94:94" x14ac:dyDescent="0.25">
      <c r="CP59789" s="24"/>
    </row>
    <row r="59790" spans="94:94" x14ac:dyDescent="0.25">
      <c r="CP59790" s="24"/>
    </row>
    <row r="59791" spans="94:94" x14ac:dyDescent="0.25">
      <c r="CP59791" s="24"/>
    </row>
    <row r="59792" spans="94:94" x14ac:dyDescent="0.25">
      <c r="CP59792" s="24"/>
    </row>
    <row r="59793" spans="94:94" x14ac:dyDescent="0.25">
      <c r="CP59793" s="24"/>
    </row>
    <row r="59794" spans="94:94" x14ac:dyDescent="0.25">
      <c r="CP59794" s="24"/>
    </row>
    <row r="59795" spans="94:94" x14ac:dyDescent="0.25">
      <c r="CP59795" s="24"/>
    </row>
    <row r="59796" spans="94:94" x14ac:dyDescent="0.25">
      <c r="CP59796" s="24"/>
    </row>
    <row r="59797" spans="94:94" x14ac:dyDescent="0.25">
      <c r="CP59797" s="24"/>
    </row>
    <row r="59798" spans="94:94" x14ac:dyDescent="0.25">
      <c r="CP59798" s="24"/>
    </row>
    <row r="59799" spans="94:94" x14ac:dyDescent="0.25">
      <c r="CP59799" s="24"/>
    </row>
    <row r="59800" spans="94:94" x14ac:dyDescent="0.25">
      <c r="CP59800" s="24"/>
    </row>
    <row r="59801" spans="94:94" x14ac:dyDescent="0.25">
      <c r="CP59801" s="24"/>
    </row>
    <row r="59802" spans="94:94" x14ac:dyDescent="0.25">
      <c r="CP59802" s="24"/>
    </row>
    <row r="59803" spans="94:94" x14ac:dyDescent="0.25">
      <c r="CP59803" s="24"/>
    </row>
    <row r="59804" spans="94:94" x14ac:dyDescent="0.25">
      <c r="CP59804" s="24"/>
    </row>
    <row r="59805" spans="94:94" x14ac:dyDescent="0.25">
      <c r="CP59805" s="24"/>
    </row>
    <row r="59806" spans="94:94" x14ac:dyDescent="0.25">
      <c r="CP59806" s="24"/>
    </row>
    <row r="59807" spans="94:94" x14ac:dyDescent="0.25">
      <c r="CP59807" s="24"/>
    </row>
    <row r="59808" spans="94:94" x14ac:dyDescent="0.25">
      <c r="CP59808" s="24"/>
    </row>
    <row r="59809" spans="94:94" x14ac:dyDescent="0.25">
      <c r="CP59809" s="24"/>
    </row>
    <row r="59810" spans="94:94" x14ac:dyDescent="0.25">
      <c r="CP59810" s="24"/>
    </row>
    <row r="59811" spans="94:94" x14ac:dyDescent="0.25">
      <c r="CP59811" s="24"/>
    </row>
    <row r="59812" spans="94:94" x14ac:dyDescent="0.25">
      <c r="CP59812" s="24"/>
    </row>
    <row r="59813" spans="94:94" x14ac:dyDescent="0.25">
      <c r="CP59813" s="24"/>
    </row>
    <row r="59814" spans="94:94" x14ac:dyDescent="0.25">
      <c r="CP59814" s="24"/>
    </row>
    <row r="59815" spans="94:94" x14ac:dyDescent="0.25">
      <c r="CP59815" s="24"/>
    </row>
    <row r="59816" spans="94:94" x14ac:dyDescent="0.25">
      <c r="CP59816" s="24"/>
    </row>
    <row r="59817" spans="94:94" x14ac:dyDescent="0.25">
      <c r="CP59817" s="24"/>
    </row>
    <row r="59818" spans="94:94" x14ac:dyDescent="0.25">
      <c r="CP59818" s="24"/>
    </row>
    <row r="59819" spans="94:94" x14ac:dyDescent="0.25">
      <c r="CP59819" s="24"/>
    </row>
    <row r="59820" spans="94:94" x14ac:dyDescent="0.25">
      <c r="CP59820" s="24"/>
    </row>
    <row r="59821" spans="94:94" x14ac:dyDescent="0.25">
      <c r="CP59821" s="24"/>
    </row>
    <row r="59822" spans="94:94" x14ac:dyDescent="0.25">
      <c r="CP59822" s="24"/>
    </row>
    <row r="59823" spans="94:94" x14ac:dyDescent="0.25">
      <c r="CP59823" s="24"/>
    </row>
    <row r="59824" spans="94:94" x14ac:dyDescent="0.25">
      <c r="CP59824" s="24"/>
    </row>
    <row r="59825" spans="94:94" x14ac:dyDescent="0.25">
      <c r="CP59825" s="24"/>
    </row>
    <row r="59826" spans="94:94" x14ac:dyDescent="0.25">
      <c r="CP59826" s="24"/>
    </row>
    <row r="59827" spans="94:94" x14ac:dyDescent="0.25">
      <c r="CP59827" s="24"/>
    </row>
    <row r="59828" spans="94:94" x14ac:dyDescent="0.25">
      <c r="CP59828" s="24"/>
    </row>
    <row r="59829" spans="94:94" x14ac:dyDescent="0.25">
      <c r="CP59829" s="24"/>
    </row>
    <row r="59830" spans="94:94" x14ac:dyDescent="0.25">
      <c r="CP59830" s="24"/>
    </row>
    <row r="59831" spans="94:94" x14ac:dyDescent="0.25">
      <c r="CP59831" s="24"/>
    </row>
    <row r="59832" spans="94:94" x14ac:dyDescent="0.25">
      <c r="CP59832" s="24"/>
    </row>
    <row r="59833" spans="94:94" x14ac:dyDescent="0.25">
      <c r="CP59833" s="24"/>
    </row>
    <row r="59834" spans="94:94" x14ac:dyDescent="0.25">
      <c r="CP59834" s="24"/>
    </row>
    <row r="59835" spans="94:94" x14ac:dyDescent="0.25">
      <c r="CP59835" s="24"/>
    </row>
    <row r="59836" spans="94:94" x14ac:dyDescent="0.25">
      <c r="CP59836" s="24"/>
    </row>
    <row r="59837" spans="94:94" x14ac:dyDescent="0.25">
      <c r="CP59837" s="24"/>
    </row>
    <row r="59838" spans="94:94" x14ac:dyDescent="0.25">
      <c r="CP59838" s="24"/>
    </row>
    <row r="59839" spans="94:94" x14ac:dyDescent="0.25">
      <c r="CP59839" s="24"/>
    </row>
    <row r="59840" spans="94:94" x14ac:dyDescent="0.25">
      <c r="CP59840" s="24"/>
    </row>
    <row r="59841" spans="94:94" x14ac:dyDescent="0.25">
      <c r="CP59841" s="24"/>
    </row>
    <row r="59842" spans="94:94" x14ac:dyDescent="0.25">
      <c r="CP59842" s="24"/>
    </row>
    <row r="59843" spans="94:94" x14ac:dyDescent="0.25">
      <c r="CP59843" s="24"/>
    </row>
    <row r="59844" spans="94:94" x14ac:dyDescent="0.25">
      <c r="CP59844" s="24"/>
    </row>
    <row r="59845" spans="94:94" x14ac:dyDescent="0.25">
      <c r="CP59845" s="24"/>
    </row>
    <row r="59846" spans="94:94" x14ac:dyDescent="0.25">
      <c r="CP59846" s="24"/>
    </row>
    <row r="59847" spans="94:94" x14ac:dyDescent="0.25">
      <c r="CP59847" s="24"/>
    </row>
    <row r="59848" spans="94:94" x14ac:dyDescent="0.25">
      <c r="CP59848" s="24"/>
    </row>
    <row r="59849" spans="94:94" x14ac:dyDescent="0.25">
      <c r="CP59849" s="24"/>
    </row>
    <row r="59850" spans="94:94" x14ac:dyDescent="0.25">
      <c r="CP59850" s="24"/>
    </row>
    <row r="59851" spans="94:94" x14ac:dyDescent="0.25">
      <c r="CP59851" s="24"/>
    </row>
    <row r="59852" spans="94:94" x14ac:dyDescent="0.25">
      <c r="CP59852" s="24"/>
    </row>
    <row r="59853" spans="94:94" x14ac:dyDescent="0.25">
      <c r="CP59853" s="24"/>
    </row>
    <row r="59854" spans="94:94" x14ac:dyDescent="0.25">
      <c r="CP59854" s="24"/>
    </row>
    <row r="59855" spans="94:94" x14ac:dyDescent="0.25">
      <c r="CP59855" s="24"/>
    </row>
    <row r="59856" spans="94:94" x14ac:dyDescent="0.25">
      <c r="CP59856" s="24"/>
    </row>
    <row r="59857" spans="94:94" x14ac:dyDescent="0.25">
      <c r="CP59857" s="24"/>
    </row>
    <row r="59858" spans="94:94" x14ac:dyDescent="0.25">
      <c r="CP59858" s="24"/>
    </row>
    <row r="59859" spans="94:94" x14ac:dyDescent="0.25">
      <c r="CP59859" s="24"/>
    </row>
    <row r="59860" spans="94:94" x14ac:dyDescent="0.25">
      <c r="CP59860" s="24"/>
    </row>
    <row r="59861" spans="94:94" x14ac:dyDescent="0.25">
      <c r="CP59861" s="24"/>
    </row>
    <row r="59862" spans="94:94" x14ac:dyDescent="0.25">
      <c r="CP59862" s="24"/>
    </row>
    <row r="59863" spans="94:94" x14ac:dyDescent="0.25">
      <c r="CP59863" s="24"/>
    </row>
    <row r="59864" spans="94:94" x14ac:dyDescent="0.25">
      <c r="CP59864" s="24"/>
    </row>
    <row r="59865" spans="94:94" x14ac:dyDescent="0.25">
      <c r="CP59865" s="24"/>
    </row>
    <row r="59866" spans="94:94" x14ac:dyDescent="0.25">
      <c r="CP59866" s="24"/>
    </row>
    <row r="59867" spans="94:94" x14ac:dyDescent="0.25">
      <c r="CP59867" s="24"/>
    </row>
    <row r="59868" spans="94:94" x14ac:dyDescent="0.25">
      <c r="CP59868" s="24"/>
    </row>
    <row r="59869" spans="94:94" x14ac:dyDescent="0.25">
      <c r="CP59869" s="24"/>
    </row>
    <row r="59870" spans="94:94" x14ac:dyDescent="0.25">
      <c r="CP59870" s="24"/>
    </row>
    <row r="59871" spans="94:94" x14ac:dyDescent="0.25">
      <c r="CP59871" s="24"/>
    </row>
    <row r="59872" spans="94:94" x14ac:dyDescent="0.25">
      <c r="CP59872" s="24"/>
    </row>
    <row r="59873" spans="94:94" x14ac:dyDescent="0.25">
      <c r="CP59873" s="24"/>
    </row>
    <row r="59874" spans="94:94" x14ac:dyDescent="0.25">
      <c r="CP59874" s="24"/>
    </row>
    <row r="59875" spans="94:94" x14ac:dyDescent="0.25">
      <c r="CP59875" s="24"/>
    </row>
    <row r="59876" spans="94:94" x14ac:dyDescent="0.25">
      <c r="CP59876" s="24"/>
    </row>
    <row r="59877" spans="94:94" x14ac:dyDescent="0.25">
      <c r="CP59877" s="24"/>
    </row>
    <row r="59878" spans="94:94" x14ac:dyDescent="0.25">
      <c r="CP59878" s="24"/>
    </row>
    <row r="59879" spans="94:94" x14ac:dyDescent="0.25">
      <c r="CP59879" s="24"/>
    </row>
    <row r="59880" spans="94:94" x14ac:dyDescent="0.25">
      <c r="CP59880" s="24"/>
    </row>
    <row r="59881" spans="94:94" x14ac:dyDescent="0.25">
      <c r="CP59881" s="24"/>
    </row>
    <row r="59882" spans="94:94" x14ac:dyDescent="0.25">
      <c r="CP59882" s="24"/>
    </row>
    <row r="59883" spans="94:94" x14ac:dyDescent="0.25">
      <c r="CP59883" s="24"/>
    </row>
    <row r="59884" spans="94:94" x14ac:dyDescent="0.25">
      <c r="CP59884" s="24"/>
    </row>
    <row r="59885" spans="94:94" x14ac:dyDescent="0.25">
      <c r="CP59885" s="24"/>
    </row>
    <row r="59886" spans="94:94" x14ac:dyDescent="0.25">
      <c r="CP59886" s="24"/>
    </row>
    <row r="59887" spans="94:94" x14ac:dyDescent="0.25">
      <c r="CP59887" s="24"/>
    </row>
    <row r="59888" spans="94:94" x14ac:dyDescent="0.25">
      <c r="CP59888" s="24"/>
    </row>
    <row r="59889" spans="94:94" x14ac:dyDescent="0.25">
      <c r="CP59889" s="24"/>
    </row>
    <row r="59890" spans="94:94" x14ac:dyDescent="0.25">
      <c r="CP59890" s="24"/>
    </row>
    <row r="59891" spans="94:94" x14ac:dyDescent="0.25">
      <c r="CP59891" s="24"/>
    </row>
    <row r="59892" spans="94:94" x14ac:dyDescent="0.25">
      <c r="CP59892" s="24"/>
    </row>
    <row r="59893" spans="94:94" x14ac:dyDescent="0.25">
      <c r="CP59893" s="24"/>
    </row>
    <row r="59894" spans="94:94" x14ac:dyDescent="0.25">
      <c r="CP59894" s="24"/>
    </row>
    <row r="59895" spans="94:94" x14ac:dyDescent="0.25">
      <c r="CP59895" s="24"/>
    </row>
    <row r="59896" spans="94:94" x14ac:dyDescent="0.25">
      <c r="CP59896" s="24"/>
    </row>
    <row r="59897" spans="94:94" x14ac:dyDescent="0.25">
      <c r="CP59897" s="24"/>
    </row>
    <row r="59898" spans="94:94" x14ac:dyDescent="0.25">
      <c r="CP59898" s="24"/>
    </row>
    <row r="59899" spans="94:94" x14ac:dyDescent="0.25">
      <c r="CP59899" s="24"/>
    </row>
    <row r="59900" spans="94:94" x14ac:dyDescent="0.25">
      <c r="CP59900" s="24"/>
    </row>
    <row r="59901" spans="94:94" x14ac:dyDescent="0.25">
      <c r="CP59901" s="24"/>
    </row>
    <row r="59902" spans="94:94" x14ac:dyDescent="0.25">
      <c r="CP59902" s="24"/>
    </row>
    <row r="59903" spans="94:94" x14ac:dyDescent="0.25">
      <c r="CP59903" s="24"/>
    </row>
    <row r="59904" spans="94:94" x14ac:dyDescent="0.25">
      <c r="CP59904" s="24"/>
    </row>
    <row r="59905" spans="94:94" x14ac:dyDescent="0.25">
      <c r="CP59905" s="24"/>
    </row>
    <row r="59906" spans="94:94" x14ac:dyDescent="0.25">
      <c r="CP59906" s="24"/>
    </row>
    <row r="59907" spans="94:94" x14ac:dyDescent="0.25">
      <c r="CP59907" s="24"/>
    </row>
    <row r="59908" spans="94:94" x14ac:dyDescent="0.25">
      <c r="CP59908" s="24"/>
    </row>
    <row r="59909" spans="94:94" x14ac:dyDescent="0.25">
      <c r="CP59909" s="24"/>
    </row>
    <row r="59910" spans="94:94" x14ac:dyDescent="0.25">
      <c r="CP59910" s="24"/>
    </row>
    <row r="59911" spans="94:94" x14ac:dyDescent="0.25">
      <c r="CP59911" s="24"/>
    </row>
    <row r="59912" spans="94:94" x14ac:dyDescent="0.25">
      <c r="CP59912" s="24"/>
    </row>
    <row r="59913" spans="94:94" x14ac:dyDescent="0.25">
      <c r="CP59913" s="24"/>
    </row>
    <row r="59914" spans="94:94" x14ac:dyDescent="0.25">
      <c r="CP59914" s="24"/>
    </row>
    <row r="59915" spans="94:94" x14ac:dyDescent="0.25">
      <c r="CP59915" s="24"/>
    </row>
    <row r="59916" spans="94:94" x14ac:dyDescent="0.25">
      <c r="CP59916" s="24"/>
    </row>
    <row r="59917" spans="94:94" x14ac:dyDescent="0.25">
      <c r="CP59917" s="24"/>
    </row>
    <row r="59918" spans="94:94" x14ac:dyDescent="0.25">
      <c r="CP59918" s="24"/>
    </row>
    <row r="59919" spans="94:94" x14ac:dyDescent="0.25">
      <c r="CP59919" s="24"/>
    </row>
    <row r="59920" spans="94:94" x14ac:dyDescent="0.25">
      <c r="CP59920" s="24"/>
    </row>
    <row r="59921" spans="94:94" x14ac:dyDescent="0.25">
      <c r="CP59921" s="24"/>
    </row>
    <row r="59922" spans="94:94" x14ac:dyDescent="0.25">
      <c r="CP59922" s="24"/>
    </row>
    <row r="59923" spans="94:94" x14ac:dyDescent="0.25">
      <c r="CP59923" s="24"/>
    </row>
    <row r="59924" spans="94:94" x14ac:dyDescent="0.25">
      <c r="CP59924" s="24"/>
    </row>
    <row r="59925" spans="94:94" x14ac:dyDescent="0.25">
      <c r="CP59925" s="24"/>
    </row>
    <row r="59926" spans="94:94" x14ac:dyDescent="0.25">
      <c r="CP59926" s="24"/>
    </row>
    <row r="59927" spans="94:94" x14ac:dyDescent="0.25">
      <c r="CP59927" s="24"/>
    </row>
    <row r="59928" spans="94:94" x14ac:dyDescent="0.25">
      <c r="CP59928" s="24"/>
    </row>
    <row r="59929" spans="94:94" x14ac:dyDescent="0.25">
      <c r="CP59929" s="24"/>
    </row>
    <row r="59930" spans="94:94" x14ac:dyDescent="0.25">
      <c r="CP59930" s="24"/>
    </row>
    <row r="59931" spans="94:94" x14ac:dyDescent="0.25">
      <c r="CP59931" s="24"/>
    </row>
    <row r="59932" spans="94:94" x14ac:dyDescent="0.25">
      <c r="CP59932" s="24"/>
    </row>
    <row r="59933" spans="94:94" x14ac:dyDescent="0.25">
      <c r="CP59933" s="24"/>
    </row>
    <row r="59934" spans="94:94" x14ac:dyDescent="0.25">
      <c r="CP59934" s="24"/>
    </row>
    <row r="59935" spans="94:94" x14ac:dyDescent="0.25">
      <c r="CP59935" s="24"/>
    </row>
    <row r="59936" spans="94:94" x14ac:dyDescent="0.25">
      <c r="CP59936" s="24"/>
    </row>
    <row r="59937" spans="94:94" x14ac:dyDescent="0.25">
      <c r="CP59937" s="24"/>
    </row>
    <row r="59938" spans="94:94" x14ac:dyDescent="0.25">
      <c r="CP59938" s="24"/>
    </row>
    <row r="59939" spans="94:94" x14ac:dyDescent="0.25">
      <c r="CP59939" s="24"/>
    </row>
    <row r="59940" spans="94:94" x14ac:dyDescent="0.25">
      <c r="CP59940" s="24"/>
    </row>
    <row r="59941" spans="94:94" x14ac:dyDescent="0.25">
      <c r="CP59941" s="24"/>
    </row>
    <row r="59942" spans="94:94" x14ac:dyDescent="0.25">
      <c r="CP59942" s="24"/>
    </row>
    <row r="59943" spans="94:94" x14ac:dyDescent="0.25">
      <c r="CP59943" s="24"/>
    </row>
    <row r="59944" spans="94:94" x14ac:dyDescent="0.25">
      <c r="CP59944" s="24"/>
    </row>
    <row r="59945" spans="94:94" x14ac:dyDescent="0.25">
      <c r="CP59945" s="24"/>
    </row>
    <row r="59946" spans="94:94" x14ac:dyDescent="0.25">
      <c r="CP59946" s="24"/>
    </row>
    <row r="59947" spans="94:94" x14ac:dyDescent="0.25">
      <c r="CP59947" s="24"/>
    </row>
    <row r="59948" spans="94:94" x14ac:dyDescent="0.25">
      <c r="CP59948" s="24"/>
    </row>
    <row r="59949" spans="94:94" x14ac:dyDescent="0.25">
      <c r="CP59949" s="24"/>
    </row>
    <row r="59950" spans="94:94" x14ac:dyDescent="0.25">
      <c r="CP59950" s="24"/>
    </row>
    <row r="59951" spans="94:94" x14ac:dyDescent="0.25">
      <c r="CP59951" s="24"/>
    </row>
    <row r="59952" spans="94:94" x14ac:dyDescent="0.25">
      <c r="CP59952" s="24"/>
    </row>
    <row r="59953" spans="94:94" x14ac:dyDescent="0.25">
      <c r="CP59953" s="24"/>
    </row>
    <row r="59954" spans="94:94" x14ac:dyDescent="0.25">
      <c r="CP59954" s="24"/>
    </row>
    <row r="59955" spans="94:94" x14ac:dyDescent="0.25">
      <c r="CP59955" s="24"/>
    </row>
    <row r="59956" spans="94:94" x14ac:dyDescent="0.25">
      <c r="CP59956" s="24"/>
    </row>
    <row r="59957" spans="94:94" x14ac:dyDescent="0.25">
      <c r="CP59957" s="24"/>
    </row>
    <row r="59958" spans="94:94" x14ac:dyDescent="0.25">
      <c r="CP59958" s="24"/>
    </row>
    <row r="59959" spans="94:94" x14ac:dyDescent="0.25">
      <c r="CP59959" s="24"/>
    </row>
    <row r="59960" spans="94:94" x14ac:dyDescent="0.25">
      <c r="CP59960" s="24"/>
    </row>
    <row r="59961" spans="94:94" x14ac:dyDescent="0.25">
      <c r="CP59961" s="24"/>
    </row>
    <row r="59962" spans="94:94" x14ac:dyDescent="0.25">
      <c r="CP59962" s="24"/>
    </row>
    <row r="59963" spans="94:94" x14ac:dyDescent="0.25">
      <c r="CP59963" s="24"/>
    </row>
    <row r="59964" spans="94:94" x14ac:dyDescent="0.25">
      <c r="CP59964" s="24"/>
    </row>
    <row r="59965" spans="94:94" x14ac:dyDescent="0.25">
      <c r="CP59965" s="24"/>
    </row>
    <row r="59966" spans="94:94" x14ac:dyDescent="0.25">
      <c r="CP59966" s="24"/>
    </row>
    <row r="59967" spans="94:94" x14ac:dyDescent="0.25">
      <c r="CP59967" s="24"/>
    </row>
    <row r="59968" spans="94:94" x14ac:dyDescent="0.25">
      <c r="CP59968" s="24"/>
    </row>
    <row r="59969" spans="94:94" x14ac:dyDescent="0.25">
      <c r="CP59969" s="24"/>
    </row>
    <row r="59970" spans="94:94" x14ac:dyDescent="0.25">
      <c r="CP59970" s="24"/>
    </row>
    <row r="59971" spans="94:94" x14ac:dyDescent="0.25">
      <c r="CP59971" s="24"/>
    </row>
    <row r="59972" spans="94:94" x14ac:dyDescent="0.25">
      <c r="CP59972" s="24"/>
    </row>
    <row r="59973" spans="94:94" x14ac:dyDescent="0.25">
      <c r="CP59973" s="24"/>
    </row>
    <row r="59974" spans="94:94" x14ac:dyDescent="0.25">
      <c r="CP59974" s="24"/>
    </row>
    <row r="59975" spans="94:94" x14ac:dyDescent="0.25">
      <c r="CP59975" s="24"/>
    </row>
    <row r="59976" spans="94:94" x14ac:dyDescent="0.25">
      <c r="CP59976" s="24"/>
    </row>
    <row r="59977" spans="94:94" x14ac:dyDescent="0.25">
      <c r="CP59977" s="24"/>
    </row>
    <row r="59978" spans="94:94" x14ac:dyDescent="0.25">
      <c r="CP59978" s="24"/>
    </row>
    <row r="59979" spans="94:94" x14ac:dyDescent="0.25">
      <c r="CP59979" s="24"/>
    </row>
    <row r="59980" spans="94:94" x14ac:dyDescent="0.25">
      <c r="CP59980" s="24"/>
    </row>
    <row r="59981" spans="94:94" x14ac:dyDescent="0.25">
      <c r="CP59981" s="24"/>
    </row>
    <row r="59982" spans="94:94" x14ac:dyDescent="0.25">
      <c r="CP59982" s="24"/>
    </row>
    <row r="59983" spans="94:94" x14ac:dyDescent="0.25">
      <c r="CP59983" s="24"/>
    </row>
    <row r="59984" spans="94:94" x14ac:dyDescent="0.25">
      <c r="CP59984" s="24"/>
    </row>
    <row r="59985" spans="94:94" x14ac:dyDescent="0.25">
      <c r="CP59985" s="24"/>
    </row>
    <row r="59986" spans="94:94" x14ac:dyDescent="0.25">
      <c r="CP59986" s="24"/>
    </row>
    <row r="59987" spans="94:94" x14ac:dyDescent="0.25">
      <c r="CP59987" s="24"/>
    </row>
    <row r="59988" spans="94:94" x14ac:dyDescent="0.25">
      <c r="CP59988" s="24"/>
    </row>
    <row r="59989" spans="94:94" x14ac:dyDescent="0.25">
      <c r="CP59989" s="24"/>
    </row>
    <row r="59990" spans="94:94" x14ac:dyDescent="0.25">
      <c r="CP59990" s="24"/>
    </row>
    <row r="59991" spans="94:94" x14ac:dyDescent="0.25">
      <c r="CP59991" s="24"/>
    </row>
    <row r="59992" spans="94:94" x14ac:dyDescent="0.25">
      <c r="CP59992" s="24"/>
    </row>
    <row r="59993" spans="94:94" x14ac:dyDescent="0.25">
      <c r="CP59993" s="24"/>
    </row>
    <row r="59994" spans="94:94" x14ac:dyDescent="0.25">
      <c r="CP59994" s="24"/>
    </row>
    <row r="59995" spans="94:94" x14ac:dyDescent="0.25">
      <c r="CP59995" s="24"/>
    </row>
    <row r="59996" spans="94:94" x14ac:dyDescent="0.25">
      <c r="CP59996" s="24"/>
    </row>
    <row r="59997" spans="94:94" x14ac:dyDescent="0.25">
      <c r="CP59997" s="24"/>
    </row>
    <row r="59998" spans="94:94" x14ac:dyDescent="0.25">
      <c r="CP59998" s="24"/>
    </row>
    <row r="59999" spans="94:94" x14ac:dyDescent="0.25">
      <c r="CP59999" s="24"/>
    </row>
    <row r="60000" spans="94:94" x14ac:dyDescent="0.25">
      <c r="CP60000" s="24"/>
    </row>
    <row r="60001" spans="94:94" x14ac:dyDescent="0.25">
      <c r="CP60001" s="24"/>
    </row>
    <row r="60002" spans="94:94" x14ac:dyDescent="0.25">
      <c r="CP60002" s="24"/>
    </row>
    <row r="60003" spans="94:94" x14ac:dyDescent="0.25">
      <c r="CP60003" s="24"/>
    </row>
    <row r="60004" spans="94:94" x14ac:dyDescent="0.25">
      <c r="CP60004" s="24"/>
    </row>
    <row r="60005" spans="94:94" x14ac:dyDescent="0.25">
      <c r="CP60005" s="24"/>
    </row>
    <row r="60006" spans="94:94" x14ac:dyDescent="0.25">
      <c r="CP60006" s="24"/>
    </row>
    <row r="60007" spans="94:94" x14ac:dyDescent="0.25">
      <c r="CP60007" s="24"/>
    </row>
    <row r="60008" spans="94:94" x14ac:dyDescent="0.25">
      <c r="CP60008" s="24"/>
    </row>
    <row r="60009" spans="94:94" x14ac:dyDescent="0.25">
      <c r="CP60009" s="24"/>
    </row>
    <row r="60010" spans="94:94" x14ac:dyDescent="0.25">
      <c r="CP60010" s="24"/>
    </row>
    <row r="60011" spans="94:94" x14ac:dyDescent="0.25">
      <c r="CP60011" s="24"/>
    </row>
    <row r="60012" spans="94:94" x14ac:dyDescent="0.25">
      <c r="CP60012" s="24"/>
    </row>
    <row r="60013" spans="94:94" x14ac:dyDescent="0.25">
      <c r="CP60013" s="24"/>
    </row>
    <row r="60014" spans="94:94" x14ac:dyDescent="0.25">
      <c r="CP60014" s="24"/>
    </row>
    <row r="60015" spans="94:94" x14ac:dyDescent="0.25">
      <c r="CP60015" s="24"/>
    </row>
    <row r="60016" spans="94:94" x14ac:dyDescent="0.25">
      <c r="CP60016" s="24"/>
    </row>
    <row r="60017" spans="94:94" x14ac:dyDescent="0.25">
      <c r="CP60017" s="24"/>
    </row>
    <row r="60018" spans="94:94" x14ac:dyDescent="0.25">
      <c r="CP60018" s="24"/>
    </row>
    <row r="60019" spans="94:94" x14ac:dyDescent="0.25">
      <c r="CP60019" s="24"/>
    </row>
    <row r="60020" spans="94:94" x14ac:dyDescent="0.25">
      <c r="CP60020" s="24"/>
    </row>
    <row r="60021" spans="94:94" x14ac:dyDescent="0.25">
      <c r="CP60021" s="24"/>
    </row>
    <row r="60022" spans="94:94" x14ac:dyDescent="0.25">
      <c r="CP60022" s="24"/>
    </row>
    <row r="60023" spans="94:94" x14ac:dyDescent="0.25">
      <c r="CP60023" s="24"/>
    </row>
    <row r="60024" spans="94:94" x14ac:dyDescent="0.25">
      <c r="CP60024" s="24"/>
    </row>
    <row r="60025" spans="94:94" x14ac:dyDescent="0.25">
      <c r="CP60025" s="24"/>
    </row>
    <row r="60026" spans="94:94" x14ac:dyDescent="0.25">
      <c r="CP60026" s="24"/>
    </row>
    <row r="60027" spans="94:94" x14ac:dyDescent="0.25">
      <c r="CP60027" s="24"/>
    </row>
    <row r="60028" spans="94:94" x14ac:dyDescent="0.25">
      <c r="CP60028" s="24"/>
    </row>
    <row r="60029" spans="94:94" x14ac:dyDescent="0.25">
      <c r="CP60029" s="24"/>
    </row>
    <row r="60030" spans="94:94" x14ac:dyDescent="0.25">
      <c r="CP60030" s="24"/>
    </row>
    <row r="60031" spans="94:94" x14ac:dyDescent="0.25">
      <c r="CP60031" s="24"/>
    </row>
    <row r="60032" spans="94:94" x14ac:dyDescent="0.25">
      <c r="CP60032" s="24"/>
    </row>
    <row r="60033" spans="94:94" x14ac:dyDescent="0.25">
      <c r="CP60033" s="24"/>
    </row>
    <row r="60034" spans="94:94" x14ac:dyDescent="0.25">
      <c r="CP60034" s="24"/>
    </row>
    <row r="60035" spans="94:94" x14ac:dyDescent="0.25">
      <c r="CP60035" s="24"/>
    </row>
    <row r="60036" spans="94:94" x14ac:dyDescent="0.25">
      <c r="CP60036" s="24"/>
    </row>
    <row r="60037" spans="94:94" x14ac:dyDescent="0.25">
      <c r="CP60037" s="24"/>
    </row>
    <row r="60038" spans="94:94" x14ac:dyDescent="0.25">
      <c r="CP60038" s="24"/>
    </row>
    <row r="60039" spans="94:94" x14ac:dyDescent="0.25">
      <c r="CP60039" s="24"/>
    </row>
    <row r="60040" spans="94:94" x14ac:dyDescent="0.25">
      <c r="CP60040" s="24"/>
    </row>
    <row r="60041" spans="94:94" x14ac:dyDescent="0.25">
      <c r="CP60041" s="24"/>
    </row>
    <row r="60042" spans="94:94" x14ac:dyDescent="0.25">
      <c r="CP60042" s="24"/>
    </row>
    <row r="60043" spans="94:94" x14ac:dyDescent="0.25">
      <c r="CP60043" s="24"/>
    </row>
    <row r="60044" spans="94:94" x14ac:dyDescent="0.25">
      <c r="CP60044" s="24"/>
    </row>
    <row r="60045" spans="94:94" x14ac:dyDescent="0.25">
      <c r="CP60045" s="24"/>
    </row>
    <row r="60046" spans="94:94" x14ac:dyDescent="0.25">
      <c r="CP60046" s="24"/>
    </row>
    <row r="60047" spans="94:94" x14ac:dyDescent="0.25">
      <c r="CP60047" s="24"/>
    </row>
    <row r="60048" spans="94:94" x14ac:dyDescent="0.25">
      <c r="CP60048" s="24"/>
    </row>
    <row r="60049" spans="94:94" x14ac:dyDescent="0.25">
      <c r="CP60049" s="24"/>
    </row>
    <row r="60050" spans="94:94" x14ac:dyDescent="0.25">
      <c r="CP60050" s="24"/>
    </row>
    <row r="60051" spans="94:94" x14ac:dyDescent="0.25">
      <c r="CP60051" s="24"/>
    </row>
    <row r="60052" spans="94:94" x14ac:dyDescent="0.25">
      <c r="CP60052" s="24"/>
    </row>
    <row r="60053" spans="94:94" x14ac:dyDescent="0.25">
      <c r="CP60053" s="24"/>
    </row>
    <row r="60054" spans="94:94" x14ac:dyDescent="0.25">
      <c r="CP60054" s="24"/>
    </row>
    <row r="60055" spans="94:94" x14ac:dyDescent="0.25">
      <c r="CP60055" s="24"/>
    </row>
    <row r="60056" spans="94:94" x14ac:dyDescent="0.25">
      <c r="CP60056" s="24"/>
    </row>
    <row r="60057" spans="94:94" x14ac:dyDescent="0.25">
      <c r="CP60057" s="24"/>
    </row>
    <row r="60058" spans="94:94" x14ac:dyDescent="0.25">
      <c r="CP60058" s="24"/>
    </row>
    <row r="60059" spans="94:94" x14ac:dyDescent="0.25">
      <c r="CP60059" s="24"/>
    </row>
    <row r="60060" spans="94:94" x14ac:dyDescent="0.25">
      <c r="CP60060" s="24"/>
    </row>
    <row r="60061" spans="94:94" x14ac:dyDescent="0.25">
      <c r="CP60061" s="24"/>
    </row>
    <row r="60062" spans="94:94" x14ac:dyDescent="0.25">
      <c r="CP60062" s="24"/>
    </row>
    <row r="60063" spans="94:94" x14ac:dyDescent="0.25">
      <c r="CP60063" s="24"/>
    </row>
    <row r="60064" spans="94:94" x14ac:dyDescent="0.25">
      <c r="CP60064" s="24"/>
    </row>
    <row r="60065" spans="94:94" x14ac:dyDescent="0.25">
      <c r="CP60065" s="24"/>
    </row>
    <row r="60066" spans="94:94" x14ac:dyDescent="0.25">
      <c r="CP60066" s="24"/>
    </row>
    <row r="60067" spans="94:94" x14ac:dyDescent="0.25">
      <c r="CP60067" s="24"/>
    </row>
    <row r="60068" spans="94:94" x14ac:dyDescent="0.25">
      <c r="CP60068" s="24"/>
    </row>
    <row r="60069" spans="94:94" x14ac:dyDescent="0.25">
      <c r="CP60069" s="24"/>
    </row>
    <row r="60070" spans="94:94" x14ac:dyDescent="0.25">
      <c r="CP60070" s="24"/>
    </row>
    <row r="60071" spans="94:94" x14ac:dyDescent="0.25">
      <c r="CP60071" s="24"/>
    </row>
    <row r="60072" spans="94:94" x14ac:dyDescent="0.25">
      <c r="CP60072" s="24"/>
    </row>
    <row r="60073" spans="94:94" x14ac:dyDescent="0.25">
      <c r="CP60073" s="24"/>
    </row>
    <row r="60074" spans="94:94" x14ac:dyDescent="0.25">
      <c r="CP60074" s="24"/>
    </row>
    <row r="60075" spans="94:94" x14ac:dyDescent="0.25">
      <c r="CP60075" s="24"/>
    </row>
    <row r="60076" spans="94:94" x14ac:dyDescent="0.25">
      <c r="CP60076" s="24"/>
    </row>
    <row r="60077" spans="94:94" x14ac:dyDescent="0.25">
      <c r="CP60077" s="24"/>
    </row>
    <row r="60078" spans="94:94" x14ac:dyDescent="0.25">
      <c r="CP60078" s="24"/>
    </row>
    <row r="60079" spans="94:94" x14ac:dyDescent="0.25">
      <c r="CP60079" s="24"/>
    </row>
    <row r="60080" spans="94:94" x14ac:dyDescent="0.25">
      <c r="CP60080" s="24"/>
    </row>
    <row r="60081" spans="94:94" x14ac:dyDescent="0.25">
      <c r="CP60081" s="24"/>
    </row>
    <row r="60082" spans="94:94" x14ac:dyDescent="0.25">
      <c r="CP60082" s="24"/>
    </row>
    <row r="60083" spans="94:94" x14ac:dyDescent="0.25">
      <c r="CP60083" s="24"/>
    </row>
    <row r="60084" spans="94:94" x14ac:dyDescent="0.25">
      <c r="CP60084" s="24"/>
    </row>
    <row r="60085" spans="94:94" x14ac:dyDescent="0.25">
      <c r="CP60085" s="24"/>
    </row>
    <row r="60086" spans="94:94" x14ac:dyDescent="0.25">
      <c r="CP60086" s="24"/>
    </row>
    <row r="60087" spans="94:94" x14ac:dyDescent="0.25">
      <c r="CP60087" s="24"/>
    </row>
    <row r="60088" spans="94:94" x14ac:dyDescent="0.25">
      <c r="CP60088" s="24"/>
    </row>
    <row r="60089" spans="94:94" x14ac:dyDescent="0.25">
      <c r="CP60089" s="24"/>
    </row>
    <row r="60090" spans="94:94" x14ac:dyDescent="0.25">
      <c r="CP60090" s="24"/>
    </row>
    <row r="60091" spans="94:94" x14ac:dyDescent="0.25">
      <c r="CP60091" s="24"/>
    </row>
    <row r="60092" spans="94:94" x14ac:dyDescent="0.25">
      <c r="CP60092" s="24"/>
    </row>
    <row r="60093" spans="94:94" x14ac:dyDescent="0.25">
      <c r="CP60093" s="24"/>
    </row>
    <row r="60094" spans="94:94" x14ac:dyDescent="0.25">
      <c r="CP60094" s="24"/>
    </row>
    <row r="60095" spans="94:94" x14ac:dyDescent="0.25">
      <c r="CP60095" s="24"/>
    </row>
    <row r="60096" spans="94:94" x14ac:dyDescent="0.25">
      <c r="CP60096" s="24"/>
    </row>
    <row r="60097" spans="94:94" x14ac:dyDescent="0.25">
      <c r="CP60097" s="24"/>
    </row>
    <row r="60098" spans="94:94" x14ac:dyDescent="0.25">
      <c r="CP60098" s="24"/>
    </row>
    <row r="60099" spans="94:94" x14ac:dyDescent="0.25">
      <c r="CP60099" s="24"/>
    </row>
    <row r="60100" spans="94:94" x14ac:dyDescent="0.25">
      <c r="CP60100" s="24"/>
    </row>
    <row r="60101" spans="94:94" x14ac:dyDescent="0.25">
      <c r="CP60101" s="24"/>
    </row>
    <row r="60102" spans="94:94" x14ac:dyDescent="0.25">
      <c r="CP60102" s="24"/>
    </row>
    <row r="60103" spans="94:94" x14ac:dyDescent="0.25">
      <c r="CP60103" s="24"/>
    </row>
    <row r="60104" spans="94:94" x14ac:dyDescent="0.25">
      <c r="CP60104" s="24"/>
    </row>
    <row r="60105" spans="94:94" x14ac:dyDescent="0.25">
      <c r="CP60105" s="24"/>
    </row>
    <row r="60106" spans="94:94" x14ac:dyDescent="0.25">
      <c r="CP60106" s="24"/>
    </row>
    <row r="60107" spans="94:94" x14ac:dyDescent="0.25">
      <c r="CP60107" s="24"/>
    </row>
    <row r="60108" spans="94:94" x14ac:dyDescent="0.25">
      <c r="CP60108" s="24"/>
    </row>
    <row r="60109" spans="94:94" x14ac:dyDescent="0.25">
      <c r="CP60109" s="24"/>
    </row>
    <row r="60110" spans="94:94" x14ac:dyDescent="0.25">
      <c r="CP60110" s="24"/>
    </row>
    <row r="60111" spans="94:94" x14ac:dyDescent="0.25">
      <c r="CP60111" s="24"/>
    </row>
    <row r="60112" spans="94:94" x14ac:dyDescent="0.25">
      <c r="CP60112" s="24"/>
    </row>
    <row r="60113" spans="94:94" x14ac:dyDescent="0.25">
      <c r="CP60113" s="24"/>
    </row>
    <row r="60114" spans="94:94" x14ac:dyDescent="0.25">
      <c r="CP60114" s="24"/>
    </row>
    <row r="60115" spans="94:94" x14ac:dyDescent="0.25">
      <c r="CP60115" s="24"/>
    </row>
    <row r="60116" spans="94:94" x14ac:dyDescent="0.25">
      <c r="CP60116" s="24"/>
    </row>
    <row r="60117" spans="94:94" x14ac:dyDescent="0.25">
      <c r="CP60117" s="24"/>
    </row>
    <row r="60118" spans="94:94" x14ac:dyDescent="0.25">
      <c r="CP60118" s="24"/>
    </row>
    <row r="60119" spans="94:94" x14ac:dyDescent="0.25">
      <c r="CP60119" s="24"/>
    </row>
    <row r="60120" spans="94:94" x14ac:dyDescent="0.25">
      <c r="CP60120" s="24"/>
    </row>
    <row r="60121" spans="94:94" x14ac:dyDescent="0.25">
      <c r="CP60121" s="24"/>
    </row>
    <row r="60122" spans="94:94" x14ac:dyDescent="0.25">
      <c r="CP60122" s="24"/>
    </row>
    <row r="60123" spans="94:94" x14ac:dyDescent="0.25">
      <c r="CP60123" s="24"/>
    </row>
    <row r="60124" spans="94:94" x14ac:dyDescent="0.25">
      <c r="CP60124" s="24"/>
    </row>
    <row r="60125" spans="94:94" x14ac:dyDescent="0.25">
      <c r="CP60125" s="24"/>
    </row>
    <row r="60126" spans="94:94" x14ac:dyDescent="0.25">
      <c r="CP60126" s="24"/>
    </row>
    <row r="60127" spans="94:94" x14ac:dyDescent="0.25">
      <c r="CP60127" s="24"/>
    </row>
    <row r="60128" spans="94:94" x14ac:dyDescent="0.25">
      <c r="CP60128" s="24"/>
    </row>
    <row r="60129" spans="94:94" x14ac:dyDescent="0.25">
      <c r="CP60129" s="24"/>
    </row>
    <row r="60130" spans="94:94" x14ac:dyDescent="0.25">
      <c r="CP60130" s="24"/>
    </row>
    <row r="60131" spans="94:94" x14ac:dyDescent="0.25">
      <c r="CP60131" s="24"/>
    </row>
    <row r="60132" spans="94:94" x14ac:dyDescent="0.25">
      <c r="CP60132" s="24"/>
    </row>
    <row r="60133" spans="94:94" x14ac:dyDescent="0.25">
      <c r="CP60133" s="24"/>
    </row>
    <row r="60134" spans="94:94" x14ac:dyDescent="0.25">
      <c r="CP60134" s="24"/>
    </row>
    <row r="60135" spans="94:94" x14ac:dyDescent="0.25">
      <c r="CP60135" s="24"/>
    </row>
    <row r="60136" spans="94:94" x14ac:dyDescent="0.25">
      <c r="CP60136" s="24"/>
    </row>
    <row r="60137" spans="94:94" x14ac:dyDescent="0.25">
      <c r="CP60137" s="24"/>
    </row>
    <row r="60138" spans="94:94" x14ac:dyDescent="0.25">
      <c r="CP60138" s="24"/>
    </row>
    <row r="60139" spans="94:94" x14ac:dyDescent="0.25">
      <c r="CP60139" s="24"/>
    </row>
    <row r="60140" spans="94:94" x14ac:dyDescent="0.25">
      <c r="CP60140" s="24"/>
    </row>
    <row r="60141" spans="94:94" x14ac:dyDescent="0.25">
      <c r="CP60141" s="24"/>
    </row>
    <row r="60142" spans="94:94" x14ac:dyDescent="0.25">
      <c r="CP60142" s="24"/>
    </row>
    <row r="60143" spans="94:94" x14ac:dyDescent="0.25">
      <c r="CP60143" s="24"/>
    </row>
    <row r="60144" spans="94:94" x14ac:dyDescent="0.25">
      <c r="CP60144" s="24"/>
    </row>
    <row r="60145" spans="94:94" x14ac:dyDescent="0.25">
      <c r="CP60145" s="24"/>
    </row>
    <row r="60146" spans="94:94" x14ac:dyDescent="0.25">
      <c r="CP60146" s="24"/>
    </row>
    <row r="60147" spans="94:94" x14ac:dyDescent="0.25">
      <c r="CP60147" s="24"/>
    </row>
    <row r="60148" spans="94:94" x14ac:dyDescent="0.25">
      <c r="CP60148" s="24"/>
    </row>
    <row r="60149" spans="94:94" x14ac:dyDescent="0.25">
      <c r="CP60149" s="24"/>
    </row>
    <row r="60150" spans="94:94" x14ac:dyDescent="0.25">
      <c r="CP60150" s="24"/>
    </row>
    <row r="60151" spans="94:94" x14ac:dyDescent="0.25">
      <c r="CP60151" s="24"/>
    </row>
    <row r="60152" spans="94:94" x14ac:dyDescent="0.25">
      <c r="CP60152" s="24"/>
    </row>
    <row r="60153" spans="94:94" x14ac:dyDescent="0.25">
      <c r="CP60153" s="24"/>
    </row>
    <row r="60154" spans="94:94" x14ac:dyDescent="0.25">
      <c r="CP60154" s="24"/>
    </row>
    <row r="60155" spans="94:94" x14ac:dyDescent="0.25">
      <c r="CP60155" s="24"/>
    </row>
    <row r="60156" spans="94:94" x14ac:dyDescent="0.25">
      <c r="CP60156" s="24"/>
    </row>
    <row r="60157" spans="94:94" x14ac:dyDescent="0.25">
      <c r="CP60157" s="24"/>
    </row>
    <row r="60158" spans="94:94" x14ac:dyDescent="0.25">
      <c r="CP60158" s="24"/>
    </row>
    <row r="60159" spans="94:94" x14ac:dyDescent="0.25">
      <c r="CP60159" s="24"/>
    </row>
    <row r="60160" spans="94:94" x14ac:dyDescent="0.25">
      <c r="CP60160" s="24"/>
    </row>
    <row r="60161" spans="94:94" x14ac:dyDescent="0.25">
      <c r="CP60161" s="24"/>
    </row>
    <row r="60162" spans="94:94" x14ac:dyDescent="0.25">
      <c r="CP60162" s="24"/>
    </row>
    <row r="60163" spans="94:94" x14ac:dyDescent="0.25">
      <c r="CP60163" s="24"/>
    </row>
    <row r="60164" spans="94:94" x14ac:dyDescent="0.25">
      <c r="CP60164" s="24"/>
    </row>
    <row r="60165" spans="94:94" x14ac:dyDescent="0.25">
      <c r="CP60165" s="24"/>
    </row>
    <row r="60166" spans="94:94" x14ac:dyDescent="0.25">
      <c r="CP60166" s="24"/>
    </row>
    <row r="60167" spans="94:94" x14ac:dyDescent="0.25">
      <c r="CP60167" s="24"/>
    </row>
    <row r="60168" spans="94:94" x14ac:dyDescent="0.25">
      <c r="CP60168" s="24"/>
    </row>
    <row r="60169" spans="94:94" x14ac:dyDescent="0.25">
      <c r="CP60169" s="24"/>
    </row>
    <row r="60170" spans="94:94" x14ac:dyDescent="0.25">
      <c r="CP60170" s="24"/>
    </row>
    <row r="60171" spans="94:94" x14ac:dyDescent="0.25">
      <c r="CP60171" s="24"/>
    </row>
    <row r="60172" spans="94:94" x14ac:dyDescent="0.25">
      <c r="CP60172" s="24"/>
    </row>
    <row r="60173" spans="94:94" x14ac:dyDescent="0.25">
      <c r="CP60173" s="24"/>
    </row>
    <row r="60174" spans="94:94" x14ac:dyDescent="0.25">
      <c r="CP60174" s="24"/>
    </row>
    <row r="60175" spans="94:94" x14ac:dyDescent="0.25">
      <c r="CP60175" s="24"/>
    </row>
    <row r="60176" spans="94:94" x14ac:dyDescent="0.25">
      <c r="CP60176" s="24"/>
    </row>
    <row r="60177" spans="94:94" x14ac:dyDescent="0.25">
      <c r="CP60177" s="24"/>
    </row>
    <row r="60178" spans="94:94" x14ac:dyDescent="0.25">
      <c r="CP60178" s="24"/>
    </row>
    <row r="60179" spans="94:94" x14ac:dyDescent="0.25">
      <c r="CP60179" s="24"/>
    </row>
    <row r="60180" spans="94:94" x14ac:dyDescent="0.25">
      <c r="CP60180" s="24"/>
    </row>
    <row r="60181" spans="94:94" x14ac:dyDescent="0.25">
      <c r="CP60181" s="24"/>
    </row>
    <row r="60182" spans="94:94" x14ac:dyDescent="0.25">
      <c r="CP60182" s="24"/>
    </row>
    <row r="60183" spans="94:94" x14ac:dyDescent="0.25">
      <c r="CP60183" s="24"/>
    </row>
    <row r="60184" spans="94:94" x14ac:dyDescent="0.25">
      <c r="CP60184" s="24"/>
    </row>
    <row r="60185" spans="94:94" x14ac:dyDescent="0.25">
      <c r="CP60185" s="24"/>
    </row>
    <row r="60186" spans="94:94" x14ac:dyDescent="0.25">
      <c r="CP60186" s="24"/>
    </row>
    <row r="60187" spans="94:94" x14ac:dyDescent="0.25">
      <c r="CP60187" s="24"/>
    </row>
    <row r="60188" spans="94:94" x14ac:dyDescent="0.25">
      <c r="CP60188" s="24"/>
    </row>
    <row r="60189" spans="94:94" x14ac:dyDescent="0.25">
      <c r="CP60189" s="24"/>
    </row>
    <row r="60190" spans="94:94" x14ac:dyDescent="0.25">
      <c r="CP60190" s="24"/>
    </row>
    <row r="60191" spans="94:94" x14ac:dyDescent="0.25">
      <c r="CP60191" s="24"/>
    </row>
    <row r="60192" spans="94:94" x14ac:dyDescent="0.25">
      <c r="CP60192" s="24"/>
    </row>
    <row r="60193" spans="94:94" x14ac:dyDescent="0.25">
      <c r="CP60193" s="24"/>
    </row>
    <row r="60194" spans="94:94" x14ac:dyDescent="0.25">
      <c r="CP60194" s="24"/>
    </row>
    <row r="60195" spans="94:94" x14ac:dyDescent="0.25">
      <c r="CP60195" s="24"/>
    </row>
    <row r="60196" spans="94:94" x14ac:dyDescent="0.25">
      <c r="CP60196" s="24"/>
    </row>
    <row r="60197" spans="94:94" x14ac:dyDescent="0.25">
      <c r="CP60197" s="24"/>
    </row>
    <row r="60198" spans="94:94" x14ac:dyDescent="0.25">
      <c r="CP60198" s="24"/>
    </row>
    <row r="60199" spans="94:94" x14ac:dyDescent="0.25">
      <c r="CP60199" s="24"/>
    </row>
    <row r="60200" spans="94:94" x14ac:dyDescent="0.25">
      <c r="CP60200" s="24"/>
    </row>
    <row r="60201" spans="94:94" x14ac:dyDescent="0.25">
      <c r="CP60201" s="24"/>
    </row>
    <row r="60202" spans="94:94" x14ac:dyDescent="0.25">
      <c r="CP60202" s="24"/>
    </row>
    <row r="60203" spans="94:94" x14ac:dyDescent="0.25">
      <c r="CP60203" s="24"/>
    </row>
    <row r="60204" spans="94:94" x14ac:dyDescent="0.25">
      <c r="CP60204" s="24"/>
    </row>
    <row r="60205" spans="94:94" x14ac:dyDescent="0.25">
      <c r="CP60205" s="24"/>
    </row>
    <row r="60206" spans="94:94" x14ac:dyDescent="0.25">
      <c r="CP60206" s="24"/>
    </row>
    <row r="60207" spans="94:94" x14ac:dyDescent="0.25">
      <c r="CP60207" s="24"/>
    </row>
    <row r="60208" spans="94:94" x14ac:dyDescent="0.25">
      <c r="CP60208" s="24"/>
    </row>
    <row r="60209" spans="94:94" x14ac:dyDescent="0.25">
      <c r="CP60209" s="24"/>
    </row>
    <row r="60210" spans="94:94" x14ac:dyDescent="0.25">
      <c r="CP60210" s="24"/>
    </row>
    <row r="60211" spans="94:94" x14ac:dyDescent="0.25">
      <c r="CP60211" s="24"/>
    </row>
    <row r="60212" spans="94:94" x14ac:dyDescent="0.25">
      <c r="CP60212" s="24"/>
    </row>
    <row r="60213" spans="94:94" x14ac:dyDescent="0.25">
      <c r="CP60213" s="24"/>
    </row>
    <row r="60214" spans="94:94" x14ac:dyDescent="0.25">
      <c r="CP60214" s="24"/>
    </row>
    <row r="60215" spans="94:94" x14ac:dyDescent="0.25">
      <c r="CP60215" s="24"/>
    </row>
    <row r="60216" spans="94:94" x14ac:dyDescent="0.25">
      <c r="CP60216" s="24"/>
    </row>
    <row r="60217" spans="94:94" x14ac:dyDescent="0.25">
      <c r="CP60217" s="24"/>
    </row>
    <row r="60218" spans="94:94" x14ac:dyDescent="0.25">
      <c r="CP60218" s="24"/>
    </row>
    <row r="60219" spans="94:94" x14ac:dyDescent="0.25">
      <c r="CP60219" s="24"/>
    </row>
    <row r="60220" spans="94:94" x14ac:dyDescent="0.25">
      <c r="CP60220" s="24"/>
    </row>
    <row r="60221" spans="94:94" x14ac:dyDescent="0.25">
      <c r="CP60221" s="24"/>
    </row>
    <row r="60222" spans="94:94" x14ac:dyDescent="0.25">
      <c r="CP60222" s="24"/>
    </row>
    <row r="60223" spans="94:94" x14ac:dyDescent="0.25">
      <c r="CP60223" s="24"/>
    </row>
    <row r="60224" spans="94:94" x14ac:dyDescent="0.25">
      <c r="CP60224" s="24"/>
    </row>
    <row r="60225" spans="94:94" x14ac:dyDescent="0.25">
      <c r="CP60225" s="24"/>
    </row>
    <row r="60226" spans="94:94" x14ac:dyDescent="0.25">
      <c r="CP60226" s="24"/>
    </row>
    <row r="60227" spans="94:94" x14ac:dyDescent="0.25">
      <c r="CP60227" s="24"/>
    </row>
    <row r="60228" spans="94:94" x14ac:dyDescent="0.25">
      <c r="CP60228" s="24"/>
    </row>
    <row r="60229" spans="94:94" x14ac:dyDescent="0.25">
      <c r="CP60229" s="24"/>
    </row>
    <row r="60230" spans="94:94" x14ac:dyDescent="0.25">
      <c r="CP60230" s="24"/>
    </row>
    <row r="60231" spans="94:94" x14ac:dyDescent="0.25">
      <c r="CP60231" s="24"/>
    </row>
    <row r="60232" spans="94:94" x14ac:dyDescent="0.25">
      <c r="CP60232" s="24"/>
    </row>
    <row r="60233" spans="94:94" x14ac:dyDescent="0.25">
      <c r="CP60233" s="24"/>
    </row>
    <row r="60234" spans="94:94" x14ac:dyDescent="0.25">
      <c r="CP60234" s="24"/>
    </row>
    <row r="60235" spans="94:94" x14ac:dyDescent="0.25">
      <c r="CP60235" s="24"/>
    </row>
    <row r="60236" spans="94:94" x14ac:dyDescent="0.25">
      <c r="CP60236" s="24"/>
    </row>
    <row r="60237" spans="94:94" x14ac:dyDescent="0.25">
      <c r="CP60237" s="24"/>
    </row>
    <row r="60238" spans="94:94" x14ac:dyDescent="0.25">
      <c r="CP60238" s="24"/>
    </row>
    <row r="60239" spans="94:94" x14ac:dyDescent="0.25">
      <c r="CP60239" s="24"/>
    </row>
    <row r="60240" spans="94:94" x14ac:dyDescent="0.25">
      <c r="CP60240" s="24"/>
    </row>
    <row r="60241" spans="94:94" x14ac:dyDescent="0.25">
      <c r="CP60241" s="24"/>
    </row>
    <row r="60242" spans="94:94" x14ac:dyDescent="0.25">
      <c r="CP60242" s="24"/>
    </row>
    <row r="60243" spans="94:94" x14ac:dyDescent="0.25">
      <c r="CP60243" s="24"/>
    </row>
    <row r="60244" spans="94:94" x14ac:dyDescent="0.25">
      <c r="CP60244" s="24"/>
    </row>
    <row r="60245" spans="94:94" x14ac:dyDescent="0.25">
      <c r="CP60245" s="24"/>
    </row>
    <row r="60246" spans="94:94" x14ac:dyDescent="0.25">
      <c r="CP60246" s="24"/>
    </row>
    <row r="60247" spans="94:94" x14ac:dyDescent="0.25">
      <c r="CP60247" s="24"/>
    </row>
    <row r="60248" spans="94:94" x14ac:dyDescent="0.25">
      <c r="CP60248" s="24"/>
    </row>
    <row r="60249" spans="94:94" x14ac:dyDescent="0.25">
      <c r="CP60249" s="24"/>
    </row>
    <row r="60250" spans="94:94" x14ac:dyDescent="0.25">
      <c r="CP60250" s="24"/>
    </row>
    <row r="60251" spans="94:94" x14ac:dyDescent="0.25">
      <c r="CP60251" s="24"/>
    </row>
    <row r="60252" spans="94:94" x14ac:dyDescent="0.25">
      <c r="CP60252" s="24"/>
    </row>
    <row r="60253" spans="94:94" x14ac:dyDescent="0.25">
      <c r="CP60253" s="24"/>
    </row>
    <row r="60254" spans="94:94" x14ac:dyDescent="0.25">
      <c r="CP60254" s="24"/>
    </row>
    <row r="60255" spans="94:94" x14ac:dyDescent="0.25">
      <c r="CP60255" s="24"/>
    </row>
    <row r="60256" spans="94:94" x14ac:dyDescent="0.25">
      <c r="CP60256" s="24"/>
    </row>
    <row r="60257" spans="94:94" x14ac:dyDescent="0.25">
      <c r="CP60257" s="24"/>
    </row>
    <row r="60258" spans="94:94" x14ac:dyDescent="0.25">
      <c r="CP60258" s="24"/>
    </row>
    <row r="60259" spans="94:94" x14ac:dyDescent="0.25">
      <c r="CP60259" s="24"/>
    </row>
    <row r="60260" spans="94:94" x14ac:dyDescent="0.25">
      <c r="CP60260" s="24"/>
    </row>
    <row r="60261" spans="94:94" x14ac:dyDescent="0.25">
      <c r="CP60261" s="24"/>
    </row>
    <row r="60262" spans="94:94" x14ac:dyDescent="0.25">
      <c r="CP60262" s="24"/>
    </row>
    <row r="60263" spans="94:94" x14ac:dyDescent="0.25">
      <c r="CP60263" s="24"/>
    </row>
    <row r="60264" spans="94:94" x14ac:dyDescent="0.25">
      <c r="CP60264" s="24"/>
    </row>
    <row r="60265" spans="94:94" x14ac:dyDescent="0.25">
      <c r="CP60265" s="24"/>
    </row>
    <row r="60266" spans="94:94" x14ac:dyDescent="0.25">
      <c r="CP60266" s="24"/>
    </row>
    <row r="60267" spans="94:94" x14ac:dyDescent="0.25">
      <c r="CP60267" s="24"/>
    </row>
    <row r="60268" spans="94:94" x14ac:dyDescent="0.25">
      <c r="CP60268" s="24"/>
    </row>
    <row r="60269" spans="94:94" x14ac:dyDescent="0.25">
      <c r="CP60269" s="24"/>
    </row>
    <row r="60270" spans="94:94" x14ac:dyDescent="0.25">
      <c r="CP60270" s="24"/>
    </row>
    <row r="60271" spans="94:94" x14ac:dyDescent="0.25">
      <c r="CP60271" s="24"/>
    </row>
    <row r="60272" spans="94:94" x14ac:dyDescent="0.25">
      <c r="CP60272" s="24"/>
    </row>
    <row r="60273" spans="94:94" x14ac:dyDescent="0.25">
      <c r="CP60273" s="24"/>
    </row>
    <row r="60274" spans="94:94" x14ac:dyDescent="0.25">
      <c r="CP60274" s="24"/>
    </row>
    <row r="60275" spans="94:94" x14ac:dyDescent="0.25">
      <c r="CP60275" s="24"/>
    </row>
    <row r="60276" spans="94:94" x14ac:dyDescent="0.25">
      <c r="CP60276" s="24"/>
    </row>
    <row r="60277" spans="94:94" x14ac:dyDescent="0.25">
      <c r="CP60277" s="24"/>
    </row>
    <row r="60278" spans="94:94" x14ac:dyDescent="0.25">
      <c r="CP60278" s="24"/>
    </row>
    <row r="60279" spans="94:94" x14ac:dyDescent="0.25">
      <c r="CP60279" s="24"/>
    </row>
    <row r="60280" spans="94:94" x14ac:dyDescent="0.25">
      <c r="CP60280" s="24"/>
    </row>
    <row r="60281" spans="94:94" x14ac:dyDescent="0.25">
      <c r="CP60281" s="24"/>
    </row>
    <row r="60282" spans="94:94" x14ac:dyDescent="0.25">
      <c r="CP60282" s="24"/>
    </row>
    <row r="60283" spans="94:94" x14ac:dyDescent="0.25">
      <c r="CP60283" s="24"/>
    </row>
    <row r="60284" spans="94:94" x14ac:dyDescent="0.25">
      <c r="CP60284" s="24"/>
    </row>
    <row r="60285" spans="94:94" x14ac:dyDescent="0.25">
      <c r="CP60285" s="24"/>
    </row>
    <row r="60286" spans="94:94" x14ac:dyDescent="0.25">
      <c r="CP60286" s="24"/>
    </row>
    <row r="60287" spans="94:94" x14ac:dyDescent="0.25">
      <c r="CP60287" s="24"/>
    </row>
    <row r="60288" spans="94:94" x14ac:dyDescent="0.25">
      <c r="CP60288" s="24"/>
    </row>
    <row r="60289" spans="94:94" x14ac:dyDescent="0.25">
      <c r="CP60289" s="24"/>
    </row>
    <row r="60290" spans="94:94" x14ac:dyDescent="0.25">
      <c r="CP60290" s="24"/>
    </row>
    <row r="60291" spans="94:94" x14ac:dyDescent="0.25">
      <c r="CP60291" s="24"/>
    </row>
    <row r="60292" spans="94:94" x14ac:dyDescent="0.25">
      <c r="CP60292" s="24"/>
    </row>
    <row r="60293" spans="94:94" x14ac:dyDescent="0.25">
      <c r="CP60293" s="24"/>
    </row>
    <row r="60294" spans="94:94" x14ac:dyDescent="0.25">
      <c r="CP60294" s="24"/>
    </row>
    <row r="60295" spans="94:94" x14ac:dyDescent="0.25">
      <c r="CP60295" s="24"/>
    </row>
    <row r="60296" spans="94:94" x14ac:dyDescent="0.25">
      <c r="CP60296" s="24"/>
    </row>
    <row r="60297" spans="94:94" x14ac:dyDescent="0.25">
      <c r="CP60297" s="24"/>
    </row>
    <row r="60298" spans="94:94" x14ac:dyDescent="0.25">
      <c r="CP60298" s="24"/>
    </row>
    <row r="60299" spans="94:94" x14ac:dyDescent="0.25">
      <c r="CP60299" s="24"/>
    </row>
    <row r="60300" spans="94:94" x14ac:dyDescent="0.25">
      <c r="CP60300" s="24"/>
    </row>
    <row r="60301" spans="94:94" x14ac:dyDescent="0.25">
      <c r="CP60301" s="24"/>
    </row>
    <row r="60302" spans="94:94" x14ac:dyDescent="0.25">
      <c r="CP60302" s="24"/>
    </row>
    <row r="60303" spans="94:94" x14ac:dyDescent="0.25">
      <c r="CP60303" s="24"/>
    </row>
    <row r="60304" spans="94:94" x14ac:dyDescent="0.25">
      <c r="CP60304" s="24"/>
    </row>
    <row r="60305" spans="94:94" x14ac:dyDescent="0.25">
      <c r="CP60305" s="24"/>
    </row>
    <row r="60306" spans="94:94" x14ac:dyDescent="0.25">
      <c r="CP60306" s="24"/>
    </row>
    <row r="60307" spans="94:94" x14ac:dyDescent="0.25">
      <c r="CP60307" s="24"/>
    </row>
    <row r="60308" spans="94:94" x14ac:dyDescent="0.25">
      <c r="CP60308" s="24"/>
    </row>
    <row r="60309" spans="94:94" x14ac:dyDescent="0.25">
      <c r="CP60309" s="24"/>
    </row>
    <row r="60310" spans="94:94" x14ac:dyDescent="0.25">
      <c r="CP60310" s="24"/>
    </row>
    <row r="60311" spans="94:94" x14ac:dyDescent="0.25">
      <c r="CP60311" s="24"/>
    </row>
    <row r="60312" spans="94:94" x14ac:dyDescent="0.25">
      <c r="CP60312" s="24"/>
    </row>
    <row r="60313" spans="94:94" x14ac:dyDescent="0.25">
      <c r="CP60313" s="24"/>
    </row>
    <row r="60314" spans="94:94" x14ac:dyDescent="0.25">
      <c r="CP60314" s="24"/>
    </row>
    <row r="60315" spans="94:94" x14ac:dyDescent="0.25">
      <c r="CP60315" s="24"/>
    </row>
    <row r="60316" spans="94:94" x14ac:dyDescent="0.25">
      <c r="CP60316" s="24"/>
    </row>
    <row r="60317" spans="94:94" x14ac:dyDescent="0.25">
      <c r="CP60317" s="24"/>
    </row>
    <row r="60318" spans="94:94" x14ac:dyDescent="0.25">
      <c r="CP60318" s="24"/>
    </row>
    <row r="60319" spans="94:94" x14ac:dyDescent="0.25">
      <c r="CP60319" s="24"/>
    </row>
    <row r="60320" spans="94:94" x14ac:dyDescent="0.25">
      <c r="CP60320" s="24"/>
    </row>
    <row r="60321" spans="94:94" x14ac:dyDescent="0.25">
      <c r="CP60321" s="24"/>
    </row>
    <row r="60322" spans="94:94" x14ac:dyDescent="0.25">
      <c r="CP60322" s="24"/>
    </row>
    <row r="60323" spans="94:94" x14ac:dyDescent="0.25">
      <c r="CP60323" s="24"/>
    </row>
    <row r="60324" spans="94:94" x14ac:dyDescent="0.25">
      <c r="CP60324" s="24"/>
    </row>
    <row r="60325" spans="94:94" x14ac:dyDescent="0.25">
      <c r="CP60325" s="24"/>
    </row>
    <row r="60326" spans="94:94" x14ac:dyDescent="0.25">
      <c r="CP60326" s="24"/>
    </row>
    <row r="60327" spans="94:94" x14ac:dyDescent="0.25">
      <c r="CP60327" s="24"/>
    </row>
    <row r="60328" spans="94:94" x14ac:dyDescent="0.25">
      <c r="CP60328" s="24"/>
    </row>
    <row r="60329" spans="94:94" x14ac:dyDescent="0.25">
      <c r="CP60329" s="24"/>
    </row>
    <row r="60330" spans="94:94" x14ac:dyDescent="0.25">
      <c r="CP60330" s="24"/>
    </row>
    <row r="60331" spans="94:94" x14ac:dyDescent="0.25">
      <c r="CP60331" s="24"/>
    </row>
    <row r="60332" spans="94:94" x14ac:dyDescent="0.25">
      <c r="CP60332" s="24"/>
    </row>
    <row r="60333" spans="94:94" x14ac:dyDescent="0.25">
      <c r="CP60333" s="24"/>
    </row>
    <row r="60334" spans="94:94" x14ac:dyDescent="0.25">
      <c r="CP60334" s="24"/>
    </row>
    <row r="60335" spans="94:94" x14ac:dyDescent="0.25">
      <c r="CP60335" s="24"/>
    </row>
    <row r="60336" spans="94:94" x14ac:dyDescent="0.25">
      <c r="CP60336" s="24"/>
    </row>
    <row r="60337" spans="94:94" x14ac:dyDescent="0.25">
      <c r="CP60337" s="24"/>
    </row>
    <row r="60338" spans="94:94" x14ac:dyDescent="0.25">
      <c r="CP60338" s="24"/>
    </row>
    <row r="60339" spans="94:94" x14ac:dyDescent="0.25">
      <c r="CP60339" s="24"/>
    </row>
    <row r="60340" spans="94:94" x14ac:dyDescent="0.25">
      <c r="CP60340" s="24"/>
    </row>
    <row r="60341" spans="94:94" x14ac:dyDescent="0.25">
      <c r="CP60341" s="24"/>
    </row>
    <row r="60342" spans="94:94" x14ac:dyDescent="0.25">
      <c r="CP60342" s="24"/>
    </row>
    <row r="60343" spans="94:94" x14ac:dyDescent="0.25">
      <c r="CP60343" s="24"/>
    </row>
    <row r="60344" spans="94:94" x14ac:dyDescent="0.25">
      <c r="CP60344" s="24"/>
    </row>
    <row r="60345" spans="94:94" x14ac:dyDescent="0.25">
      <c r="CP60345" s="24"/>
    </row>
    <row r="60346" spans="94:94" x14ac:dyDescent="0.25">
      <c r="CP60346" s="24"/>
    </row>
    <row r="60347" spans="94:94" x14ac:dyDescent="0.25">
      <c r="CP60347" s="24"/>
    </row>
    <row r="60348" spans="94:94" x14ac:dyDescent="0.25">
      <c r="CP60348" s="24"/>
    </row>
    <row r="60349" spans="94:94" x14ac:dyDescent="0.25">
      <c r="CP60349" s="24"/>
    </row>
    <row r="60350" spans="94:94" x14ac:dyDescent="0.25">
      <c r="CP60350" s="24"/>
    </row>
    <row r="60351" spans="94:94" x14ac:dyDescent="0.25">
      <c r="CP60351" s="24"/>
    </row>
    <row r="60352" spans="94:94" x14ac:dyDescent="0.25">
      <c r="CP60352" s="24"/>
    </row>
    <row r="60353" spans="94:94" x14ac:dyDescent="0.25">
      <c r="CP60353" s="24"/>
    </row>
    <row r="60354" spans="94:94" x14ac:dyDescent="0.25">
      <c r="CP60354" s="24"/>
    </row>
    <row r="60355" spans="94:94" x14ac:dyDescent="0.25">
      <c r="CP60355" s="24"/>
    </row>
    <row r="60356" spans="94:94" x14ac:dyDescent="0.25">
      <c r="CP60356" s="24"/>
    </row>
    <row r="60357" spans="94:94" x14ac:dyDescent="0.25">
      <c r="CP60357" s="24"/>
    </row>
    <row r="60358" spans="94:94" x14ac:dyDescent="0.25">
      <c r="CP60358" s="24"/>
    </row>
    <row r="60359" spans="94:94" x14ac:dyDescent="0.25">
      <c r="CP60359" s="24"/>
    </row>
    <row r="60360" spans="94:94" x14ac:dyDescent="0.25">
      <c r="CP60360" s="24"/>
    </row>
    <row r="60361" spans="94:94" x14ac:dyDescent="0.25">
      <c r="CP60361" s="24"/>
    </row>
    <row r="60362" spans="94:94" x14ac:dyDescent="0.25">
      <c r="CP60362" s="24"/>
    </row>
    <row r="60363" spans="94:94" x14ac:dyDescent="0.25">
      <c r="CP60363" s="24"/>
    </row>
    <row r="60364" spans="94:94" x14ac:dyDescent="0.25">
      <c r="CP60364" s="24"/>
    </row>
    <row r="60365" spans="94:94" x14ac:dyDescent="0.25">
      <c r="CP60365" s="24"/>
    </row>
    <row r="60366" spans="94:94" x14ac:dyDescent="0.25">
      <c r="CP60366" s="24"/>
    </row>
    <row r="60367" spans="94:94" x14ac:dyDescent="0.25">
      <c r="CP60367" s="24"/>
    </row>
    <row r="60368" spans="94:94" x14ac:dyDescent="0.25">
      <c r="CP60368" s="24"/>
    </row>
    <row r="60369" spans="94:94" x14ac:dyDescent="0.25">
      <c r="CP60369" s="24"/>
    </row>
    <row r="60370" spans="94:94" x14ac:dyDescent="0.25">
      <c r="CP60370" s="24"/>
    </row>
    <row r="60371" spans="94:94" x14ac:dyDescent="0.25">
      <c r="CP60371" s="24"/>
    </row>
    <row r="60372" spans="94:94" x14ac:dyDescent="0.25">
      <c r="CP60372" s="24"/>
    </row>
    <row r="60373" spans="94:94" x14ac:dyDescent="0.25">
      <c r="CP60373" s="24"/>
    </row>
    <row r="60374" spans="94:94" x14ac:dyDescent="0.25">
      <c r="CP60374" s="24"/>
    </row>
    <row r="60375" spans="94:94" x14ac:dyDescent="0.25">
      <c r="CP60375" s="24"/>
    </row>
    <row r="60376" spans="94:94" x14ac:dyDescent="0.25">
      <c r="CP60376" s="24"/>
    </row>
    <row r="60377" spans="94:94" x14ac:dyDescent="0.25">
      <c r="CP60377" s="24"/>
    </row>
    <row r="60378" spans="94:94" x14ac:dyDescent="0.25">
      <c r="CP60378" s="24"/>
    </row>
    <row r="60379" spans="94:94" x14ac:dyDescent="0.25">
      <c r="CP60379" s="24"/>
    </row>
    <row r="60380" spans="94:94" x14ac:dyDescent="0.25">
      <c r="CP60380" s="24"/>
    </row>
    <row r="60381" spans="94:94" x14ac:dyDescent="0.25">
      <c r="CP60381" s="24"/>
    </row>
    <row r="60382" spans="94:94" x14ac:dyDescent="0.25">
      <c r="CP60382" s="24"/>
    </row>
    <row r="60383" spans="94:94" x14ac:dyDescent="0.25">
      <c r="CP60383" s="24"/>
    </row>
    <row r="60384" spans="94:94" x14ac:dyDescent="0.25">
      <c r="CP60384" s="24"/>
    </row>
    <row r="60385" spans="94:94" x14ac:dyDescent="0.25">
      <c r="CP60385" s="24"/>
    </row>
    <row r="60386" spans="94:94" x14ac:dyDescent="0.25">
      <c r="CP60386" s="24"/>
    </row>
    <row r="60387" spans="94:94" x14ac:dyDescent="0.25">
      <c r="CP60387" s="24"/>
    </row>
    <row r="60388" spans="94:94" x14ac:dyDescent="0.25">
      <c r="CP60388" s="24"/>
    </row>
    <row r="60389" spans="94:94" x14ac:dyDescent="0.25">
      <c r="CP60389" s="24"/>
    </row>
    <row r="60390" spans="94:94" x14ac:dyDescent="0.25">
      <c r="CP60390" s="24"/>
    </row>
    <row r="60391" spans="94:94" x14ac:dyDescent="0.25">
      <c r="CP60391" s="24"/>
    </row>
    <row r="60392" spans="94:94" x14ac:dyDescent="0.25">
      <c r="CP60392" s="24"/>
    </row>
    <row r="60393" spans="94:94" x14ac:dyDescent="0.25">
      <c r="CP60393" s="24"/>
    </row>
    <row r="60394" spans="94:94" x14ac:dyDescent="0.25">
      <c r="CP60394" s="24"/>
    </row>
    <row r="60395" spans="94:94" x14ac:dyDescent="0.25">
      <c r="CP60395" s="24"/>
    </row>
    <row r="60396" spans="94:94" x14ac:dyDescent="0.25">
      <c r="CP60396" s="24"/>
    </row>
    <row r="60397" spans="94:94" x14ac:dyDescent="0.25">
      <c r="CP60397" s="24"/>
    </row>
    <row r="60398" spans="94:94" x14ac:dyDescent="0.25">
      <c r="CP60398" s="24"/>
    </row>
    <row r="60399" spans="94:94" x14ac:dyDescent="0.25">
      <c r="CP60399" s="24"/>
    </row>
    <row r="60400" spans="94:94" x14ac:dyDescent="0.25">
      <c r="CP60400" s="24"/>
    </row>
    <row r="60401" spans="94:94" x14ac:dyDescent="0.25">
      <c r="CP60401" s="24"/>
    </row>
    <row r="60402" spans="94:94" x14ac:dyDescent="0.25">
      <c r="CP60402" s="24"/>
    </row>
    <row r="60403" spans="94:94" x14ac:dyDescent="0.25">
      <c r="CP60403" s="24"/>
    </row>
    <row r="60404" spans="94:94" x14ac:dyDescent="0.25">
      <c r="CP60404" s="24"/>
    </row>
    <row r="60405" spans="94:94" x14ac:dyDescent="0.25">
      <c r="CP60405" s="24"/>
    </row>
    <row r="60406" spans="94:94" x14ac:dyDescent="0.25">
      <c r="CP60406" s="24"/>
    </row>
    <row r="60407" spans="94:94" x14ac:dyDescent="0.25">
      <c r="CP60407" s="24"/>
    </row>
    <row r="60408" spans="94:94" x14ac:dyDescent="0.25">
      <c r="CP60408" s="24"/>
    </row>
    <row r="60409" spans="94:94" x14ac:dyDescent="0.25">
      <c r="CP60409" s="24"/>
    </row>
    <row r="60410" spans="94:94" x14ac:dyDescent="0.25">
      <c r="CP60410" s="24"/>
    </row>
    <row r="60411" spans="94:94" x14ac:dyDescent="0.25">
      <c r="CP60411" s="24"/>
    </row>
    <row r="60412" spans="94:94" x14ac:dyDescent="0.25">
      <c r="CP60412" s="24"/>
    </row>
    <row r="60413" spans="94:94" x14ac:dyDescent="0.25">
      <c r="CP60413" s="24"/>
    </row>
    <row r="60414" spans="94:94" x14ac:dyDescent="0.25">
      <c r="CP60414" s="24"/>
    </row>
    <row r="60415" spans="94:94" x14ac:dyDescent="0.25">
      <c r="CP60415" s="24"/>
    </row>
    <row r="60416" spans="94:94" x14ac:dyDescent="0.25">
      <c r="CP60416" s="24"/>
    </row>
    <row r="60417" spans="94:94" x14ac:dyDescent="0.25">
      <c r="CP60417" s="24"/>
    </row>
    <row r="60418" spans="94:94" x14ac:dyDescent="0.25">
      <c r="CP60418" s="24"/>
    </row>
    <row r="60419" spans="94:94" x14ac:dyDescent="0.25">
      <c r="CP60419" s="24"/>
    </row>
    <row r="60420" spans="94:94" x14ac:dyDescent="0.25">
      <c r="CP60420" s="24"/>
    </row>
    <row r="60421" spans="94:94" x14ac:dyDescent="0.25">
      <c r="CP60421" s="24"/>
    </row>
    <row r="60422" spans="94:94" x14ac:dyDescent="0.25">
      <c r="CP60422" s="24"/>
    </row>
    <row r="60423" spans="94:94" x14ac:dyDescent="0.25">
      <c r="CP60423" s="24"/>
    </row>
    <row r="60424" spans="94:94" x14ac:dyDescent="0.25">
      <c r="CP60424" s="24"/>
    </row>
    <row r="60425" spans="94:94" x14ac:dyDescent="0.25">
      <c r="CP60425" s="24"/>
    </row>
    <row r="60426" spans="94:94" x14ac:dyDescent="0.25">
      <c r="CP60426" s="24"/>
    </row>
    <row r="60427" spans="94:94" x14ac:dyDescent="0.25">
      <c r="CP60427" s="24"/>
    </row>
    <row r="60428" spans="94:94" x14ac:dyDescent="0.25">
      <c r="CP60428" s="24"/>
    </row>
    <row r="60429" spans="94:94" x14ac:dyDescent="0.25">
      <c r="CP60429" s="24"/>
    </row>
    <row r="60430" spans="94:94" x14ac:dyDescent="0.25">
      <c r="CP60430" s="24"/>
    </row>
    <row r="60431" spans="94:94" x14ac:dyDescent="0.25">
      <c r="CP60431" s="24"/>
    </row>
    <row r="60432" spans="94:94" x14ac:dyDescent="0.25">
      <c r="CP60432" s="24"/>
    </row>
    <row r="60433" spans="94:94" x14ac:dyDescent="0.25">
      <c r="CP60433" s="24"/>
    </row>
    <row r="60434" spans="94:94" x14ac:dyDescent="0.25">
      <c r="CP60434" s="24"/>
    </row>
    <row r="60435" spans="94:94" x14ac:dyDescent="0.25">
      <c r="CP60435" s="24"/>
    </row>
    <row r="60436" spans="94:94" x14ac:dyDescent="0.25">
      <c r="CP60436" s="24"/>
    </row>
    <row r="60437" spans="94:94" x14ac:dyDescent="0.25">
      <c r="CP60437" s="24"/>
    </row>
    <row r="60438" spans="94:94" x14ac:dyDescent="0.25">
      <c r="CP60438" s="24"/>
    </row>
    <row r="60439" spans="94:94" x14ac:dyDescent="0.25">
      <c r="CP60439" s="24"/>
    </row>
    <row r="60440" spans="94:94" x14ac:dyDescent="0.25">
      <c r="CP60440" s="24"/>
    </row>
    <row r="60441" spans="94:94" x14ac:dyDescent="0.25">
      <c r="CP60441" s="24"/>
    </row>
    <row r="60442" spans="94:94" x14ac:dyDescent="0.25">
      <c r="CP60442" s="24"/>
    </row>
    <row r="60443" spans="94:94" x14ac:dyDescent="0.25">
      <c r="CP60443" s="24"/>
    </row>
    <row r="60444" spans="94:94" x14ac:dyDescent="0.25">
      <c r="CP60444" s="24"/>
    </row>
    <row r="60445" spans="94:94" x14ac:dyDescent="0.25">
      <c r="CP60445" s="24"/>
    </row>
    <row r="60446" spans="94:94" x14ac:dyDescent="0.25">
      <c r="CP60446" s="24"/>
    </row>
    <row r="60447" spans="94:94" x14ac:dyDescent="0.25">
      <c r="CP60447" s="24"/>
    </row>
    <row r="60448" spans="94:94" x14ac:dyDescent="0.25">
      <c r="CP60448" s="24"/>
    </row>
    <row r="60449" spans="94:94" x14ac:dyDescent="0.25">
      <c r="CP60449" s="24"/>
    </row>
    <row r="60450" spans="94:94" x14ac:dyDescent="0.25">
      <c r="CP60450" s="24"/>
    </row>
    <row r="60451" spans="94:94" x14ac:dyDescent="0.25">
      <c r="CP60451" s="24"/>
    </row>
    <row r="60452" spans="94:94" x14ac:dyDescent="0.25">
      <c r="CP60452" s="24"/>
    </row>
    <row r="60453" spans="94:94" x14ac:dyDescent="0.25">
      <c r="CP60453" s="24"/>
    </row>
    <row r="60454" spans="94:94" x14ac:dyDescent="0.25">
      <c r="CP60454" s="24"/>
    </row>
    <row r="60455" spans="94:94" x14ac:dyDescent="0.25">
      <c r="CP60455" s="24"/>
    </row>
    <row r="60456" spans="94:94" x14ac:dyDescent="0.25">
      <c r="CP60456" s="24"/>
    </row>
    <row r="60457" spans="94:94" x14ac:dyDescent="0.25">
      <c r="CP60457" s="24"/>
    </row>
    <row r="60458" spans="94:94" x14ac:dyDescent="0.25">
      <c r="CP60458" s="24"/>
    </row>
    <row r="60459" spans="94:94" x14ac:dyDescent="0.25">
      <c r="CP60459" s="24"/>
    </row>
    <row r="60460" spans="94:94" x14ac:dyDescent="0.25">
      <c r="CP60460" s="24"/>
    </row>
    <row r="60461" spans="94:94" x14ac:dyDescent="0.25">
      <c r="CP60461" s="24"/>
    </row>
    <row r="60462" spans="94:94" x14ac:dyDescent="0.25">
      <c r="CP60462" s="24"/>
    </row>
    <row r="60463" spans="94:94" x14ac:dyDescent="0.25">
      <c r="CP60463" s="24"/>
    </row>
    <row r="60464" spans="94:94" x14ac:dyDescent="0.25">
      <c r="CP60464" s="24"/>
    </row>
    <row r="60465" spans="94:94" x14ac:dyDescent="0.25">
      <c r="CP60465" s="24"/>
    </row>
    <row r="60466" spans="94:94" x14ac:dyDescent="0.25">
      <c r="CP60466" s="24"/>
    </row>
    <row r="60467" spans="94:94" x14ac:dyDescent="0.25">
      <c r="CP60467" s="24"/>
    </row>
    <row r="60468" spans="94:94" x14ac:dyDescent="0.25">
      <c r="CP60468" s="24"/>
    </row>
    <row r="60469" spans="94:94" x14ac:dyDescent="0.25">
      <c r="CP60469" s="24"/>
    </row>
    <row r="60470" spans="94:94" x14ac:dyDescent="0.25">
      <c r="CP60470" s="24"/>
    </row>
    <row r="60471" spans="94:94" x14ac:dyDescent="0.25">
      <c r="CP60471" s="24"/>
    </row>
    <row r="60472" spans="94:94" x14ac:dyDescent="0.25">
      <c r="CP60472" s="24"/>
    </row>
    <row r="60473" spans="94:94" x14ac:dyDescent="0.25">
      <c r="CP60473" s="24"/>
    </row>
    <row r="60474" spans="94:94" x14ac:dyDescent="0.25">
      <c r="CP60474" s="24"/>
    </row>
    <row r="60475" spans="94:94" x14ac:dyDescent="0.25">
      <c r="CP60475" s="24"/>
    </row>
    <row r="60476" spans="94:94" x14ac:dyDescent="0.25">
      <c r="CP60476" s="24"/>
    </row>
    <row r="60477" spans="94:94" x14ac:dyDescent="0.25">
      <c r="CP60477" s="24"/>
    </row>
    <row r="60478" spans="94:94" x14ac:dyDescent="0.25">
      <c r="CP60478" s="24"/>
    </row>
    <row r="60479" spans="94:94" x14ac:dyDescent="0.25">
      <c r="CP60479" s="24"/>
    </row>
    <row r="60480" spans="94:94" x14ac:dyDescent="0.25">
      <c r="CP60480" s="24"/>
    </row>
    <row r="60481" spans="94:94" x14ac:dyDescent="0.25">
      <c r="CP60481" s="24"/>
    </row>
    <row r="60482" spans="94:94" x14ac:dyDescent="0.25">
      <c r="CP60482" s="24"/>
    </row>
    <row r="60483" spans="94:94" x14ac:dyDescent="0.25">
      <c r="CP60483" s="24"/>
    </row>
    <row r="60484" spans="94:94" x14ac:dyDescent="0.25">
      <c r="CP60484" s="24"/>
    </row>
    <row r="60485" spans="94:94" x14ac:dyDescent="0.25">
      <c r="CP60485" s="24"/>
    </row>
    <row r="60486" spans="94:94" x14ac:dyDescent="0.25">
      <c r="CP60486" s="24"/>
    </row>
    <row r="60487" spans="94:94" x14ac:dyDescent="0.25">
      <c r="CP60487" s="24"/>
    </row>
    <row r="60488" spans="94:94" x14ac:dyDescent="0.25">
      <c r="CP60488" s="24"/>
    </row>
    <row r="60489" spans="94:94" x14ac:dyDescent="0.25">
      <c r="CP60489" s="24"/>
    </row>
    <row r="60490" spans="94:94" x14ac:dyDescent="0.25">
      <c r="CP60490" s="24"/>
    </row>
    <row r="60491" spans="94:94" x14ac:dyDescent="0.25">
      <c r="CP60491" s="24"/>
    </row>
    <row r="60492" spans="94:94" x14ac:dyDescent="0.25">
      <c r="CP60492" s="24"/>
    </row>
    <row r="60493" spans="94:94" x14ac:dyDescent="0.25">
      <c r="CP60493" s="24"/>
    </row>
    <row r="60494" spans="94:94" x14ac:dyDescent="0.25">
      <c r="CP60494" s="24"/>
    </row>
    <row r="60495" spans="94:94" x14ac:dyDescent="0.25">
      <c r="CP60495" s="24"/>
    </row>
    <row r="60496" spans="94:94" x14ac:dyDescent="0.25">
      <c r="CP60496" s="24"/>
    </row>
    <row r="60497" spans="94:94" x14ac:dyDescent="0.25">
      <c r="CP60497" s="24"/>
    </row>
    <row r="60498" spans="94:94" x14ac:dyDescent="0.25">
      <c r="CP60498" s="24"/>
    </row>
    <row r="60499" spans="94:94" x14ac:dyDescent="0.25">
      <c r="CP60499" s="24"/>
    </row>
    <row r="60500" spans="94:94" x14ac:dyDescent="0.25">
      <c r="CP60500" s="24"/>
    </row>
    <row r="60501" spans="94:94" x14ac:dyDescent="0.25">
      <c r="CP60501" s="24"/>
    </row>
    <row r="60502" spans="94:94" x14ac:dyDescent="0.25">
      <c r="CP60502" s="24"/>
    </row>
    <row r="60503" spans="94:94" x14ac:dyDescent="0.25">
      <c r="CP60503" s="24"/>
    </row>
    <row r="60504" spans="94:94" x14ac:dyDescent="0.25">
      <c r="CP60504" s="24"/>
    </row>
    <row r="60505" spans="94:94" x14ac:dyDescent="0.25">
      <c r="CP60505" s="24"/>
    </row>
    <row r="60506" spans="94:94" x14ac:dyDescent="0.25">
      <c r="CP60506" s="24"/>
    </row>
    <row r="60507" spans="94:94" x14ac:dyDescent="0.25">
      <c r="CP60507" s="24"/>
    </row>
    <row r="60508" spans="94:94" x14ac:dyDescent="0.25">
      <c r="CP60508" s="24"/>
    </row>
    <row r="60509" spans="94:94" x14ac:dyDescent="0.25">
      <c r="CP60509" s="24"/>
    </row>
    <row r="60510" spans="94:94" x14ac:dyDescent="0.25">
      <c r="CP60510" s="24"/>
    </row>
    <row r="60511" spans="94:94" x14ac:dyDescent="0.25">
      <c r="CP60511" s="24"/>
    </row>
    <row r="60512" spans="94:94" x14ac:dyDescent="0.25">
      <c r="CP60512" s="24"/>
    </row>
    <row r="60513" spans="94:94" x14ac:dyDescent="0.25">
      <c r="CP60513" s="24"/>
    </row>
    <row r="60514" spans="94:94" x14ac:dyDescent="0.25">
      <c r="CP60514" s="24"/>
    </row>
    <row r="60515" spans="94:94" x14ac:dyDescent="0.25">
      <c r="CP60515" s="24"/>
    </row>
    <row r="60516" spans="94:94" x14ac:dyDescent="0.25">
      <c r="CP60516" s="24"/>
    </row>
    <row r="60517" spans="94:94" x14ac:dyDescent="0.25">
      <c r="CP60517" s="24"/>
    </row>
    <row r="60518" spans="94:94" x14ac:dyDescent="0.25">
      <c r="CP60518" s="24"/>
    </row>
    <row r="60519" spans="94:94" x14ac:dyDescent="0.25">
      <c r="CP60519" s="24"/>
    </row>
    <row r="60520" spans="94:94" x14ac:dyDescent="0.25">
      <c r="CP60520" s="24"/>
    </row>
    <row r="60521" spans="94:94" x14ac:dyDescent="0.25">
      <c r="CP60521" s="24"/>
    </row>
    <row r="60522" spans="94:94" x14ac:dyDescent="0.25">
      <c r="CP60522" s="24"/>
    </row>
    <row r="60523" spans="94:94" x14ac:dyDescent="0.25">
      <c r="CP60523" s="24"/>
    </row>
    <row r="60524" spans="94:94" x14ac:dyDescent="0.25">
      <c r="CP60524" s="24"/>
    </row>
    <row r="60525" spans="94:94" x14ac:dyDescent="0.25">
      <c r="CP60525" s="24"/>
    </row>
    <row r="60526" spans="94:94" x14ac:dyDescent="0.25">
      <c r="CP60526" s="24"/>
    </row>
    <row r="60527" spans="94:94" x14ac:dyDescent="0.25">
      <c r="CP60527" s="24"/>
    </row>
    <row r="60528" spans="94:94" x14ac:dyDescent="0.25">
      <c r="CP60528" s="24"/>
    </row>
    <row r="60529" spans="94:94" x14ac:dyDescent="0.25">
      <c r="CP60529" s="24"/>
    </row>
    <row r="60530" spans="94:94" x14ac:dyDescent="0.25">
      <c r="CP60530" s="24"/>
    </row>
    <row r="60531" spans="94:94" x14ac:dyDescent="0.25">
      <c r="CP60531" s="24"/>
    </row>
    <row r="60532" spans="94:94" x14ac:dyDescent="0.25">
      <c r="CP60532" s="24"/>
    </row>
    <row r="60533" spans="94:94" x14ac:dyDescent="0.25">
      <c r="CP60533" s="24"/>
    </row>
    <row r="60534" spans="94:94" x14ac:dyDescent="0.25">
      <c r="CP60534" s="24"/>
    </row>
    <row r="60535" spans="94:94" x14ac:dyDescent="0.25">
      <c r="CP60535" s="24"/>
    </row>
    <row r="60536" spans="94:94" x14ac:dyDescent="0.25">
      <c r="CP60536" s="24"/>
    </row>
    <row r="60537" spans="94:94" x14ac:dyDescent="0.25">
      <c r="CP60537" s="24"/>
    </row>
    <row r="60538" spans="94:94" x14ac:dyDescent="0.25">
      <c r="CP60538" s="24"/>
    </row>
    <row r="60539" spans="94:94" x14ac:dyDescent="0.25">
      <c r="CP60539" s="24"/>
    </row>
    <row r="60540" spans="94:94" x14ac:dyDescent="0.25">
      <c r="CP60540" s="24"/>
    </row>
    <row r="60541" spans="94:94" x14ac:dyDescent="0.25">
      <c r="CP60541" s="24"/>
    </row>
    <row r="60542" spans="94:94" x14ac:dyDescent="0.25">
      <c r="CP60542" s="24"/>
    </row>
    <row r="60543" spans="94:94" x14ac:dyDescent="0.25">
      <c r="CP60543" s="24"/>
    </row>
    <row r="60544" spans="94:94" x14ac:dyDescent="0.25">
      <c r="CP60544" s="24"/>
    </row>
    <row r="60545" spans="94:94" x14ac:dyDescent="0.25">
      <c r="CP60545" s="24"/>
    </row>
    <row r="60546" spans="94:94" x14ac:dyDescent="0.25">
      <c r="CP60546" s="24"/>
    </row>
    <row r="60547" spans="94:94" x14ac:dyDescent="0.25">
      <c r="CP60547" s="24"/>
    </row>
    <row r="60548" spans="94:94" x14ac:dyDescent="0.25">
      <c r="CP60548" s="24"/>
    </row>
    <row r="60549" spans="94:94" x14ac:dyDescent="0.25">
      <c r="CP60549" s="24"/>
    </row>
    <row r="60550" spans="94:94" x14ac:dyDescent="0.25">
      <c r="CP60550" s="24"/>
    </row>
    <row r="60551" spans="94:94" x14ac:dyDescent="0.25">
      <c r="CP60551" s="24"/>
    </row>
    <row r="60552" spans="94:94" x14ac:dyDescent="0.25">
      <c r="CP60552" s="24"/>
    </row>
    <row r="60553" spans="94:94" x14ac:dyDescent="0.25">
      <c r="CP60553" s="24"/>
    </row>
    <row r="60554" spans="94:94" x14ac:dyDescent="0.25">
      <c r="CP60554" s="24"/>
    </row>
    <row r="60555" spans="94:94" x14ac:dyDescent="0.25">
      <c r="CP60555" s="24"/>
    </row>
    <row r="60556" spans="94:94" x14ac:dyDescent="0.25">
      <c r="CP60556" s="24"/>
    </row>
    <row r="60557" spans="94:94" x14ac:dyDescent="0.25">
      <c r="CP60557" s="24"/>
    </row>
    <row r="60558" spans="94:94" x14ac:dyDescent="0.25">
      <c r="CP60558" s="24"/>
    </row>
    <row r="60559" spans="94:94" x14ac:dyDescent="0.25">
      <c r="CP60559" s="24"/>
    </row>
    <row r="60560" spans="94:94" x14ac:dyDescent="0.25">
      <c r="CP60560" s="24"/>
    </row>
    <row r="60561" spans="94:94" x14ac:dyDescent="0.25">
      <c r="CP60561" s="24"/>
    </row>
    <row r="60562" spans="94:94" x14ac:dyDescent="0.25">
      <c r="CP60562" s="24"/>
    </row>
    <row r="60563" spans="94:94" x14ac:dyDescent="0.25">
      <c r="CP60563" s="24"/>
    </row>
    <row r="60564" spans="94:94" x14ac:dyDescent="0.25">
      <c r="CP60564" s="24"/>
    </row>
    <row r="60565" spans="94:94" x14ac:dyDescent="0.25">
      <c r="CP60565" s="24"/>
    </row>
    <row r="60566" spans="94:94" x14ac:dyDescent="0.25">
      <c r="CP60566" s="24"/>
    </row>
    <row r="60567" spans="94:94" x14ac:dyDescent="0.25">
      <c r="CP60567" s="24"/>
    </row>
    <row r="60568" spans="94:94" x14ac:dyDescent="0.25">
      <c r="CP60568" s="24"/>
    </row>
    <row r="60569" spans="94:94" x14ac:dyDescent="0.25">
      <c r="CP60569" s="24"/>
    </row>
    <row r="60570" spans="94:94" x14ac:dyDescent="0.25">
      <c r="CP60570" s="24"/>
    </row>
    <row r="60571" spans="94:94" x14ac:dyDescent="0.25">
      <c r="CP60571" s="24"/>
    </row>
    <row r="60572" spans="94:94" x14ac:dyDescent="0.25">
      <c r="CP60572" s="24"/>
    </row>
    <row r="60573" spans="94:94" x14ac:dyDescent="0.25">
      <c r="CP60573" s="24"/>
    </row>
    <row r="60574" spans="94:94" x14ac:dyDescent="0.25">
      <c r="CP60574" s="24"/>
    </row>
    <row r="60575" spans="94:94" x14ac:dyDescent="0.25">
      <c r="CP60575" s="24"/>
    </row>
    <row r="60576" spans="94:94" x14ac:dyDescent="0.25">
      <c r="CP60576" s="24"/>
    </row>
    <row r="60577" spans="94:94" x14ac:dyDescent="0.25">
      <c r="CP60577" s="24"/>
    </row>
    <row r="60578" spans="94:94" x14ac:dyDescent="0.25">
      <c r="CP60578" s="24"/>
    </row>
    <row r="60579" spans="94:94" x14ac:dyDescent="0.25">
      <c r="CP60579" s="24"/>
    </row>
    <row r="60580" spans="94:94" x14ac:dyDescent="0.25">
      <c r="CP60580" s="24"/>
    </row>
    <row r="60581" spans="94:94" x14ac:dyDescent="0.25">
      <c r="CP60581" s="24"/>
    </row>
    <row r="60582" spans="94:94" x14ac:dyDescent="0.25">
      <c r="CP60582" s="24"/>
    </row>
    <row r="60583" spans="94:94" x14ac:dyDescent="0.25">
      <c r="CP60583" s="24"/>
    </row>
    <row r="60584" spans="94:94" x14ac:dyDescent="0.25">
      <c r="CP60584" s="24"/>
    </row>
    <row r="60585" spans="94:94" x14ac:dyDescent="0.25">
      <c r="CP60585" s="24"/>
    </row>
    <row r="60586" spans="94:94" x14ac:dyDescent="0.25">
      <c r="CP60586" s="24"/>
    </row>
    <row r="60587" spans="94:94" x14ac:dyDescent="0.25">
      <c r="CP60587" s="24"/>
    </row>
    <row r="60588" spans="94:94" x14ac:dyDescent="0.25">
      <c r="CP60588" s="24"/>
    </row>
    <row r="60589" spans="94:94" x14ac:dyDescent="0.25">
      <c r="CP60589" s="24"/>
    </row>
    <row r="60590" spans="94:94" x14ac:dyDescent="0.25">
      <c r="CP60590" s="24"/>
    </row>
    <row r="60591" spans="94:94" x14ac:dyDescent="0.25">
      <c r="CP60591" s="24"/>
    </row>
    <row r="60592" spans="94:94" x14ac:dyDescent="0.25">
      <c r="CP60592" s="24"/>
    </row>
    <row r="60593" spans="94:94" x14ac:dyDescent="0.25">
      <c r="CP60593" s="24"/>
    </row>
    <row r="60594" spans="94:94" x14ac:dyDescent="0.25">
      <c r="CP60594" s="24"/>
    </row>
    <row r="60595" spans="94:94" x14ac:dyDescent="0.25">
      <c r="CP60595" s="24"/>
    </row>
    <row r="60596" spans="94:94" x14ac:dyDescent="0.25">
      <c r="CP60596" s="24"/>
    </row>
    <row r="60597" spans="94:94" x14ac:dyDescent="0.25">
      <c r="CP60597" s="24"/>
    </row>
    <row r="60598" spans="94:94" x14ac:dyDescent="0.25">
      <c r="CP60598" s="24"/>
    </row>
    <row r="60599" spans="94:94" x14ac:dyDescent="0.25">
      <c r="CP60599" s="24"/>
    </row>
    <row r="60600" spans="94:94" x14ac:dyDescent="0.25">
      <c r="CP60600" s="24"/>
    </row>
    <row r="60601" spans="94:94" x14ac:dyDescent="0.25">
      <c r="CP60601" s="24"/>
    </row>
    <row r="60602" spans="94:94" x14ac:dyDescent="0.25">
      <c r="CP60602" s="24"/>
    </row>
    <row r="60603" spans="94:94" x14ac:dyDescent="0.25">
      <c r="CP60603" s="24"/>
    </row>
    <row r="60604" spans="94:94" x14ac:dyDescent="0.25">
      <c r="CP60604" s="24"/>
    </row>
    <row r="60605" spans="94:94" x14ac:dyDescent="0.25">
      <c r="CP60605" s="24"/>
    </row>
    <row r="60606" spans="94:94" x14ac:dyDescent="0.25">
      <c r="CP60606" s="24"/>
    </row>
    <row r="60607" spans="94:94" x14ac:dyDescent="0.25">
      <c r="CP60607" s="24"/>
    </row>
    <row r="60608" spans="94:94" x14ac:dyDescent="0.25">
      <c r="CP60608" s="24"/>
    </row>
    <row r="60609" spans="94:94" x14ac:dyDescent="0.25">
      <c r="CP60609" s="24"/>
    </row>
    <row r="60610" spans="94:94" x14ac:dyDescent="0.25">
      <c r="CP60610" s="24"/>
    </row>
    <row r="60611" spans="94:94" x14ac:dyDescent="0.25">
      <c r="CP60611" s="24"/>
    </row>
    <row r="60612" spans="94:94" x14ac:dyDescent="0.25">
      <c r="CP60612" s="24"/>
    </row>
    <row r="60613" spans="94:94" x14ac:dyDescent="0.25">
      <c r="CP60613" s="24"/>
    </row>
    <row r="60614" spans="94:94" x14ac:dyDescent="0.25">
      <c r="CP60614" s="24"/>
    </row>
    <row r="60615" spans="94:94" x14ac:dyDescent="0.25">
      <c r="CP60615" s="24"/>
    </row>
    <row r="60616" spans="94:94" x14ac:dyDescent="0.25">
      <c r="CP60616" s="24"/>
    </row>
    <row r="60617" spans="94:94" x14ac:dyDescent="0.25">
      <c r="CP60617" s="24"/>
    </row>
    <row r="60618" spans="94:94" x14ac:dyDescent="0.25">
      <c r="CP60618" s="24"/>
    </row>
    <row r="60619" spans="94:94" x14ac:dyDescent="0.25">
      <c r="CP60619" s="24"/>
    </row>
    <row r="60620" spans="94:94" x14ac:dyDescent="0.25">
      <c r="CP60620" s="24"/>
    </row>
    <row r="60621" spans="94:94" x14ac:dyDescent="0.25">
      <c r="CP60621" s="24"/>
    </row>
    <row r="60622" spans="94:94" x14ac:dyDescent="0.25">
      <c r="CP60622" s="24"/>
    </row>
    <row r="60623" spans="94:94" x14ac:dyDescent="0.25">
      <c r="CP60623" s="24"/>
    </row>
    <row r="60624" spans="94:94" x14ac:dyDescent="0.25">
      <c r="CP60624" s="24"/>
    </row>
    <row r="60625" spans="94:94" x14ac:dyDescent="0.25">
      <c r="CP60625" s="24"/>
    </row>
    <row r="60626" spans="94:94" x14ac:dyDescent="0.25">
      <c r="CP60626" s="24"/>
    </row>
    <row r="60627" spans="94:94" x14ac:dyDescent="0.25">
      <c r="CP60627" s="24"/>
    </row>
    <row r="60628" spans="94:94" x14ac:dyDescent="0.25">
      <c r="CP60628" s="24"/>
    </row>
    <row r="60629" spans="94:94" x14ac:dyDescent="0.25">
      <c r="CP60629" s="24"/>
    </row>
    <row r="60630" spans="94:94" x14ac:dyDescent="0.25">
      <c r="CP60630" s="24"/>
    </row>
    <row r="60631" spans="94:94" x14ac:dyDescent="0.25">
      <c r="CP60631" s="24"/>
    </row>
    <row r="60632" spans="94:94" x14ac:dyDescent="0.25">
      <c r="CP60632" s="24"/>
    </row>
    <row r="60633" spans="94:94" x14ac:dyDescent="0.25">
      <c r="CP60633" s="24"/>
    </row>
    <row r="60634" spans="94:94" x14ac:dyDescent="0.25">
      <c r="CP60634" s="24"/>
    </row>
    <row r="60635" spans="94:94" x14ac:dyDescent="0.25">
      <c r="CP60635" s="24"/>
    </row>
    <row r="60636" spans="94:94" x14ac:dyDescent="0.25">
      <c r="CP60636" s="24"/>
    </row>
    <row r="60637" spans="94:94" x14ac:dyDescent="0.25">
      <c r="CP60637" s="24"/>
    </row>
    <row r="60638" spans="94:94" x14ac:dyDescent="0.25">
      <c r="CP60638" s="24"/>
    </row>
    <row r="60639" spans="94:94" x14ac:dyDescent="0.25">
      <c r="CP60639" s="24"/>
    </row>
    <row r="60640" spans="94:94" x14ac:dyDescent="0.25">
      <c r="CP60640" s="24"/>
    </row>
    <row r="60641" spans="94:94" x14ac:dyDescent="0.25">
      <c r="CP60641" s="24"/>
    </row>
    <row r="60642" spans="94:94" x14ac:dyDescent="0.25">
      <c r="CP60642" s="24"/>
    </row>
    <row r="60643" spans="94:94" x14ac:dyDescent="0.25">
      <c r="CP60643" s="24"/>
    </row>
    <row r="60644" spans="94:94" x14ac:dyDescent="0.25">
      <c r="CP60644" s="24"/>
    </row>
    <row r="60645" spans="94:94" x14ac:dyDescent="0.25">
      <c r="CP60645" s="24"/>
    </row>
    <row r="60646" spans="94:94" x14ac:dyDescent="0.25">
      <c r="CP60646" s="24"/>
    </row>
    <row r="60647" spans="94:94" x14ac:dyDescent="0.25">
      <c r="CP60647" s="24"/>
    </row>
    <row r="60648" spans="94:94" x14ac:dyDescent="0.25">
      <c r="CP60648" s="24"/>
    </row>
    <row r="60649" spans="94:94" x14ac:dyDescent="0.25">
      <c r="CP60649" s="24"/>
    </row>
    <row r="60650" spans="94:94" x14ac:dyDescent="0.25">
      <c r="CP60650" s="24"/>
    </row>
    <row r="60651" spans="94:94" x14ac:dyDescent="0.25">
      <c r="CP60651" s="24"/>
    </row>
    <row r="60652" spans="94:94" x14ac:dyDescent="0.25">
      <c r="CP60652" s="24"/>
    </row>
    <row r="60653" spans="94:94" x14ac:dyDescent="0.25">
      <c r="CP60653" s="24"/>
    </row>
    <row r="60654" spans="94:94" x14ac:dyDescent="0.25">
      <c r="CP60654" s="24"/>
    </row>
    <row r="60655" spans="94:94" x14ac:dyDescent="0.25">
      <c r="CP60655" s="24"/>
    </row>
    <row r="60656" spans="94:94" x14ac:dyDescent="0.25">
      <c r="CP60656" s="24"/>
    </row>
    <row r="60657" spans="94:94" x14ac:dyDescent="0.25">
      <c r="CP60657" s="24"/>
    </row>
    <row r="60658" spans="94:94" x14ac:dyDescent="0.25">
      <c r="CP60658" s="24"/>
    </row>
    <row r="60659" spans="94:94" x14ac:dyDescent="0.25">
      <c r="CP60659" s="24"/>
    </row>
    <row r="60660" spans="94:94" x14ac:dyDescent="0.25">
      <c r="CP60660" s="24"/>
    </row>
    <row r="60661" spans="94:94" x14ac:dyDescent="0.25">
      <c r="CP60661" s="24"/>
    </row>
    <row r="60662" spans="94:94" x14ac:dyDescent="0.25">
      <c r="CP60662" s="24"/>
    </row>
    <row r="60663" spans="94:94" x14ac:dyDescent="0.25">
      <c r="CP60663" s="24"/>
    </row>
    <row r="60664" spans="94:94" x14ac:dyDescent="0.25">
      <c r="CP60664" s="24"/>
    </row>
    <row r="60665" spans="94:94" x14ac:dyDescent="0.25">
      <c r="CP60665" s="24"/>
    </row>
    <row r="60666" spans="94:94" x14ac:dyDescent="0.25">
      <c r="CP60666" s="24"/>
    </row>
    <row r="60667" spans="94:94" x14ac:dyDescent="0.25">
      <c r="CP60667" s="24"/>
    </row>
    <row r="60668" spans="94:94" x14ac:dyDescent="0.25">
      <c r="CP60668" s="24"/>
    </row>
    <row r="60669" spans="94:94" x14ac:dyDescent="0.25">
      <c r="CP60669" s="24"/>
    </row>
    <row r="60670" spans="94:94" x14ac:dyDescent="0.25">
      <c r="CP60670" s="24"/>
    </row>
    <row r="60671" spans="94:94" x14ac:dyDescent="0.25">
      <c r="CP60671" s="24"/>
    </row>
    <row r="60672" spans="94:94" x14ac:dyDescent="0.25">
      <c r="CP60672" s="24"/>
    </row>
    <row r="60673" spans="94:94" x14ac:dyDescent="0.25">
      <c r="CP60673" s="24"/>
    </row>
    <row r="60674" spans="94:94" x14ac:dyDescent="0.25">
      <c r="CP60674" s="24"/>
    </row>
    <row r="60675" spans="94:94" x14ac:dyDescent="0.25">
      <c r="CP60675" s="24"/>
    </row>
    <row r="60676" spans="94:94" x14ac:dyDescent="0.25">
      <c r="CP60676" s="24"/>
    </row>
    <row r="60677" spans="94:94" x14ac:dyDescent="0.25">
      <c r="CP60677" s="24"/>
    </row>
    <row r="60678" spans="94:94" x14ac:dyDescent="0.25">
      <c r="CP60678" s="24"/>
    </row>
    <row r="60679" spans="94:94" x14ac:dyDescent="0.25">
      <c r="CP60679" s="24"/>
    </row>
    <row r="60680" spans="94:94" x14ac:dyDescent="0.25">
      <c r="CP60680" s="24"/>
    </row>
    <row r="60681" spans="94:94" x14ac:dyDescent="0.25">
      <c r="CP60681" s="24"/>
    </row>
    <row r="60682" spans="94:94" x14ac:dyDescent="0.25">
      <c r="CP60682" s="24"/>
    </row>
    <row r="60683" spans="94:94" x14ac:dyDescent="0.25">
      <c r="CP60683" s="24"/>
    </row>
    <row r="60684" spans="94:94" x14ac:dyDescent="0.25">
      <c r="CP60684" s="24"/>
    </row>
    <row r="60685" spans="94:94" x14ac:dyDescent="0.25">
      <c r="CP60685" s="24"/>
    </row>
    <row r="60686" spans="94:94" x14ac:dyDescent="0.25">
      <c r="CP60686" s="24"/>
    </row>
    <row r="60687" spans="94:94" x14ac:dyDescent="0.25">
      <c r="CP60687" s="24"/>
    </row>
    <row r="60688" spans="94:94" x14ac:dyDescent="0.25">
      <c r="CP60688" s="24"/>
    </row>
    <row r="60689" spans="94:94" x14ac:dyDescent="0.25">
      <c r="CP60689" s="24"/>
    </row>
    <row r="60690" spans="94:94" x14ac:dyDescent="0.25">
      <c r="CP60690" s="24"/>
    </row>
    <row r="60691" spans="94:94" x14ac:dyDescent="0.25">
      <c r="CP60691" s="24"/>
    </row>
    <row r="60692" spans="94:94" x14ac:dyDescent="0.25">
      <c r="CP60692" s="24"/>
    </row>
    <row r="60693" spans="94:94" x14ac:dyDescent="0.25">
      <c r="CP60693" s="24"/>
    </row>
    <row r="60694" spans="94:94" x14ac:dyDescent="0.25">
      <c r="CP60694" s="24"/>
    </row>
    <row r="60695" spans="94:94" x14ac:dyDescent="0.25">
      <c r="CP60695" s="24"/>
    </row>
    <row r="60696" spans="94:94" x14ac:dyDescent="0.25">
      <c r="CP60696" s="24"/>
    </row>
    <row r="60697" spans="94:94" x14ac:dyDescent="0.25">
      <c r="CP60697" s="24"/>
    </row>
    <row r="60698" spans="94:94" x14ac:dyDescent="0.25">
      <c r="CP60698" s="24"/>
    </row>
    <row r="60699" spans="94:94" x14ac:dyDescent="0.25">
      <c r="CP60699" s="24"/>
    </row>
    <row r="60700" spans="94:94" x14ac:dyDescent="0.25">
      <c r="CP60700" s="24"/>
    </row>
    <row r="60701" spans="94:94" x14ac:dyDescent="0.25">
      <c r="CP60701" s="24"/>
    </row>
    <row r="60702" spans="94:94" x14ac:dyDescent="0.25">
      <c r="CP60702" s="24"/>
    </row>
    <row r="60703" spans="94:94" x14ac:dyDescent="0.25">
      <c r="CP60703" s="24"/>
    </row>
    <row r="60704" spans="94:94" x14ac:dyDescent="0.25">
      <c r="CP60704" s="24"/>
    </row>
    <row r="60705" spans="94:94" x14ac:dyDescent="0.25">
      <c r="CP60705" s="24"/>
    </row>
    <row r="60706" spans="94:94" x14ac:dyDescent="0.25">
      <c r="CP60706" s="24"/>
    </row>
    <row r="60707" spans="94:94" x14ac:dyDescent="0.25">
      <c r="CP60707" s="24"/>
    </row>
    <row r="60708" spans="94:94" x14ac:dyDescent="0.25">
      <c r="CP60708" s="24"/>
    </row>
    <row r="60709" spans="94:94" x14ac:dyDescent="0.25">
      <c r="CP60709" s="24"/>
    </row>
    <row r="60710" spans="94:94" x14ac:dyDescent="0.25">
      <c r="CP60710" s="24"/>
    </row>
    <row r="60711" spans="94:94" x14ac:dyDescent="0.25">
      <c r="CP60711" s="24"/>
    </row>
    <row r="60712" spans="94:94" x14ac:dyDescent="0.25">
      <c r="CP60712" s="24"/>
    </row>
    <row r="60713" spans="94:94" x14ac:dyDescent="0.25">
      <c r="CP60713" s="24"/>
    </row>
    <row r="60714" spans="94:94" x14ac:dyDescent="0.25">
      <c r="CP60714" s="24"/>
    </row>
    <row r="60715" spans="94:94" x14ac:dyDescent="0.25">
      <c r="CP60715" s="24"/>
    </row>
    <row r="60716" spans="94:94" x14ac:dyDescent="0.25">
      <c r="CP60716" s="24"/>
    </row>
    <row r="60717" spans="94:94" x14ac:dyDescent="0.25">
      <c r="CP60717" s="24"/>
    </row>
    <row r="60718" spans="94:94" x14ac:dyDescent="0.25">
      <c r="CP60718" s="24"/>
    </row>
    <row r="60719" spans="94:94" x14ac:dyDescent="0.25">
      <c r="CP60719" s="24"/>
    </row>
    <row r="60720" spans="94:94" x14ac:dyDescent="0.25">
      <c r="CP60720" s="24"/>
    </row>
    <row r="60721" spans="94:94" x14ac:dyDescent="0.25">
      <c r="CP60721" s="24"/>
    </row>
    <row r="60722" spans="94:94" x14ac:dyDescent="0.25">
      <c r="CP60722" s="24"/>
    </row>
    <row r="60723" spans="94:94" x14ac:dyDescent="0.25">
      <c r="CP60723" s="24"/>
    </row>
    <row r="60724" spans="94:94" x14ac:dyDescent="0.25">
      <c r="CP60724" s="24"/>
    </row>
    <row r="60725" spans="94:94" x14ac:dyDescent="0.25">
      <c r="CP60725" s="24"/>
    </row>
    <row r="60726" spans="94:94" x14ac:dyDescent="0.25">
      <c r="CP60726" s="24"/>
    </row>
    <row r="60727" spans="94:94" x14ac:dyDescent="0.25">
      <c r="CP60727" s="24"/>
    </row>
    <row r="60728" spans="94:94" x14ac:dyDescent="0.25">
      <c r="CP60728" s="24"/>
    </row>
    <row r="60729" spans="94:94" x14ac:dyDescent="0.25">
      <c r="CP60729" s="24"/>
    </row>
    <row r="60730" spans="94:94" x14ac:dyDescent="0.25">
      <c r="CP60730" s="24"/>
    </row>
    <row r="60731" spans="94:94" x14ac:dyDescent="0.25">
      <c r="CP60731" s="24"/>
    </row>
    <row r="60732" spans="94:94" x14ac:dyDescent="0.25">
      <c r="CP60732" s="24"/>
    </row>
    <row r="60733" spans="94:94" x14ac:dyDescent="0.25">
      <c r="CP60733" s="24"/>
    </row>
    <row r="60734" spans="94:94" x14ac:dyDescent="0.25">
      <c r="CP60734" s="24"/>
    </row>
    <row r="60735" spans="94:94" x14ac:dyDescent="0.25">
      <c r="CP60735" s="24"/>
    </row>
    <row r="60736" spans="94:94" x14ac:dyDescent="0.25">
      <c r="CP60736" s="24"/>
    </row>
    <row r="60737" spans="94:94" x14ac:dyDescent="0.25">
      <c r="CP60737" s="24"/>
    </row>
    <row r="60738" spans="94:94" x14ac:dyDescent="0.25">
      <c r="CP60738" s="24"/>
    </row>
    <row r="60739" spans="94:94" x14ac:dyDescent="0.25">
      <c r="CP60739" s="24"/>
    </row>
    <row r="60740" spans="94:94" x14ac:dyDescent="0.25">
      <c r="CP60740" s="24"/>
    </row>
    <row r="60741" spans="94:94" x14ac:dyDescent="0.25">
      <c r="CP60741" s="24"/>
    </row>
    <row r="60742" spans="94:94" x14ac:dyDescent="0.25">
      <c r="CP60742" s="24"/>
    </row>
    <row r="60743" spans="94:94" x14ac:dyDescent="0.25">
      <c r="CP60743" s="24"/>
    </row>
    <row r="60744" spans="94:94" x14ac:dyDescent="0.25">
      <c r="CP60744" s="24"/>
    </row>
    <row r="60745" spans="94:94" x14ac:dyDescent="0.25">
      <c r="CP60745" s="24"/>
    </row>
    <row r="60746" spans="94:94" x14ac:dyDescent="0.25">
      <c r="CP60746" s="24"/>
    </row>
    <row r="60747" spans="94:94" x14ac:dyDescent="0.25">
      <c r="CP60747" s="24"/>
    </row>
    <row r="60748" spans="94:94" x14ac:dyDescent="0.25">
      <c r="CP60748" s="24"/>
    </row>
    <row r="60749" spans="94:94" x14ac:dyDescent="0.25">
      <c r="CP60749" s="24"/>
    </row>
    <row r="60750" spans="94:94" x14ac:dyDescent="0.25">
      <c r="CP60750" s="24"/>
    </row>
    <row r="60751" spans="94:94" x14ac:dyDescent="0.25">
      <c r="CP60751" s="24"/>
    </row>
    <row r="60752" spans="94:94" x14ac:dyDescent="0.25">
      <c r="CP60752" s="24"/>
    </row>
    <row r="60753" spans="94:94" x14ac:dyDescent="0.25">
      <c r="CP60753" s="24"/>
    </row>
    <row r="60754" spans="94:94" x14ac:dyDescent="0.25">
      <c r="CP60754" s="24"/>
    </row>
    <row r="60755" spans="94:94" x14ac:dyDescent="0.25">
      <c r="CP60755" s="24"/>
    </row>
    <row r="60756" spans="94:94" x14ac:dyDescent="0.25">
      <c r="CP60756" s="24"/>
    </row>
    <row r="60757" spans="94:94" x14ac:dyDescent="0.25">
      <c r="CP60757" s="24"/>
    </row>
    <row r="60758" spans="94:94" x14ac:dyDescent="0.25">
      <c r="CP60758" s="24"/>
    </row>
    <row r="60759" spans="94:94" x14ac:dyDescent="0.25">
      <c r="CP60759" s="24"/>
    </row>
    <row r="60760" spans="94:94" x14ac:dyDescent="0.25">
      <c r="CP60760" s="24"/>
    </row>
    <row r="60761" spans="94:94" x14ac:dyDescent="0.25">
      <c r="CP60761" s="24"/>
    </row>
    <row r="60762" spans="94:94" x14ac:dyDescent="0.25">
      <c r="CP60762" s="24"/>
    </row>
    <row r="60763" spans="94:94" x14ac:dyDescent="0.25">
      <c r="CP60763" s="24"/>
    </row>
    <row r="60764" spans="94:94" x14ac:dyDescent="0.25">
      <c r="CP60764" s="24"/>
    </row>
    <row r="60765" spans="94:94" x14ac:dyDescent="0.25">
      <c r="CP60765" s="24"/>
    </row>
    <row r="60766" spans="94:94" x14ac:dyDescent="0.25">
      <c r="CP60766" s="24"/>
    </row>
    <row r="60767" spans="94:94" x14ac:dyDescent="0.25">
      <c r="CP60767" s="24"/>
    </row>
    <row r="60768" spans="94:94" x14ac:dyDescent="0.25">
      <c r="CP60768" s="24"/>
    </row>
    <row r="60769" spans="94:94" x14ac:dyDescent="0.25">
      <c r="CP60769" s="24"/>
    </row>
    <row r="60770" spans="94:94" x14ac:dyDescent="0.25">
      <c r="CP60770" s="24"/>
    </row>
    <row r="60771" spans="94:94" x14ac:dyDescent="0.25">
      <c r="CP60771" s="24"/>
    </row>
    <row r="60772" spans="94:94" x14ac:dyDescent="0.25">
      <c r="CP60772" s="24"/>
    </row>
    <row r="60773" spans="94:94" x14ac:dyDescent="0.25">
      <c r="CP60773" s="24"/>
    </row>
    <row r="60774" spans="94:94" x14ac:dyDescent="0.25">
      <c r="CP60774" s="24"/>
    </row>
    <row r="60775" spans="94:94" x14ac:dyDescent="0.25">
      <c r="CP60775" s="24"/>
    </row>
    <row r="60776" spans="94:94" x14ac:dyDescent="0.25">
      <c r="CP60776" s="24"/>
    </row>
    <row r="60777" spans="94:94" x14ac:dyDescent="0.25">
      <c r="CP60777" s="24"/>
    </row>
    <row r="60778" spans="94:94" x14ac:dyDescent="0.25">
      <c r="CP60778" s="24"/>
    </row>
    <row r="60779" spans="94:94" x14ac:dyDescent="0.25">
      <c r="CP60779" s="24"/>
    </row>
    <row r="60780" spans="94:94" x14ac:dyDescent="0.25">
      <c r="CP60780" s="24"/>
    </row>
    <row r="60781" spans="94:94" x14ac:dyDescent="0.25">
      <c r="CP60781" s="24"/>
    </row>
    <row r="60782" spans="94:94" x14ac:dyDescent="0.25">
      <c r="CP60782" s="24"/>
    </row>
    <row r="60783" spans="94:94" x14ac:dyDescent="0.25">
      <c r="CP60783" s="24"/>
    </row>
    <row r="60784" spans="94:94" x14ac:dyDescent="0.25">
      <c r="CP60784" s="24"/>
    </row>
    <row r="60785" spans="94:94" x14ac:dyDescent="0.25">
      <c r="CP60785" s="24"/>
    </row>
    <row r="60786" spans="94:94" x14ac:dyDescent="0.25">
      <c r="CP60786" s="24"/>
    </row>
    <row r="60787" spans="94:94" x14ac:dyDescent="0.25">
      <c r="CP60787" s="24"/>
    </row>
    <row r="60788" spans="94:94" x14ac:dyDescent="0.25">
      <c r="CP60788" s="24"/>
    </row>
    <row r="60789" spans="94:94" x14ac:dyDescent="0.25">
      <c r="CP60789" s="24"/>
    </row>
    <row r="60790" spans="94:94" x14ac:dyDescent="0.25">
      <c r="CP60790" s="24"/>
    </row>
    <row r="60791" spans="94:94" x14ac:dyDescent="0.25">
      <c r="CP60791" s="24"/>
    </row>
    <row r="60792" spans="94:94" x14ac:dyDescent="0.25">
      <c r="CP60792" s="24"/>
    </row>
    <row r="60793" spans="94:94" x14ac:dyDescent="0.25">
      <c r="CP60793" s="24"/>
    </row>
    <row r="60794" spans="94:94" x14ac:dyDescent="0.25">
      <c r="CP60794" s="24"/>
    </row>
    <row r="60795" spans="94:94" x14ac:dyDescent="0.25">
      <c r="CP60795" s="24"/>
    </row>
    <row r="60796" spans="94:94" x14ac:dyDescent="0.25">
      <c r="CP60796" s="24"/>
    </row>
    <row r="60797" spans="94:94" x14ac:dyDescent="0.25">
      <c r="CP60797" s="24"/>
    </row>
    <row r="60798" spans="94:94" x14ac:dyDescent="0.25">
      <c r="CP60798" s="24"/>
    </row>
    <row r="60799" spans="94:94" x14ac:dyDescent="0.25">
      <c r="CP60799" s="24"/>
    </row>
    <row r="60800" spans="94:94" x14ac:dyDescent="0.25">
      <c r="CP60800" s="24"/>
    </row>
    <row r="60801" spans="94:94" x14ac:dyDescent="0.25">
      <c r="CP60801" s="24"/>
    </row>
    <row r="60802" spans="94:94" x14ac:dyDescent="0.25">
      <c r="CP60802" s="24"/>
    </row>
    <row r="60803" spans="94:94" x14ac:dyDescent="0.25">
      <c r="CP60803" s="24"/>
    </row>
    <row r="60804" spans="94:94" x14ac:dyDescent="0.25">
      <c r="CP60804" s="24"/>
    </row>
    <row r="60805" spans="94:94" x14ac:dyDescent="0.25">
      <c r="CP60805" s="24"/>
    </row>
    <row r="60806" spans="94:94" x14ac:dyDescent="0.25">
      <c r="CP60806" s="24"/>
    </row>
    <row r="60807" spans="94:94" x14ac:dyDescent="0.25">
      <c r="CP60807" s="24"/>
    </row>
    <row r="60808" spans="94:94" x14ac:dyDescent="0.25">
      <c r="CP60808" s="24"/>
    </row>
    <row r="60809" spans="94:94" x14ac:dyDescent="0.25">
      <c r="CP60809" s="24"/>
    </row>
    <row r="60810" spans="94:94" x14ac:dyDescent="0.25">
      <c r="CP60810" s="24"/>
    </row>
    <row r="60811" spans="94:94" x14ac:dyDescent="0.25">
      <c r="CP60811" s="24"/>
    </row>
    <row r="60812" spans="94:94" x14ac:dyDescent="0.25">
      <c r="CP60812" s="24"/>
    </row>
    <row r="60813" spans="94:94" x14ac:dyDescent="0.25">
      <c r="CP60813" s="24"/>
    </row>
    <row r="60814" spans="94:94" x14ac:dyDescent="0.25">
      <c r="CP60814" s="24"/>
    </row>
    <row r="60815" spans="94:94" x14ac:dyDescent="0.25">
      <c r="CP60815" s="24"/>
    </row>
    <row r="60816" spans="94:94" x14ac:dyDescent="0.25">
      <c r="CP60816" s="24"/>
    </row>
    <row r="60817" spans="94:94" x14ac:dyDescent="0.25">
      <c r="CP60817" s="24"/>
    </row>
    <row r="60818" spans="94:94" x14ac:dyDescent="0.25">
      <c r="CP60818" s="24"/>
    </row>
    <row r="60819" spans="94:94" x14ac:dyDescent="0.25">
      <c r="CP60819" s="24"/>
    </row>
    <row r="60820" spans="94:94" x14ac:dyDescent="0.25">
      <c r="CP60820" s="24"/>
    </row>
    <row r="60821" spans="94:94" x14ac:dyDescent="0.25">
      <c r="CP60821" s="24"/>
    </row>
    <row r="60822" spans="94:94" x14ac:dyDescent="0.25">
      <c r="CP60822" s="24"/>
    </row>
    <row r="60823" spans="94:94" x14ac:dyDescent="0.25">
      <c r="CP60823" s="24"/>
    </row>
    <row r="60824" spans="94:94" x14ac:dyDescent="0.25">
      <c r="CP60824" s="24"/>
    </row>
    <row r="60825" spans="94:94" x14ac:dyDescent="0.25">
      <c r="CP60825" s="24"/>
    </row>
    <row r="60826" spans="94:94" x14ac:dyDescent="0.25">
      <c r="CP60826" s="24"/>
    </row>
    <row r="60827" spans="94:94" x14ac:dyDescent="0.25">
      <c r="CP60827" s="24"/>
    </row>
    <row r="60828" spans="94:94" x14ac:dyDescent="0.25">
      <c r="CP60828" s="24"/>
    </row>
    <row r="60829" spans="94:94" x14ac:dyDescent="0.25">
      <c r="CP60829" s="24"/>
    </row>
    <row r="60830" spans="94:94" x14ac:dyDescent="0.25">
      <c r="CP60830" s="24"/>
    </row>
    <row r="60831" spans="94:94" x14ac:dyDescent="0.25">
      <c r="CP60831" s="24"/>
    </row>
    <row r="60832" spans="94:94" x14ac:dyDescent="0.25">
      <c r="CP60832" s="24"/>
    </row>
    <row r="60833" spans="94:94" x14ac:dyDescent="0.25">
      <c r="CP60833" s="24"/>
    </row>
    <row r="60834" spans="94:94" x14ac:dyDescent="0.25">
      <c r="CP60834" s="24"/>
    </row>
    <row r="60835" spans="94:94" x14ac:dyDescent="0.25">
      <c r="CP60835" s="24"/>
    </row>
    <row r="60836" spans="94:94" x14ac:dyDescent="0.25">
      <c r="CP60836" s="24"/>
    </row>
    <row r="60837" spans="94:94" x14ac:dyDescent="0.25">
      <c r="CP60837" s="24"/>
    </row>
    <row r="60838" spans="94:94" x14ac:dyDescent="0.25">
      <c r="CP60838" s="24"/>
    </row>
    <row r="60839" spans="94:94" x14ac:dyDescent="0.25">
      <c r="CP60839" s="24"/>
    </row>
    <row r="60840" spans="94:94" x14ac:dyDescent="0.25">
      <c r="CP60840" s="24"/>
    </row>
    <row r="60841" spans="94:94" x14ac:dyDescent="0.25">
      <c r="CP60841" s="24"/>
    </row>
    <row r="60842" spans="94:94" x14ac:dyDescent="0.25">
      <c r="CP60842" s="24"/>
    </row>
    <row r="60843" spans="94:94" x14ac:dyDescent="0.25">
      <c r="CP60843" s="24"/>
    </row>
    <row r="60844" spans="94:94" x14ac:dyDescent="0.25">
      <c r="CP60844" s="24"/>
    </row>
    <row r="60845" spans="94:94" x14ac:dyDescent="0.25">
      <c r="CP60845" s="24"/>
    </row>
    <row r="60846" spans="94:94" x14ac:dyDescent="0.25">
      <c r="CP60846" s="24"/>
    </row>
    <row r="60847" spans="94:94" x14ac:dyDescent="0.25">
      <c r="CP60847" s="24"/>
    </row>
    <row r="60848" spans="94:94" x14ac:dyDescent="0.25">
      <c r="CP60848" s="24"/>
    </row>
    <row r="60849" spans="94:94" x14ac:dyDescent="0.25">
      <c r="CP60849" s="24"/>
    </row>
    <row r="60850" spans="94:94" x14ac:dyDescent="0.25">
      <c r="CP60850" s="24"/>
    </row>
    <row r="60851" spans="94:94" x14ac:dyDescent="0.25">
      <c r="CP60851" s="24"/>
    </row>
    <row r="60852" spans="94:94" x14ac:dyDescent="0.25">
      <c r="CP60852" s="24"/>
    </row>
    <row r="60853" spans="94:94" x14ac:dyDescent="0.25">
      <c r="CP60853" s="24"/>
    </row>
    <row r="60854" spans="94:94" x14ac:dyDescent="0.25">
      <c r="CP60854" s="24"/>
    </row>
    <row r="60855" spans="94:94" x14ac:dyDescent="0.25">
      <c r="CP60855" s="24"/>
    </row>
    <row r="60856" spans="94:94" x14ac:dyDescent="0.25">
      <c r="CP60856" s="24"/>
    </row>
    <row r="60857" spans="94:94" x14ac:dyDescent="0.25">
      <c r="CP60857" s="24"/>
    </row>
    <row r="60858" spans="94:94" x14ac:dyDescent="0.25">
      <c r="CP60858" s="24"/>
    </row>
    <row r="60859" spans="94:94" x14ac:dyDescent="0.25">
      <c r="CP60859" s="24"/>
    </row>
    <row r="60860" spans="94:94" x14ac:dyDescent="0.25">
      <c r="CP60860" s="24"/>
    </row>
    <row r="60861" spans="94:94" x14ac:dyDescent="0.25">
      <c r="CP60861" s="24"/>
    </row>
    <row r="60862" spans="94:94" x14ac:dyDescent="0.25">
      <c r="CP60862" s="24"/>
    </row>
    <row r="60863" spans="94:94" x14ac:dyDescent="0.25">
      <c r="CP60863" s="24"/>
    </row>
    <row r="60864" spans="94:94" x14ac:dyDescent="0.25">
      <c r="CP60864" s="24"/>
    </row>
    <row r="60865" spans="94:94" x14ac:dyDescent="0.25">
      <c r="CP60865" s="24"/>
    </row>
    <row r="60866" spans="94:94" x14ac:dyDescent="0.25">
      <c r="CP60866" s="24"/>
    </row>
    <row r="60867" spans="94:94" x14ac:dyDescent="0.25">
      <c r="CP60867" s="24"/>
    </row>
    <row r="60868" spans="94:94" x14ac:dyDescent="0.25">
      <c r="CP60868" s="24"/>
    </row>
    <row r="60869" spans="94:94" x14ac:dyDescent="0.25">
      <c r="CP60869" s="24"/>
    </row>
    <row r="60870" spans="94:94" x14ac:dyDescent="0.25">
      <c r="CP60870" s="24"/>
    </row>
    <row r="60871" spans="94:94" x14ac:dyDescent="0.25">
      <c r="CP60871" s="24"/>
    </row>
    <row r="60872" spans="94:94" x14ac:dyDescent="0.25">
      <c r="CP60872" s="24"/>
    </row>
    <row r="60873" spans="94:94" x14ac:dyDescent="0.25">
      <c r="CP60873" s="24"/>
    </row>
    <row r="60874" spans="94:94" x14ac:dyDescent="0.25">
      <c r="CP60874" s="24"/>
    </row>
    <row r="60875" spans="94:94" x14ac:dyDescent="0.25">
      <c r="CP60875" s="24"/>
    </row>
    <row r="60876" spans="94:94" x14ac:dyDescent="0.25">
      <c r="CP60876" s="24"/>
    </row>
    <row r="60877" spans="94:94" x14ac:dyDescent="0.25">
      <c r="CP60877" s="24"/>
    </row>
    <row r="60878" spans="94:94" x14ac:dyDescent="0.25">
      <c r="CP60878" s="24"/>
    </row>
    <row r="60879" spans="94:94" x14ac:dyDescent="0.25">
      <c r="CP60879" s="24"/>
    </row>
    <row r="60880" spans="94:94" x14ac:dyDescent="0.25">
      <c r="CP60880" s="24"/>
    </row>
    <row r="60881" spans="94:94" x14ac:dyDescent="0.25">
      <c r="CP60881" s="24"/>
    </row>
    <row r="60882" spans="94:94" x14ac:dyDescent="0.25">
      <c r="CP60882" s="24"/>
    </row>
    <row r="60883" spans="94:94" x14ac:dyDescent="0.25">
      <c r="CP60883" s="24"/>
    </row>
    <row r="60884" spans="94:94" x14ac:dyDescent="0.25">
      <c r="CP60884" s="24"/>
    </row>
    <row r="60885" spans="94:94" x14ac:dyDescent="0.25">
      <c r="CP60885" s="24"/>
    </row>
    <row r="60886" spans="94:94" x14ac:dyDescent="0.25">
      <c r="CP60886" s="24"/>
    </row>
    <row r="60887" spans="94:94" x14ac:dyDescent="0.25">
      <c r="CP60887" s="24"/>
    </row>
    <row r="60888" spans="94:94" x14ac:dyDescent="0.25">
      <c r="CP60888" s="24"/>
    </row>
    <row r="60889" spans="94:94" x14ac:dyDescent="0.25">
      <c r="CP60889" s="24"/>
    </row>
    <row r="60890" spans="94:94" x14ac:dyDescent="0.25">
      <c r="CP60890" s="24"/>
    </row>
    <row r="60891" spans="94:94" x14ac:dyDescent="0.25">
      <c r="CP60891" s="24"/>
    </row>
    <row r="60892" spans="94:94" x14ac:dyDescent="0.25">
      <c r="CP60892" s="24"/>
    </row>
    <row r="60893" spans="94:94" x14ac:dyDescent="0.25">
      <c r="CP60893" s="24"/>
    </row>
    <row r="60894" spans="94:94" x14ac:dyDescent="0.25">
      <c r="CP60894" s="24"/>
    </row>
    <row r="60895" spans="94:94" x14ac:dyDescent="0.25">
      <c r="CP60895" s="24"/>
    </row>
    <row r="60896" spans="94:94" x14ac:dyDescent="0.25">
      <c r="CP60896" s="24"/>
    </row>
    <row r="60897" spans="94:94" x14ac:dyDescent="0.25">
      <c r="CP60897" s="24"/>
    </row>
    <row r="60898" spans="94:94" x14ac:dyDescent="0.25">
      <c r="CP60898" s="24"/>
    </row>
    <row r="60899" spans="94:94" x14ac:dyDescent="0.25">
      <c r="CP60899" s="24"/>
    </row>
    <row r="60900" spans="94:94" x14ac:dyDescent="0.25">
      <c r="CP60900" s="24"/>
    </row>
    <row r="60901" spans="94:94" x14ac:dyDescent="0.25">
      <c r="CP60901" s="24"/>
    </row>
    <row r="60902" spans="94:94" x14ac:dyDescent="0.25">
      <c r="CP60902" s="24"/>
    </row>
    <row r="60903" spans="94:94" x14ac:dyDescent="0.25">
      <c r="CP60903" s="24"/>
    </row>
    <row r="60904" spans="94:94" x14ac:dyDescent="0.25">
      <c r="CP60904" s="24"/>
    </row>
    <row r="60905" spans="94:94" x14ac:dyDescent="0.25">
      <c r="CP60905" s="24"/>
    </row>
    <row r="60906" spans="94:94" x14ac:dyDescent="0.25">
      <c r="CP60906" s="24"/>
    </row>
    <row r="60907" spans="94:94" x14ac:dyDescent="0.25">
      <c r="CP60907" s="24"/>
    </row>
    <row r="60908" spans="94:94" x14ac:dyDescent="0.25">
      <c r="CP60908" s="24"/>
    </row>
    <row r="60909" spans="94:94" x14ac:dyDescent="0.25">
      <c r="CP60909" s="24"/>
    </row>
    <row r="60910" spans="94:94" x14ac:dyDescent="0.25">
      <c r="CP60910" s="24"/>
    </row>
    <row r="60911" spans="94:94" x14ac:dyDescent="0.25">
      <c r="CP60911" s="24"/>
    </row>
    <row r="60912" spans="94:94" x14ac:dyDescent="0.25">
      <c r="CP60912" s="24"/>
    </row>
    <row r="60913" spans="94:94" x14ac:dyDescent="0.25">
      <c r="CP60913" s="24"/>
    </row>
    <row r="60914" spans="94:94" x14ac:dyDescent="0.25">
      <c r="CP60914" s="24"/>
    </row>
    <row r="60915" spans="94:94" x14ac:dyDescent="0.25">
      <c r="CP60915" s="24"/>
    </row>
    <row r="60916" spans="94:94" x14ac:dyDescent="0.25">
      <c r="CP60916" s="24"/>
    </row>
    <row r="60917" spans="94:94" x14ac:dyDescent="0.25">
      <c r="CP60917" s="24"/>
    </row>
    <row r="60918" spans="94:94" x14ac:dyDescent="0.25">
      <c r="CP60918" s="24"/>
    </row>
    <row r="60919" spans="94:94" x14ac:dyDescent="0.25">
      <c r="CP60919" s="24"/>
    </row>
    <row r="60920" spans="94:94" x14ac:dyDescent="0.25">
      <c r="CP60920" s="24"/>
    </row>
    <row r="60921" spans="94:94" x14ac:dyDescent="0.25">
      <c r="CP60921" s="24"/>
    </row>
    <row r="60922" spans="94:94" x14ac:dyDescent="0.25">
      <c r="CP60922" s="24"/>
    </row>
    <row r="60923" spans="94:94" x14ac:dyDescent="0.25">
      <c r="CP60923" s="24"/>
    </row>
    <row r="60924" spans="94:94" x14ac:dyDescent="0.25">
      <c r="CP60924" s="24"/>
    </row>
    <row r="60925" spans="94:94" x14ac:dyDescent="0.25">
      <c r="CP60925" s="24"/>
    </row>
    <row r="60926" spans="94:94" x14ac:dyDescent="0.25">
      <c r="CP60926" s="24"/>
    </row>
    <row r="60927" spans="94:94" x14ac:dyDescent="0.25">
      <c r="CP60927" s="24"/>
    </row>
    <row r="60928" spans="94:94" x14ac:dyDescent="0.25">
      <c r="CP60928" s="24"/>
    </row>
    <row r="60929" spans="94:94" x14ac:dyDescent="0.25">
      <c r="CP60929" s="24"/>
    </row>
    <row r="60930" spans="94:94" x14ac:dyDescent="0.25">
      <c r="CP60930" s="24"/>
    </row>
    <row r="60931" spans="94:94" x14ac:dyDescent="0.25">
      <c r="CP60931" s="24"/>
    </row>
    <row r="60932" spans="94:94" x14ac:dyDescent="0.25">
      <c r="CP60932" s="24"/>
    </row>
    <row r="60933" spans="94:94" x14ac:dyDescent="0.25">
      <c r="CP60933" s="24"/>
    </row>
    <row r="60934" spans="94:94" x14ac:dyDescent="0.25">
      <c r="CP60934" s="24"/>
    </row>
    <row r="60935" spans="94:94" x14ac:dyDescent="0.25">
      <c r="CP60935" s="24"/>
    </row>
    <row r="60936" spans="94:94" x14ac:dyDescent="0.25">
      <c r="CP60936" s="24"/>
    </row>
    <row r="60937" spans="94:94" x14ac:dyDescent="0.25">
      <c r="CP60937" s="24"/>
    </row>
    <row r="60938" spans="94:94" x14ac:dyDescent="0.25">
      <c r="CP60938" s="24"/>
    </row>
    <row r="60939" spans="94:94" x14ac:dyDescent="0.25">
      <c r="CP60939" s="24"/>
    </row>
    <row r="60940" spans="94:94" x14ac:dyDescent="0.25">
      <c r="CP60940" s="24"/>
    </row>
    <row r="60941" spans="94:94" x14ac:dyDescent="0.25">
      <c r="CP60941" s="24"/>
    </row>
    <row r="60942" spans="94:94" x14ac:dyDescent="0.25">
      <c r="CP60942" s="24"/>
    </row>
    <row r="60943" spans="94:94" x14ac:dyDescent="0.25">
      <c r="CP60943" s="24"/>
    </row>
    <row r="60944" spans="94:94" x14ac:dyDescent="0.25">
      <c r="CP60944" s="24"/>
    </row>
    <row r="60945" spans="94:94" x14ac:dyDescent="0.25">
      <c r="CP60945" s="24"/>
    </row>
    <row r="60946" spans="94:94" x14ac:dyDescent="0.25">
      <c r="CP60946" s="24"/>
    </row>
    <row r="60947" spans="94:94" x14ac:dyDescent="0.25">
      <c r="CP60947" s="24"/>
    </row>
    <row r="60948" spans="94:94" x14ac:dyDescent="0.25">
      <c r="CP60948" s="24"/>
    </row>
    <row r="60949" spans="94:94" x14ac:dyDescent="0.25">
      <c r="CP60949" s="24"/>
    </row>
    <row r="60950" spans="94:94" x14ac:dyDescent="0.25">
      <c r="CP60950" s="24"/>
    </row>
    <row r="60951" spans="94:94" x14ac:dyDescent="0.25">
      <c r="CP60951" s="24"/>
    </row>
    <row r="60952" spans="94:94" x14ac:dyDescent="0.25">
      <c r="CP60952" s="24"/>
    </row>
    <row r="60953" spans="94:94" x14ac:dyDescent="0.25">
      <c r="CP60953" s="24"/>
    </row>
    <row r="60954" spans="94:94" x14ac:dyDescent="0.25">
      <c r="CP60954" s="24"/>
    </row>
    <row r="60955" spans="94:94" x14ac:dyDescent="0.25">
      <c r="CP60955" s="24"/>
    </row>
    <row r="60956" spans="94:94" x14ac:dyDescent="0.25">
      <c r="CP60956" s="24"/>
    </row>
    <row r="60957" spans="94:94" x14ac:dyDescent="0.25">
      <c r="CP60957" s="24"/>
    </row>
    <row r="60958" spans="94:94" x14ac:dyDescent="0.25">
      <c r="CP60958" s="24"/>
    </row>
    <row r="60959" spans="94:94" x14ac:dyDescent="0.25">
      <c r="CP60959" s="24"/>
    </row>
    <row r="60960" spans="94:94" x14ac:dyDescent="0.25">
      <c r="CP60960" s="24"/>
    </row>
    <row r="60961" spans="94:94" x14ac:dyDescent="0.25">
      <c r="CP60961" s="24"/>
    </row>
    <row r="60962" spans="94:94" x14ac:dyDescent="0.25">
      <c r="CP60962" s="24"/>
    </row>
    <row r="60963" spans="94:94" x14ac:dyDescent="0.25">
      <c r="CP60963" s="24"/>
    </row>
    <row r="60964" spans="94:94" x14ac:dyDescent="0.25">
      <c r="CP60964" s="24"/>
    </row>
    <row r="60965" spans="94:94" x14ac:dyDescent="0.25">
      <c r="CP60965" s="24"/>
    </row>
    <row r="60966" spans="94:94" x14ac:dyDescent="0.25">
      <c r="CP60966" s="24"/>
    </row>
    <row r="60967" spans="94:94" x14ac:dyDescent="0.25">
      <c r="CP60967" s="24"/>
    </row>
    <row r="60968" spans="94:94" x14ac:dyDescent="0.25">
      <c r="CP60968" s="24"/>
    </row>
    <row r="60969" spans="94:94" x14ac:dyDescent="0.25">
      <c r="CP60969" s="24"/>
    </row>
    <row r="60970" spans="94:94" x14ac:dyDescent="0.25">
      <c r="CP60970" s="24"/>
    </row>
    <row r="60971" spans="94:94" x14ac:dyDescent="0.25">
      <c r="CP60971" s="24"/>
    </row>
    <row r="60972" spans="94:94" x14ac:dyDescent="0.25">
      <c r="CP60972" s="24"/>
    </row>
    <row r="60973" spans="94:94" x14ac:dyDescent="0.25">
      <c r="CP60973" s="24"/>
    </row>
    <row r="60974" spans="94:94" x14ac:dyDescent="0.25">
      <c r="CP60974" s="24"/>
    </row>
    <row r="60975" spans="94:94" x14ac:dyDescent="0.25">
      <c r="CP60975" s="24"/>
    </row>
    <row r="60976" spans="94:94" x14ac:dyDescent="0.25">
      <c r="CP60976" s="24"/>
    </row>
    <row r="60977" spans="94:94" x14ac:dyDescent="0.25">
      <c r="CP60977" s="24"/>
    </row>
    <row r="60978" spans="94:94" x14ac:dyDescent="0.25">
      <c r="CP60978" s="24"/>
    </row>
    <row r="60979" spans="94:94" x14ac:dyDescent="0.25">
      <c r="CP60979" s="24"/>
    </row>
    <row r="60980" spans="94:94" x14ac:dyDescent="0.25">
      <c r="CP60980" s="24"/>
    </row>
    <row r="60981" spans="94:94" x14ac:dyDescent="0.25">
      <c r="CP60981" s="24"/>
    </row>
    <row r="60982" spans="94:94" x14ac:dyDescent="0.25">
      <c r="CP60982" s="24"/>
    </row>
    <row r="60983" spans="94:94" x14ac:dyDescent="0.25">
      <c r="CP60983" s="24"/>
    </row>
    <row r="60984" spans="94:94" x14ac:dyDescent="0.25">
      <c r="CP60984" s="24"/>
    </row>
    <row r="60985" spans="94:94" x14ac:dyDescent="0.25">
      <c r="CP60985" s="24"/>
    </row>
    <row r="60986" spans="94:94" x14ac:dyDescent="0.25">
      <c r="CP60986" s="24"/>
    </row>
    <row r="60987" spans="94:94" x14ac:dyDescent="0.25">
      <c r="CP60987" s="24"/>
    </row>
    <row r="60988" spans="94:94" x14ac:dyDescent="0.25">
      <c r="CP60988" s="24"/>
    </row>
    <row r="60989" spans="94:94" x14ac:dyDescent="0.25">
      <c r="CP60989" s="24"/>
    </row>
    <row r="60990" spans="94:94" x14ac:dyDescent="0.25">
      <c r="CP60990" s="24"/>
    </row>
    <row r="60991" spans="94:94" x14ac:dyDescent="0.25">
      <c r="CP60991" s="24"/>
    </row>
    <row r="60992" spans="94:94" x14ac:dyDescent="0.25">
      <c r="CP60992" s="24"/>
    </row>
    <row r="60993" spans="94:94" x14ac:dyDescent="0.25">
      <c r="CP60993" s="24"/>
    </row>
    <row r="60994" spans="94:94" x14ac:dyDescent="0.25">
      <c r="CP60994" s="24"/>
    </row>
    <row r="60995" spans="94:94" x14ac:dyDescent="0.25">
      <c r="CP60995" s="24"/>
    </row>
    <row r="60996" spans="94:94" x14ac:dyDescent="0.25">
      <c r="CP60996" s="24"/>
    </row>
    <row r="60997" spans="94:94" x14ac:dyDescent="0.25">
      <c r="CP60997" s="24"/>
    </row>
    <row r="60998" spans="94:94" x14ac:dyDescent="0.25">
      <c r="CP60998" s="24"/>
    </row>
    <row r="60999" spans="94:94" x14ac:dyDescent="0.25">
      <c r="CP60999" s="24"/>
    </row>
    <row r="61000" spans="94:94" x14ac:dyDescent="0.25">
      <c r="CP61000" s="24"/>
    </row>
    <row r="61001" spans="94:94" x14ac:dyDescent="0.25">
      <c r="CP61001" s="24"/>
    </row>
    <row r="61002" spans="94:94" x14ac:dyDescent="0.25">
      <c r="CP61002" s="24"/>
    </row>
    <row r="61003" spans="94:94" x14ac:dyDescent="0.25">
      <c r="CP61003" s="24"/>
    </row>
    <row r="61004" spans="94:94" x14ac:dyDescent="0.25">
      <c r="CP61004" s="24"/>
    </row>
    <row r="61005" spans="94:94" x14ac:dyDescent="0.25">
      <c r="CP61005" s="24"/>
    </row>
    <row r="61006" spans="94:94" x14ac:dyDescent="0.25">
      <c r="CP61006" s="24"/>
    </row>
    <row r="61007" spans="94:94" x14ac:dyDescent="0.25">
      <c r="CP61007" s="24"/>
    </row>
    <row r="61008" spans="94:94" x14ac:dyDescent="0.25">
      <c r="CP61008" s="24"/>
    </row>
    <row r="61009" spans="94:94" x14ac:dyDescent="0.25">
      <c r="CP61009" s="24"/>
    </row>
    <row r="61010" spans="94:94" x14ac:dyDescent="0.25">
      <c r="CP61010" s="24"/>
    </row>
    <row r="61011" spans="94:94" x14ac:dyDescent="0.25">
      <c r="CP61011" s="24"/>
    </row>
    <row r="61012" spans="94:94" x14ac:dyDescent="0.25">
      <c r="CP61012" s="24"/>
    </row>
    <row r="61013" spans="94:94" x14ac:dyDescent="0.25">
      <c r="CP61013" s="24"/>
    </row>
    <row r="61014" spans="94:94" x14ac:dyDescent="0.25">
      <c r="CP61014" s="24"/>
    </row>
    <row r="61015" spans="94:94" x14ac:dyDescent="0.25">
      <c r="CP61015" s="24"/>
    </row>
    <row r="61016" spans="94:94" x14ac:dyDescent="0.25">
      <c r="CP61016" s="24"/>
    </row>
    <row r="61017" spans="94:94" x14ac:dyDescent="0.25">
      <c r="CP61017" s="24"/>
    </row>
    <row r="61018" spans="94:94" x14ac:dyDescent="0.25">
      <c r="CP61018" s="24"/>
    </row>
    <row r="61019" spans="94:94" x14ac:dyDescent="0.25">
      <c r="CP61019" s="24"/>
    </row>
    <row r="61020" spans="94:94" x14ac:dyDescent="0.25">
      <c r="CP61020" s="24"/>
    </row>
    <row r="61021" spans="94:94" x14ac:dyDescent="0.25">
      <c r="CP61021" s="24"/>
    </row>
    <row r="61022" spans="94:94" x14ac:dyDescent="0.25">
      <c r="CP61022" s="24"/>
    </row>
    <row r="61023" spans="94:94" x14ac:dyDescent="0.25">
      <c r="CP61023" s="24"/>
    </row>
    <row r="61024" spans="94:94" x14ac:dyDescent="0.25">
      <c r="CP61024" s="24"/>
    </row>
    <row r="61025" spans="94:94" x14ac:dyDescent="0.25">
      <c r="CP61025" s="24"/>
    </row>
    <row r="61026" spans="94:94" x14ac:dyDescent="0.25">
      <c r="CP61026" s="24"/>
    </row>
    <row r="61027" spans="94:94" x14ac:dyDescent="0.25">
      <c r="CP61027" s="24"/>
    </row>
    <row r="61028" spans="94:94" x14ac:dyDescent="0.25">
      <c r="CP61028" s="24"/>
    </row>
    <row r="61029" spans="94:94" x14ac:dyDescent="0.25">
      <c r="CP61029" s="24"/>
    </row>
    <row r="61030" spans="94:94" x14ac:dyDescent="0.25">
      <c r="CP61030" s="24"/>
    </row>
    <row r="61031" spans="94:94" x14ac:dyDescent="0.25">
      <c r="CP61031" s="24"/>
    </row>
    <row r="61032" spans="94:94" x14ac:dyDescent="0.25">
      <c r="CP61032" s="24"/>
    </row>
    <row r="61033" spans="94:94" x14ac:dyDescent="0.25">
      <c r="CP61033" s="24"/>
    </row>
    <row r="61034" spans="94:94" x14ac:dyDescent="0.25">
      <c r="CP61034" s="24"/>
    </row>
    <row r="61035" spans="94:94" x14ac:dyDescent="0.25">
      <c r="CP61035" s="24"/>
    </row>
    <row r="61036" spans="94:94" x14ac:dyDescent="0.25">
      <c r="CP61036" s="24"/>
    </row>
    <row r="61037" spans="94:94" x14ac:dyDescent="0.25">
      <c r="CP61037" s="24"/>
    </row>
    <row r="61038" spans="94:94" x14ac:dyDescent="0.25">
      <c r="CP61038" s="24"/>
    </row>
    <row r="61039" spans="94:94" x14ac:dyDescent="0.25">
      <c r="CP61039" s="24"/>
    </row>
    <row r="61040" spans="94:94" x14ac:dyDescent="0.25">
      <c r="CP61040" s="24"/>
    </row>
    <row r="61041" spans="94:94" x14ac:dyDescent="0.25">
      <c r="CP61041" s="24"/>
    </row>
    <row r="61042" spans="94:94" x14ac:dyDescent="0.25">
      <c r="CP61042" s="24"/>
    </row>
    <row r="61043" spans="94:94" x14ac:dyDescent="0.25">
      <c r="CP61043" s="24"/>
    </row>
    <row r="61044" spans="94:94" x14ac:dyDescent="0.25">
      <c r="CP61044" s="24"/>
    </row>
    <row r="61045" spans="94:94" x14ac:dyDescent="0.25">
      <c r="CP61045" s="24"/>
    </row>
    <row r="61046" spans="94:94" x14ac:dyDescent="0.25">
      <c r="CP61046" s="24"/>
    </row>
    <row r="61047" spans="94:94" x14ac:dyDescent="0.25">
      <c r="CP61047" s="24"/>
    </row>
    <row r="61048" spans="94:94" x14ac:dyDescent="0.25">
      <c r="CP61048" s="24"/>
    </row>
    <row r="61049" spans="94:94" x14ac:dyDescent="0.25">
      <c r="CP61049" s="24"/>
    </row>
    <row r="61050" spans="94:94" x14ac:dyDescent="0.25">
      <c r="CP61050" s="24"/>
    </row>
    <row r="61051" spans="94:94" x14ac:dyDescent="0.25">
      <c r="CP61051" s="24"/>
    </row>
    <row r="61052" spans="94:94" x14ac:dyDescent="0.25">
      <c r="CP61052" s="24"/>
    </row>
    <row r="61053" spans="94:94" x14ac:dyDescent="0.25">
      <c r="CP61053" s="24"/>
    </row>
    <row r="61054" spans="94:94" x14ac:dyDescent="0.25">
      <c r="CP61054" s="24"/>
    </row>
    <row r="61055" spans="94:94" x14ac:dyDescent="0.25">
      <c r="CP61055" s="24"/>
    </row>
    <row r="61056" spans="94:94" x14ac:dyDescent="0.25">
      <c r="CP61056" s="24"/>
    </row>
    <row r="61057" spans="94:94" x14ac:dyDescent="0.25">
      <c r="CP61057" s="24"/>
    </row>
    <row r="61058" spans="94:94" x14ac:dyDescent="0.25">
      <c r="CP61058" s="24"/>
    </row>
    <row r="61059" spans="94:94" x14ac:dyDescent="0.25">
      <c r="CP61059" s="24"/>
    </row>
    <row r="61060" spans="94:94" x14ac:dyDescent="0.25">
      <c r="CP61060" s="24"/>
    </row>
    <row r="61061" spans="94:94" x14ac:dyDescent="0.25">
      <c r="CP61061" s="24"/>
    </row>
    <row r="61062" spans="94:94" x14ac:dyDescent="0.25">
      <c r="CP61062" s="24"/>
    </row>
    <row r="61063" spans="94:94" x14ac:dyDescent="0.25">
      <c r="CP61063" s="24"/>
    </row>
    <row r="61064" spans="94:94" x14ac:dyDescent="0.25">
      <c r="CP61064" s="24"/>
    </row>
    <row r="61065" spans="94:94" x14ac:dyDescent="0.25">
      <c r="CP61065" s="24"/>
    </row>
    <row r="61066" spans="94:94" x14ac:dyDescent="0.25">
      <c r="CP61066" s="24"/>
    </row>
    <row r="61067" spans="94:94" x14ac:dyDescent="0.25">
      <c r="CP61067" s="24"/>
    </row>
    <row r="61068" spans="94:94" x14ac:dyDescent="0.25">
      <c r="CP61068" s="24"/>
    </row>
    <row r="61069" spans="94:94" x14ac:dyDescent="0.25">
      <c r="CP61069" s="24"/>
    </row>
    <row r="61070" spans="94:94" x14ac:dyDescent="0.25">
      <c r="CP61070" s="24"/>
    </row>
    <row r="61071" spans="94:94" x14ac:dyDescent="0.25">
      <c r="CP61071" s="24"/>
    </row>
    <row r="61072" spans="94:94" x14ac:dyDescent="0.25">
      <c r="CP61072" s="24"/>
    </row>
    <row r="61073" spans="94:94" x14ac:dyDescent="0.25">
      <c r="CP61073" s="24"/>
    </row>
    <row r="61074" spans="94:94" x14ac:dyDescent="0.25">
      <c r="CP61074" s="24"/>
    </row>
    <row r="61075" spans="94:94" x14ac:dyDescent="0.25">
      <c r="CP61075" s="24"/>
    </row>
    <row r="61076" spans="94:94" x14ac:dyDescent="0.25">
      <c r="CP61076" s="24"/>
    </row>
    <row r="61077" spans="94:94" x14ac:dyDescent="0.25">
      <c r="CP61077" s="24"/>
    </row>
    <row r="61078" spans="94:94" x14ac:dyDescent="0.25">
      <c r="CP61078" s="24"/>
    </row>
    <row r="61079" spans="94:94" x14ac:dyDescent="0.25">
      <c r="CP61079" s="24"/>
    </row>
    <row r="61080" spans="94:94" x14ac:dyDescent="0.25">
      <c r="CP61080" s="24"/>
    </row>
    <row r="61081" spans="94:94" x14ac:dyDescent="0.25">
      <c r="CP61081" s="24"/>
    </row>
    <row r="61082" spans="94:94" x14ac:dyDescent="0.25">
      <c r="CP61082" s="24"/>
    </row>
    <row r="61083" spans="94:94" x14ac:dyDescent="0.25">
      <c r="CP61083" s="24"/>
    </row>
    <row r="61084" spans="94:94" x14ac:dyDescent="0.25">
      <c r="CP61084" s="24"/>
    </row>
    <row r="61085" spans="94:94" x14ac:dyDescent="0.25">
      <c r="CP61085" s="24"/>
    </row>
    <row r="61086" spans="94:94" x14ac:dyDescent="0.25">
      <c r="CP61086" s="24"/>
    </row>
    <row r="61087" spans="94:94" x14ac:dyDescent="0.25">
      <c r="CP61087" s="24"/>
    </row>
    <row r="61088" spans="94:94" x14ac:dyDescent="0.25">
      <c r="CP61088" s="24"/>
    </row>
    <row r="61089" spans="94:94" x14ac:dyDescent="0.25">
      <c r="CP61089" s="24"/>
    </row>
    <row r="61090" spans="94:94" x14ac:dyDescent="0.25">
      <c r="CP61090" s="24"/>
    </row>
    <row r="61091" spans="94:94" x14ac:dyDescent="0.25">
      <c r="CP61091" s="24"/>
    </row>
    <row r="61092" spans="94:94" x14ac:dyDescent="0.25">
      <c r="CP61092" s="24"/>
    </row>
    <row r="61093" spans="94:94" x14ac:dyDescent="0.25">
      <c r="CP61093" s="24"/>
    </row>
    <row r="61094" spans="94:94" x14ac:dyDescent="0.25">
      <c r="CP61094" s="24"/>
    </row>
    <row r="61095" spans="94:94" x14ac:dyDescent="0.25">
      <c r="CP61095" s="24"/>
    </row>
    <row r="61096" spans="94:94" x14ac:dyDescent="0.25">
      <c r="CP61096" s="24"/>
    </row>
    <row r="61097" spans="94:94" x14ac:dyDescent="0.25">
      <c r="CP61097" s="24"/>
    </row>
    <row r="61098" spans="94:94" x14ac:dyDescent="0.25">
      <c r="CP61098" s="24"/>
    </row>
    <row r="61099" spans="94:94" x14ac:dyDescent="0.25">
      <c r="CP61099" s="24"/>
    </row>
    <row r="61100" spans="94:94" x14ac:dyDescent="0.25">
      <c r="CP61100" s="24"/>
    </row>
    <row r="61101" spans="94:94" x14ac:dyDescent="0.25">
      <c r="CP61101" s="24"/>
    </row>
    <row r="61102" spans="94:94" x14ac:dyDescent="0.25">
      <c r="CP61102" s="24"/>
    </row>
    <row r="61103" spans="94:94" x14ac:dyDescent="0.25">
      <c r="CP61103" s="24"/>
    </row>
    <row r="61104" spans="94:94" x14ac:dyDescent="0.25">
      <c r="CP61104" s="24"/>
    </row>
    <row r="61105" spans="94:94" x14ac:dyDescent="0.25">
      <c r="CP61105" s="24"/>
    </row>
    <row r="61106" spans="94:94" x14ac:dyDescent="0.25">
      <c r="CP61106" s="24"/>
    </row>
    <row r="61107" spans="94:94" x14ac:dyDescent="0.25">
      <c r="CP61107" s="24"/>
    </row>
    <row r="61108" spans="94:94" x14ac:dyDescent="0.25">
      <c r="CP61108" s="24"/>
    </row>
    <row r="61109" spans="94:94" x14ac:dyDescent="0.25">
      <c r="CP61109" s="24"/>
    </row>
    <row r="61110" spans="94:94" x14ac:dyDescent="0.25">
      <c r="CP61110" s="24"/>
    </row>
    <row r="61111" spans="94:94" x14ac:dyDescent="0.25">
      <c r="CP61111" s="24"/>
    </row>
    <row r="61112" spans="94:94" x14ac:dyDescent="0.25">
      <c r="CP61112" s="24"/>
    </row>
    <row r="61113" spans="94:94" x14ac:dyDescent="0.25">
      <c r="CP61113" s="24"/>
    </row>
    <row r="61114" spans="94:94" x14ac:dyDescent="0.25">
      <c r="CP61114" s="24"/>
    </row>
    <row r="61115" spans="94:94" x14ac:dyDescent="0.25">
      <c r="CP61115" s="24"/>
    </row>
    <row r="61116" spans="94:94" x14ac:dyDescent="0.25">
      <c r="CP61116" s="24"/>
    </row>
    <row r="61117" spans="94:94" x14ac:dyDescent="0.25">
      <c r="CP61117" s="24"/>
    </row>
    <row r="61118" spans="94:94" x14ac:dyDescent="0.25">
      <c r="CP61118" s="24"/>
    </row>
    <row r="61119" spans="94:94" x14ac:dyDescent="0.25">
      <c r="CP61119" s="24"/>
    </row>
    <row r="61120" spans="94:94" x14ac:dyDescent="0.25">
      <c r="CP61120" s="24"/>
    </row>
    <row r="61121" spans="94:94" x14ac:dyDescent="0.25">
      <c r="CP61121" s="24"/>
    </row>
    <row r="61122" spans="94:94" x14ac:dyDescent="0.25">
      <c r="CP61122" s="24"/>
    </row>
    <row r="61123" spans="94:94" x14ac:dyDescent="0.25">
      <c r="CP61123" s="24"/>
    </row>
    <row r="61124" spans="94:94" x14ac:dyDescent="0.25">
      <c r="CP61124" s="24"/>
    </row>
    <row r="61125" spans="94:94" x14ac:dyDescent="0.25">
      <c r="CP61125" s="24"/>
    </row>
    <row r="61126" spans="94:94" x14ac:dyDescent="0.25">
      <c r="CP61126" s="24"/>
    </row>
    <row r="61127" spans="94:94" x14ac:dyDescent="0.25">
      <c r="CP61127" s="24"/>
    </row>
    <row r="61128" spans="94:94" x14ac:dyDescent="0.25">
      <c r="CP61128" s="24"/>
    </row>
    <row r="61129" spans="94:94" x14ac:dyDescent="0.25">
      <c r="CP61129" s="24"/>
    </row>
    <row r="61130" spans="94:94" x14ac:dyDescent="0.25">
      <c r="CP61130" s="24"/>
    </row>
    <row r="61131" spans="94:94" x14ac:dyDescent="0.25">
      <c r="CP61131" s="24"/>
    </row>
    <row r="61132" spans="94:94" x14ac:dyDescent="0.25">
      <c r="CP61132" s="24"/>
    </row>
    <row r="61133" spans="94:94" x14ac:dyDescent="0.25">
      <c r="CP61133" s="24"/>
    </row>
    <row r="61134" spans="94:94" x14ac:dyDescent="0.25">
      <c r="CP61134" s="24"/>
    </row>
    <row r="61135" spans="94:94" x14ac:dyDescent="0.25">
      <c r="CP61135" s="24"/>
    </row>
    <row r="61136" spans="94:94" x14ac:dyDescent="0.25">
      <c r="CP61136" s="24"/>
    </row>
    <row r="61137" spans="94:94" x14ac:dyDescent="0.25">
      <c r="CP61137" s="24"/>
    </row>
    <row r="61138" spans="94:94" x14ac:dyDescent="0.25">
      <c r="CP61138" s="24"/>
    </row>
    <row r="61139" spans="94:94" x14ac:dyDescent="0.25">
      <c r="CP61139" s="24"/>
    </row>
    <row r="61140" spans="94:94" x14ac:dyDescent="0.25">
      <c r="CP61140" s="24"/>
    </row>
    <row r="61141" spans="94:94" x14ac:dyDescent="0.25">
      <c r="CP61141" s="24"/>
    </row>
    <row r="61142" spans="94:94" x14ac:dyDescent="0.25">
      <c r="CP61142" s="24"/>
    </row>
    <row r="61143" spans="94:94" x14ac:dyDescent="0.25">
      <c r="CP61143" s="24"/>
    </row>
    <row r="61144" spans="94:94" x14ac:dyDescent="0.25">
      <c r="CP61144" s="24"/>
    </row>
    <row r="61145" spans="94:94" x14ac:dyDescent="0.25">
      <c r="CP61145" s="24"/>
    </row>
    <row r="61146" spans="94:94" x14ac:dyDescent="0.25">
      <c r="CP61146" s="24"/>
    </row>
    <row r="61147" spans="94:94" x14ac:dyDescent="0.25">
      <c r="CP61147" s="24"/>
    </row>
    <row r="61148" spans="94:94" x14ac:dyDescent="0.25">
      <c r="CP61148" s="24"/>
    </row>
    <row r="61149" spans="94:94" x14ac:dyDescent="0.25">
      <c r="CP61149" s="24"/>
    </row>
    <row r="61150" spans="94:94" x14ac:dyDescent="0.25">
      <c r="CP61150" s="24"/>
    </row>
    <row r="61151" spans="94:94" x14ac:dyDescent="0.25">
      <c r="CP61151" s="24"/>
    </row>
    <row r="61152" spans="94:94" x14ac:dyDescent="0.25">
      <c r="CP61152" s="24"/>
    </row>
    <row r="61153" spans="94:94" x14ac:dyDescent="0.25">
      <c r="CP61153" s="24"/>
    </row>
    <row r="61154" spans="94:94" x14ac:dyDescent="0.25">
      <c r="CP61154" s="24"/>
    </row>
    <row r="61155" spans="94:94" x14ac:dyDescent="0.25">
      <c r="CP61155" s="24"/>
    </row>
    <row r="61156" spans="94:94" x14ac:dyDescent="0.25">
      <c r="CP61156" s="24"/>
    </row>
    <row r="61157" spans="94:94" x14ac:dyDescent="0.25">
      <c r="CP61157" s="24"/>
    </row>
    <row r="61158" spans="94:94" x14ac:dyDescent="0.25">
      <c r="CP61158" s="24"/>
    </row>
    <row r="61159" spans="94:94" x14ac:dyDescent="0.25">
      <c r="CP61159" s="24"/>
    </row>
    <row r="61160" spans="94:94" x14ac:dyDescent="0.25">
      <c r="CP61160" s="24"/>
    </row>
    <row r="61161" spans="94:94" x14ac:dyDescent="0.25">
      <c r="CP61161" s="24"/>
    </row>
    <row r="61162" spans="94:94" x14ac:dyDescent="0.25">
      <c r="CP61162" s="24"/>
    </row>
    <row r="61163" spans="94:94" x14ac:dyDescent="0.25">
      <c r="CP61163" s="24"/>
    </row>
    <row r="61164" spans="94:94" x14ac:dyDescent="0.25">
      <c r="CP61164" s="24"/>
    </row>
    <row r="61165" spans="94:94" x14ac:dyDescent="0.25">
      <c r="CP61165" s="24"/>
    </row>
    <row r="61166" spans="94:94" x14ac:dyDescent="0.25">
      <c r="CP61166" s="24"/>
    </row>
    <row r="61167" spans="94:94" x14ac:dyDescent="0.25">
      <c r="CP61167" s="24"/>
    </row>
    <row r="61168" spans="94:94" x14ac:dyDescent="0.25">
      <c r="CP61168" s="24"/>
    </row>
    <row r="61169" spans="94:94" x14ac:dyDescent="0.25">
      <c r="CP61169" s="24"/>
    </row>
    <row r="61170" spans="94:94" x14ac:dyDescent="0.25">
      <c r="CP61170" s="24"/>
    </row>
    <row r="61171" spans="94:94" x14ac:dyDescent="0.25">
      <c r="CP61171" s="24"/>
    </row>
    <row r="61172" spans="94:94" x14ac:dyDescent="0.25">
      <c r="CP61172" s="24"/>
    </row>
    <row r="61173" spans="94:94" x14ac:dyDescent="0.25">
      <c r="CP61173" s="24"/>
    </row>
    <row r="61174" spans="94:94" x14ac:dyDescent="0.25">
      <c r="CP61174" s="24"/>
    </row>
    <row r="61175" spans="94:94" x14ac:dyDescent="0.25">
      <c r="CP61175" s="24"/>
    </row>
    <row r="61176" spans="94:94" x14ac:dyDescent="0.25">
      <c r="CP61176" s="24"/>
    </row>
    <row r="61177" spans="94:94" x14ac:dyDescent="0.25">
      <c r="CP61177" s="24"/>
    </row>
    <row r="61178" spans="94:94" x14ac:dyDescent="0.25">
      <c r="CP61178" s="24"/>
    </row>
    <row r="61179" spans="94:94" x14ac:dyDescent="0.25">
      <c r="CP61179" s="24"/>
    </row>
    <row r="61180" spans="94:94" x14ac:dyDescent="0.25">
      <c r="CP61180" s="24"/>
    </row>
    <row r="61181" spans="94:94" x14ac:dyDescent="0.25">
      <c r="CP61181" s="24"/>
    </row>
    <row r="61182" spans="94:94" x14ac:dyDescent="0.25">
      <c r="CP61182" s="24"/>
    </row>
    <row r="61183" spans="94:94" x14ac:dyDescent="0.25">
      <c r="CP61183" s="24"/>
    </row>
    <row r="61184" spans="94:94" x14ac:dyDescent="0.25">
      <c r="CP61184" s="24"/>
    </row>
    <row r="61185" spans="94:94" x14ac:dyDescent="0.25">
      <c r="CP61185" s="24"/>
    </row>
    <row r="61186" spans="94:94" x14ac:dyDescent="0.25">
      <c r="CP61186" s="24"/>
    </row>
    <row r="61187" spans="94:94" x14ac:dyDescent="0.25">
      <c r="CP61187" s="24"/>
    </row>
    <row r="61188" spans="94:94" x14ac:dyDescent="0.25">
      <c r="CP61188" s="24"/>
    </row>
    <row r="61189" spans="94:94" x14ac:dyDescent="0.25">
      <c r="CP61189" s="24"/>
    </row>
    <row r="61190" spans="94:94" x14ac:dyDescent="0.25">
      <c r="CP61190" s="24"/>
    </row>
    <row r="61191" spans="94:94" x14ac:dyDescent="0.25">
      <c r="CP61191" s="24"/>
    </row>
    <row r="61192" spans="94:94" x14ac:dyDescent="0.25">
      <c r="CP61192" s="24"/>
    </row>
    <row r="61193" spans="94:94" x14ac:dyDescent="0.25">
      <c r="CP61193" s="24"/>
    </row>
    <row r="61194" spans="94:94" x14ac:dyDescent="0.25">
      <c r="CP61194" s="24"/>
    </row>
    <row r="61195" spans="94:94" x14ac:dyDescent="0.25">
      <c r="CP61195" s="24"/>
    </row>
    <row r="61196" spans="94:94" x14ac:dyDescent="0.25">
      <c r="CP61196" s="24"/>
    </row>
    <row r="61197" spans="94:94" x14ac:dyDescent="0.25">
      <c r="CP61197" s="24"/>
    </row>
    <row r="61198" spans="94:94" x14ac:dyDescent="0.25">
      <c r="CP61198" s="24"/>
    </row>
    <row r="61199" spans="94:94" x14ac:dyDescent="0.25">
      <c r="CP61199" s="24"/>
    </row>
    <row r="61200" spans="94:94" x14ac:dyDescent="0.25">
      <c r="CP61200" s="24"/>
    </row>
    <row r="61201" spans="94:94" x14ac:dyDescent="0.25">
      <c r="CP61201" s="24"/>
    </row>
    <row r="61202" spans="94:94" x14ac:dyDescent="0.25">
      <c r="CP61202" s="24"/>
    </row>
    <row r="61203" spans="94:94" x14ac:dyDescent="0.25">
      <c r="CP61203" s="24"/>
    </row>
    <row r="61204" spans="94:94" x14ac:dyDescent="0.25">
      <c r="CP61204" s="24"/>
    </row>
    <row r="61205" spans="94:94" x14ac:dyDescent="0.25">
      <c r="CP61205" s="24"/>
    </row>
    <row r="61206" spans="94:94" x14ac:dyDescent="0.25">
      <c r="CP61206" s="24"/>
    </row>
    <row r="61207" spans="94:94" x14ac:dyDescent="0.25">
      <c r="CP61207" s="24"/>
    </row>
    <row r="61208" spans="94:94" x14ac:dyDescent="0.25">
      <c r="CP61208" s="24"/>
    </row>
    <row r="61209" spans="94:94" x14ac:dyDescent="0.25">
      <c r="CP61209" s="24"/>
    </row>
    <row r="61210" spans="94:94" x14ac:dyDescent="0.25">
      <c r="CP61210" s="24"/>
    </row>
    <row r="61211" spans="94:94" x14ac:dyDescent="0.25">
      <c r="CP61211" s="24"/>
    </row>
    <row r="61212" spans="94:94" x14ac:dyDescent="0.25">
      <c r="CP61212" s="24"/>
    </row>
    <row r="61213" spans="94:94" x14ac:dyDescent="0.25">
      <c r="CP61213" s="24"/>
    </row>
    <row r="61214" spans="94:94" x14ac:dyDescent="0.25">
      <c r="CP61214" s="24"/>
    </row>
    <row r="61215" spans="94:94" x14ac:dyDescent="0.25">
      <c r="CP61215" s="24"/>
    </row>
    <row r="61216" spans="94:94" x14ac:dyDescent="0.25">
      <c r="CP61216" s="24"/>
    </row>
    <row r="61217" spans="94:94" x14ac:dyDescent="0.25">
      <c r="CP61217" s="24"/>
    </row>
    <row r="61218" spans="94:94" x14ac:dyDescent="0.25">
      <c r="CP61218" s="24"/>
    </row>
    <row r="61219" spans="94:94" x14ac:dyDescent="0.25">
      <c r="CP61219" s="24"/>
    </row>
    <row r="61220" spans="94:94" x14ac:dyDescent="0.25">
      <c r="CP61220" s="24"/>
    </row>
    <row r="61221" spans="94:94" x14ac:dyDescent="0.25">
      <c r="CP61221" s="24"/>
    </row>
    <row r="61222" spans="94:94" x14ac:dyDescent="0.25">
      <c r="CP61222" s="24"/>
    </row>
    <row r="61223" spans="94:94" x14ac:dyDescent="0.25">
      <c r="CP61223" s="24"/>
    </row>
    <row r="61224" spans="94:94" x14ac:dyDescent="0.25">
      <c r="CP61224" s="24"/>
    </row>
    <row r="61225" spans="94:94" x14ac:dyDescent="0.25">
      <c r="CP61225" s="24"/>
    </row>
    <row r="61226" spans="94:94" x14ac:dyDescent="0.25">
      <c r="CP61226" s="24"/>
    </row>
    <row r="61227" spans="94:94" x14ac:dyDescent="0.25">
      <c r="CP61227" s="24"/>
    </row>
    <row r="61228" spans="94:94" x14ac:dyDescent="0.25">
      <c r="CP61228" s="24"/>
    </row>
    <row r="61229" spans="94:94" x14ac:dyDescent="0.25">
      <c r="CP61229" s="24"/>
    </row>
    <row r="61230" spans="94:94" x14ac:dyDescent="0.25">
      <c r="CP61230" s="24"/>
    </row>
    <row r="61231" spans="94:94" x14ac:dyDescent="0.25">
      <c r="CP61231" s="24"/>
    </row>
    <row r="61232" spans="94:94" x14ac:dyDescent="0.25">
      <c r="CP61232" s="24"/>
    </row>
    <row r="61233" spans="94:94" x14ac:dyDescent="0.25">
      <c r="CP61233" s="24"/>
    </row>
    <row r="61234" spans="94:94" x14ac:dyDescent="0.25">
      <c r="CP61234" s="24"/>
    </row>
    <row r="61235" spans="94:94" x14ac:dyDescent="0.25">
      <c r="CP61235" s="24"/>
    </row>
    <row r="61236" spans="94:94" x14ac:dyDescent="0.25">
      <c r="CP61236" s="24"/>
    </row>
    <row r="61237" spans="94:94" x14ac:dyDescent="0.25">
      <c r="CP61237" s="24"/>
    </row>
    <row r="61238" spans="94:94" x14ac:dyDescent="0.25">
      <c r="CP61238" s="24"/>
    </row>
    <row r="61239" spans="94:94" x14ac:dyDescent="0.25">
      <c r="CP61239" s="24"/>
    </row>
    <row r="61240" spans="94:94" x14ac:dyDescent="0.25">
      <c r="CP61240" s="24"/>
    </row>
    <row r="61241" spans="94:94" x14ac:dyDescent="0.25">
      <c r="CP61241" s="24"/>
    </row>
    <row r="61242" spans="94:94" x14ac:dyDescent="0.25">
      <c r="CP61242" s="24"/>
    </row>
    <row r="61243" spans="94:94" x14ac:dyDescent="0.25">
      <c r="CP61243" s="24"/>
    </row>
    <row r="61244" spans="94:94" x14ac:dyDescent="0.25">
      <c r="CP61244" s="24"/>
    </row>
    <row r="61245" spans="94:94" x14ac:dyDescent="0.25">
      <c r="CP61245" s="24"/>
    </row>
    <row r="61246" spans="94:94" x14ac:dyDescent="0.25">
      <c r="CP61246" s="24"/>
    </row>
    <row r="61247" spans="94:94" x14ac:dyDescent="0.25">
      <c r="CP61247" s="24"/>
    </row>
    <row r="61248" spans="94:94" x14ac:dyDescent="0.25">
      <c r="CP61248" s="24"/>
    </row>
    <row r="61249" spans="94:94" x14ac:dyDescent="0.25">
      <c r="CP61249" s="24"/>
    </row>
    <row r="61250" spans="94:94" x14ac:dyDescent="0.25">
      <c r="CP61250" s="24"/>
    </row>
    <row r="61251" spans="94:94" x14ac:dyDescent="0.25">
      <c r="CP61251" s="24"/>
    </row>
    <row r="61252" spans="94:94" x14ac:dyDescent="0.25">
      <c r="CP61252" s="24"/>
    </row>
    <row r="61253" spans="94:94" x14ac:dyDescent="0.25">
      <c r="CP61253" s="24"/>
    </row>
    <row r="61254" spans="94:94" x14ac:dyDescent="0.25">
      <c r="CP61254" s="24"/>
    </row>
    <row r="61255" spans="94:94" x14ac:dyDescent="0.25">
      <c r="CP61255" s="24"/>
    </row>
    <row r="61256" spans="94:94" x14ac:dyDescent="0.25">
      <c r="CP61256" s="24"/>
    </row>
    <row r="61257" spans="94:94" x14ac:dyDescent="0.25">
      <c r="CP61257" s="24"/>
    </row>
    <row r="61258" spans="94:94" x14ac:dyDescent="0.25">
      <c r="CP61258" s="24"/>
    </row>
    <row r="61259" spans="94:94" x14ac:dyDescent="0.25">
      <c r="CP61259" s="24"/>
    </row>
    <row r="61260" spans="94:94" x14ac:dyDescent="0.25">
      <c r="CP61260" s="24"/>
    </row>
    <row r="61261" spans="94:94" x14ac:dyDescent="0.25">
      <c r="CP61261" s="24"/>
    </row>
    <row r="61262" spans="94:94" x14ac:dyDescent="0.25">
      <c r="CP61262" s="24"/>
    </row>
    <row r="61263" spans="94:94" x14ac:dyDescent="0.25">
      <c r="CP61263" s="24"/>
    </row>
    <row r="61264" spans="94:94" x14ac:dyDescent="0.25">
      <c r="CP61264" s="24"/>
    </row>
    <row r="61265" spans="94:94" x14ac:dyDescent="0.25">
      <c r="CP61265" s="24"/>
    </row>
    <row r="61266" spans="94:94" x14ac:dyDescent="0.25">
      <c r="CP61266" s="24"/>
    </row>
    <row r="61267" spans="94:94" x14ac:dyDescent="0.25">
      <c r="CP61267" s="24"/>
    </row>
    <row r="61268" spans="94:94" x14ac:dyDescent="0.25">
      <c r="CP61268" s="24"/>
    </row>
    <row r="61269" spans="94:94" x14ac:dyDescent="0.25">
      <c r="CP61269" s="24"/>
    </row>
    <row r="61270" spans="94:94" x14ac:dyDescent="0.25">
      <c r="CP61270" s="24"/>
    </row>
    <row r="61271" spans="94:94" x14ac:dyDescent="0.25">
      <c r="CP61271" s="24"/>
    </row>
    <row r="61272" spans="94:94" x14ac:dyDescent="0.25">
      <c r="CP61272" s="24"/>
    </row>
    <row r="61273" spans="94:94" x14ac:dyDescent="0.25">
      <c r="CP61273" s="24"/>
    </row>
    <row r="61274" spans="94:94" x14ac:dyDescent="0.25">
      <c r="CP61274" s="24"/>
    </row>
    <row r="61275" spans="94:94" x14ac:dyDescent="0.25">
      <c r="CP61275" s="24"/>
    </row>
    <row r="61276" spans="94:94" x14ac:dyDescent="0.25">
      <c r="CP61276" s="24"/>
    </row>
    <row r="61277" spans="94:94" x14ac:dyDescent="0.25">
      <c r="CP61277" s="24"/>
    </row>
    <row r="61278" spans="94:94" x14ac:dyDescent="0.25">
      <c r="CP61278" s="24"/>
    </row>
    <row r="61279" spans="94:94" x14ac:dyDescent="0.25">
      <c r="CP61279" s="24"/>
    </row>
    <row r="61280" spans="94:94" x14ac:dyDescent="0.25">
      <c r="CP61280" s="24"/>
    </row>
    <row r="61281" spans="94:94" x14ac:dyDescent="0.25">
      <c r="CP61281" s="24"/>
    </row>
    <row r="61282" spans="94:94" x14ac:dyDescent="0.25">
      <c r="CP61282" s="24"/>
    </row>
    <row r="61283" spans="94:94" x14ac:dyDescent="0.25">
      <c r="CP61283" s="24"/>
    </row>
    <row r="61284" spans="94:94" x14ac:dyDescent="0.25">
      <c r="CP61284" s="24"/>
    </row>
    <row r="61285" spans="94:94" x14ac:dyDescent="0.25">
      <c r="CP61285" s="24"/>
    </row>
    <row r="61286" spans="94:94" x14ac:dyDescent="0.25">
      <c r="CP61286" s="24"/>
    </row>
    <row r="61287" spans="94:94" x14ac:dyDescent="0.25">
      <c r="CP61287" s="24"/>
    </row>
    <row r="61288" spans="94:94" x14ac:dyDescent="0.25">
      <c r="CP61288" s="24"/>
    </row>
    <row r="61289" spans="94:94" x14ac:dyDescent="0.25">
      <c r="CP61289" s="24"/>
    </row>
    <row r="61290" spans="94:94" x14ac:dyDescent="0.25">
      <c r="CP61290" s="24"/>
    </row>
    <row r="61291" spans="94:94" x14ac:dyDescent="0.25">
      <c r="CP61291" s="24"/>
    </row>
    <row r="61292" spans="94:94" x14ac:dyDescent="0.25">
      <c r="CP61292" s="24"/>
    </row>
    <row r="61293" spans="94:94" x14ac:dyDescent="0.25">
      <c r="CP61293" s="24"/>
    </row>
    <row r="61294" spans="94:94" x14ac:dyDescent="0.25">
      <c r="CP61294" s="24"/>
    </row>
    <row r="61295" spans="94:94" x14ac:dyDescent="0.25">
      <c r="CP61295" s="24"/>
    </row>
    <row r="61296" spans="94:94" x14ac:dyDescent="0.25">
      <c r="CP61296" s="24"/>
    </row>
    <row r="61297" spans="94:94" x14ac:dyDescent="0.25">
      <c r="CP61297" s="24"/>
    </row>
    <row r="61298" spans="94:94" x14ac:dyDescent="0.25">
      <c r="CP61298" s="24"/>
    </row>
    <row r="61299" spans="94:94" x14ac:dyDescent="0.25">
      <c r="CP61299" s="24"/>
    </row>
    <row r="61300" spans="94:94" x14ac:dyDescent="0.25">
      <c r="CP61300" s="24"/>
    </row>
    <row r="61301" spans="94:94" x14ac:dyDescent="0.25">
      <c r="CP61301" s="24"/>
    </row>
    <row r="61302" spans="94:94" x14ac:dyDescent="0.25">
      <c r="CP61302" s="24"/>
    </row>
    <row r="61303" spans="94:94" x14ac:dyDescent="0.25">
      <c r="CP61303" s="24"/>
    </row>
    <row r="61304" spans="94:94" x14ac:dyDescent="0.25">
      <c r="CP61304" s="24"/>
    </row>
    <row r="61305" spans="94:94" x14ac:dyDescent="0.25">
      <c r="CP61305" s="24"/>
    </row>
    <row r="61306" spans="94:94" x14ac:dyDescent="0.25">
      <c r="CP61306" s="24"/>
    </row>
    <row r="61307" spans="94:94" x14ac:dyDescent="0.25">
      <c r="CP61307" s="24"/>
    </row>
    <row r="61308" spans="94:94" x14ac:dyDescent="0.25">
      <c r="CP61308" s="24"/>
    </row>
    <row r="61309" spans="94:94" x14ac:dyDescent="0.25">
      <c r="CP61309" s="24"/>
    </row>
    <row r="61310" spans="94:94" x14ac:dyDescent="0.25">
      <c r="CP61310" s="24"/>
    </row>
    <row r="61311" spans="94:94" x14ac:dyDescent="0.25">
      <c r="CP61311" s="24"/>
    </row>
    <row r="61312" spans="94:94" x14ac:dyDescent="0.25">
      <c r="CP61312" s="24"/>
    </row>
    <row r="61313" spans="94:94" x14ac:dyDescent="0.25">
      <c r="CP61313" s="24"/>
    </row>
    <row r="61314" spans="94:94" x14ac:dyDescent="0.25">
      <c r="CP61314" s="24"/>
    </row>
    <row r="61315" spans="94:94" x14ac:dyDescent="0.25">
      <c r="CP61315" s="24"/>
    </row>
    <row r="61316" spans="94:94" x14ac:dyDescent="0.25">
      <c r="CP61316" s="24"/>
    </row>
    <row r="61317" spans="94:94" x14ac:dyDescent="0.25">
      <c r="CP61317" s="24"/>
    </row>
    <row r="61318" spans="94:94" x14ac:dyDescent="0.25">
      <c r="CP61318" s="24"/>
    </row>
    <row r="61319" spans="94:94" x14ac:dyDescent="0.25">
      <c r="CP61319" s="24"/>
    </row>
    <row r="61320" spans="94:94" x14ac:dyDescent="0.25">
      <c r="CP61320" s="24"/>
    </row>
    <row r="61321" spans="94:94" x14ac:dyDescent="0.25">
      <c r="CP61321" s="24"/>
    </row>
    <row r="61322" spans="94:94" x14ac:dyDescent="0.25">
      <c r="CP61322" s="24"/>
    </row>
    <row r="61323" spans="94:94" x14ac:dyDescent="0.25">
      <c r="CP61323" s="24"/>
    </row>
    <row r="61324" spans="94:94" x14ac:dyDescent="0.25">
      <c r="CP61324" s="24"/>
    </row>
    <row r="61325" spans="94:94" x14ac:dyDescent="0.25">
      <c r="CP61325" s="24"/>
    </row>
    <row r="61326" spans="94:94" x14ac:dyDescent="0.25">
      <c r="CP61326" s="24"/>
    </row>
    <row r="61327" spans="94:94" x14ac:dyDescent="0.25">
      <c r="CP61327" s="24"/>
    </row>
    <row r="61328" spans="94:94" x14ac:dyDescent="0.25">
      <c r="CP61328" s="24"/>
    </row>
    <row r="61329" spans="94:94" x14ac:dyDescent="0.25">
      <c r="CP61329" s="24"/>
    </row>
    <row r="61330" spans="94:94" x14ac:dyDescent="0.25">
      <c r="CP61330" s="24"/>
    </row>
    <row r="61331" spans="94:94" x14ac:dyDescent="0.25">
      <c r="CP61331" s="24"/>
    </row>
    <row r="61332" spans="94:94" x14ac:dyDescent="0.25">
      <c r="CP61332" s="24"/>
    </row>
    <row r="61333" spans="94:94" x14ac:dyDescent="0.25">
      <c r="CP61333" s="24"/>
    </row>
    <row r="61334" spans="94:94" x14ac:dyDescent="0.25">
      <c r="CP61334" s="24"/>
    </row>
    <row r="61335" spans="94:94" x14ac:dyDescent="0.25">
      <c r="CP61335" s="24"/>
    </row>
    <row r="61336" spans="94:94" x14ac:dyDescent="0.25">
      <c r="CP61336" s="24"/>
    </row>
    <row r="61337" spans="94:94" x14ac:dyDescent="0.25">
      <c r="CP61337" s="24"/>
    </row>
    <row r="61338" spans="94:94" x14ac:dyDescent="0.25">
      <c r="CP61338" s="24"/>
    </row>
    <row r="61339" spans="94:94" x14ac:dyDescent="0.25">
      <c r="CP61339" s="24"/>
    </row>
    <row r="61340" spans="94:94" x14ac:dyDescent="0.25">
      <c r="CP61340" s="24"/>
    </row>
    <row r="61341" spans="94:94" x14ac:dyDescent="0.25">
      <c r="CP61341" s="24"/>
    </row>
    <row r="61342" spans="94:94" x14ac:dyDescent="0.25">
      <c r="CP61342" s="24"/>
    </row>
    <row r="61343" spans="94:94" x14ac:dyDescent="0.25">
      <c r="CP61343" s="24"/>
    </row>
    <row r="61344" spans="94:94" x14ac:dyDescent="0.25">
      <c r="CP61344" s="24"/>
    </row>
    <row r="61345" spans="94:94" x14ac:dyDescent="0.25">
      <c r="CP61345" s="24"/>
    </row>
    <row r="61346" spans="94:94" x14ac:dyDescent="0.25">
      <c r="CP61346" s="24"/>
    </row>
    <row r="61347" spans="94:94" x14ac:dyDescent="0.25">
      <c r="CP61347" s="24"/>
    </row>
    <row r="61348" spans="94:94" x14ac:dyDescent="0.25">
      <c r="CP61348" s="24"/>
    </row>
    <row r="61349" spans="94:94" x14ac:dyDescent="0.25">
      <c r="CP61349" s="24"/>
    </row>
    <row r="61350" spans="94:94" x14ac:dyDescent="0.25">
      <c r="CP61350" s="24"/>
    </row>
    <row r="61351" spans="94:94" x14ac:dyDescent="0.25">
      <c r="CP61351" s="24"/>
    </row>
    <row r="61352" spans="94:94" x14ac:dyDescent="0.25">
      <c r="CP61352" s="24"/>
    </row>
    <row r="61353" spans="94:94" x14ac:dyDescent="0.25">
      <c r="CP61353" s="24"/>
    </row>
    <row r="61354" spans="94:94" x14ac:dyDescent="0.25">
      <c r="CP61354" s="24"/>
    </row>
    <row r="61355" spans="94:94" x14ac:dyDescent="0.25">
      <c r="CP61355" s="24"/>
    </row>
    <row r="61356" spans="94:94" x14ac:dyDescent="0.25">
      <c r="CP61356" s="24"/>
    </row>
    <row r="61357" spans="94:94" x14ac:dyDescent="0.25">
      <c r="CP61357" s="24"/>
    </row>
    <row r="61358" spans="94:94" x14ac:dyDescent="0.25">
      <c r="CP61358" s="24"/>
    </row>
    <row r="61359" spans="94:94" x14ac:dyDescent="0.25">
      <c r="CP61359" s="24"/>
    </row>
    <row r="61360" spans="94:94" x14ac:dyDescent="0.25">
      <c r="CP61360" s="24"/>
    </row>
    <row r="61361" spans="94:94" x14ac:dyDescent="0.25">
      <c r="CP61361" s="24"/>
    </row>
    <row r="61362" spans="94:94" x14ac:dyDescent="0.25">
      <c r="CP61362" s="24"/>
    </row>
    <row r="61363" spans="94:94" x14ac:dyDescent="0.25">
      <c r="CP61363" s="24"/>
    </row>
    <row r="61364" spans="94:94" x14ac:dyDescent="0.25">
      <c r="CP61364" s="24"/>
    </row>
    <row r="61365" spans="94:94" x14ac:dyDescent="0.25">
      <c r="CP61365" s="24"/>
    </row>
    <row r="61366" spans="94:94" x14ac:dyDescent="0.25">
      <c r="CP61366" s="24"/>
    </row>
    <row r="61367" spans="94:94" x14ac:dyDescent="0.25">
      <c r="CP61367" s="24"/>
    </row>
    <row r="61368" spans="94:94" x14ac:dyDescent="0.25">
      <c r="CP61368" s="24"/>
    </row>
    <row r="61369" spans="94:94" x14ac:dyDescent="0.25">
      <c r="CP61369" s="24"/>
    </row>
    <row r="61370" spans="94:94" x14ac:dyDescent="0.25">
      <c r="CP61370" s="24"/>
    </row>
    <row r="61371" spans="94:94" x14ac:dyDescent="0.25">
      <c r="CP61371" s="24"/>
    </row>
    <row r="61372" spans="94:94" x14ac:dyDescent="0.25">
      <c r="CP61372" s="24"/>
    </row>
    <row r="61373" spans="94:94" x14ac:dyDescent="0.25">
      <c r="CP61373" s="24"/>
    </row>
    <row r="61374" spans="94:94" x14ac:dyDescent="0.25">
      <c r="CP61374" s="24"/>
    </row>
    <row r="61375" spans="94:94" x14ac:dyDescent="0.25">
      <c r="CP61375" s="24"/>
    </row>
    <row r="61376" spans="94:94" x14ac:dyDescent="0.25">
      <c r="CP61376" s="24"/>
    </row>
    <row r="61377" spans="94:94" x14ac:dyDescent="0.25">
      <c r="CP61377" s="24"/>
    </row>
    <row r="61378" spans="94:94" x14ac:dyDescent="0.25">
      <c r="CP61378" s="24"/>
    </row>
    <row r="61379" spans="94:94" x14ac:dyDescent="0.25">
      <c r="CP61379" s="24"/>
    </row>
    <row r="61380" spans="94:94" x14ac:dyDescent="0.25">
      <c r="CP61380" s="24"/>
    </row>
    <row r="61381" spans="94:94" x14ac:dyDescent="0.25">
      <c r="CP61381" s="24"/>
    </row>
    <row r="61382" spans="94:94" x14ac:dyDescent="0.25">
      <c r="CP61382" s="24"/>
    </row>
    <row r="61383" spans="94:94" x14ac:dyDescent="0.25">
      <c r="CP61383" s="24"/>
    </row>
    <row r="61384" spans="94:94" x14ac:dyDescent="0.25">
      <c r="CP61384" s="24"/>
    </row>
    <row r="61385" spans="94:94" x14ac:dyDescent="0.25">
      <c r="CP61385" s="24"/>
    </row>
    <row r="61386" spans="94:94" x14ac:dyDescent="0.25">
      <c r="CP61386" s="24"/>
    </row>
    <row r="61387" spans="94:94" x14ac:dyDescent="0.25">
      <c r="CP61387" s="24"/>
    </row>
    <row r="61388" spans="94:94" x14ac:dyDescent="0.25">
      <c r="CP61388" s="24"/>
    </row>
    <row r="61389" spans="94:94" x14ac:dyDescent="0.25">
      <c r="CP61389" s="24"/>
    </row>
    <row r="61390" spans="94:94" x14ac:dyDescent="0.25">
      <c r="CP61390" s="24"/>
    </row>
    <row r="61391" spans="94:94" x14ac:dyDescent="0.25">
      <c r="CP61391" s="24"/>
    </row>
    <row r="61392" spans="94:94" x14ac:dyDescent="0.25">
      <c r="CP61392" s="24"/>
    </row>
    <row r="61393" spans="94:94" x14ac:dyDescent="0.25">
      <c r="CP61393" s="24"/>
    </row>
    <row r="61394" spans="94:94" x14ac:dyDescent="0.25">
      <c r="CP61394" s="24"/>
    </row>
    <row r="61395" spans="94:94" x14ac:dyDescent="0.25">
      <c r="CP61395" s="24"/>
    </row>
    <row r="61396" spans="94:94" x14ac:dyDescent="0.25">
      <c r="CP61396" s="24"/>
    </row>
    <row r="61397" spans="94:94" x14ac:dyDescent="0.25">
      <c r="CP61397" s="24"/>
    </row>
    <row r="61398" spans="94:94" x14ac:dyDescent="0.25">
      <c r="CP61398" s="24"/>
    </row>
    <row r="61399" spans="94:94" x14ac:dyDescent="0.25">
      <c r="CP61399" s="24"/>
    </row>
    <row r="61400" spans="94:94" x14ac:dyDescent="0.25">
      <c r="CP61400" s="24"/>
    </row>
    <row r="61401" spans="94:94" x14ac:dyDescent="0.25">
      <c r="CP61401" s="24"/>
    </row>
    <row r="61402" spans="94:94" x14ac:dyDescent="0.25">
      <c r="CP61402" s="24"/>
    </row>
    <row r="61403" spans="94:94" x14ac:dyDescent="0.25">
      <c r="CP61403" s="24"/>
    </row>
    <row r="61404" spans="94:94" x14ac:dyDescent="0.25">
      <c r="CP61404" s="24"/>
    </row>
    <row r="61405" spans="94:94" x14ac:dyDescent="0.25">
      <c r="CP61405" s="24"/>
    </row>
    <row r="61406" spans="94:94" x14ac:dyDescent="0.25">
      <c r="CP61406" s="24"/>
    </row>
    <row r="61407" spans="94:94" x14ac:dyDescent="0.25">
      <c r="CP61407" s="24"/>
    </row>
    <row r="61408" spans="94:94" x14ac:dyDescent="0.25">
      <c r="CP61408" s="24"/>
    </row>
    <row r="61409" spans="94:94" x14ac:dyDescent="0.25">
      <c r="CP61409" s="24"/>
    </row>
    <row r="61410" spans="94:94" x14ac:dyDescent="0.25">
      <c r="CP61410" s="24"/>
    </row>
    <row r="61411" spans="94:94" x14ac:dyDescent="0.25">
      <c r="CP61411" s="24"/>
    </row>
    <row r="61412" spans="94:94" x14ac:dyDescent="0.25">
      <c r="CP61412" s="24"/>
    </row>
    <row r="61413" spans="94:94" x14ac:dyDescent="0.25">
      <c r="CP61413" s="24"/>
    </row>
    <row r="61414" spans="94:94" x14ac:dyDescent="0.25">
      <c r="CP61414" s="24"/>
    </row>
    <row r="61415" spans="94:94" x14ac:dyDescent="0.25">
      <c r="CP61415" s="24"/>
    </row>
    <row r="61416" spans="94:94" x14ac:dyDescent="0.25">
      <c r="CP61416" s="24"/>
    </row>
    <row r="61417" spans="94:94" x14ac:dyDescent="0.25">
      <c r="CP61417" s="24"/>
    </row>
    <row r="61418" spans="94:94" x14ac:dyDescent="0.25">
      <c r="CP61418" s="24"/>
    </row>
    <row r="61419" spans="94:94" x14ac:dyDescent="0.25">
      <c r="CP61419" s="24"/>
    </row>
    <row r="61420" spans="94:94" x14ac:dyDescent="0.25">
      <c r="CP61420" s="24"/>
    </row>
    <row r="61421" spans="94:94" x14ac:dyDescent="0.25">
      <c r="CP61421" s="24"/>
    </row>
    <row r="61422" spans="94:94" x14ac:dyDescent="0.25">
      <c r="CP61422" s="24"/>
    </row>
    <row r="61423" spans="94:94" x14ac:dyDescent="0.25">
      <c r="CP61423" s="24"/>
    </row>
    <row r="61424" spans="94:94" x14ac:dyDescent="0.25">
      <c r="CP61424" s="24"/>
    </row>
    <row r="61425" spans="94:94" x14ac:dyDescent="0.25">
      <c r="CP61425" s="24"/>
    </row>
    <row r="61426" spans="94:94" x14ac:dyDescent="0.25">
      <c r="CP61426" s="24"/>
    </row>
    <row r="61427" spans="94:94" x14ac:dyDescent="0.25">
      <c r="CP61427" s="24"/>
    </row>
    <row r="61428" spans="94:94" x14ac:dyDescent="0.25">
      <c r="CP61428" s="24"/>
    </row>
    <row r="61429" spans="94:94" x14ac:dyDescent="0.25">
      <c r="CP61429" s="24"/>
    </row>
    <row r="61430" spans="94:94" x14ac:dyDescent="0.25">
      <c r="CP61430" s="24"/>
    </row>
    <row r="61431" spans="94:94" x14ac:dyDescent="0.25">
      <c r="CP61431" s="24"/>
    </row>
    <row r="61432" spans="94:94" x14ac:dyDescent="0.25">
      <c r="CP61432" s="24"/>
    </row>
    <row r="61433" spans="94:94" x14ac:dyDescent="0.25">
      <c r="CP61433" s="24"/>
    </row>
    <row r="61434" spans="94:94" x14ac:dyDescent="0.25">
      <c r="CP61434" s="24"/>
    </row>
    <row r="61435" spans="94:94" x14ac:dyDescent="0.25">
      <c r="CP61435" s="24"/>
    </row>
    <row r="61436" spans="94:94" x14ac:dyDescent="0.25">
      <c r="CP61436" s="24"/>
    </row>
    <row r="61437" spans="94:94" x14ac:dyDescent="0.25">
      <c r="CP61437" s="24"/>
    </row>
    <row r="61438" spans="94:94" x14ac:dyDescent="0.25">
      <c r="CP61438" s="24"/>
    </row>
    <row r="61439" spans="94:94" x14ac:dyDescent="0.25">
      <c r="CP61439" s="24"/>
    </row>
    <row r="61440" spans="94:94" x14ac:dyDescent="0.25">
      <c r="CP61440" s="24"/>
    </row>
    <row r="61441" spans="94:94" x14ac:dyDescent="0.25">
      <c r="CP61441" s="24"/>
    </row>
    <row r="61442" spans="94:94" x14ac:dyDescent="0.25">
      <c r="CP61442" s="24"/>
    </row>
    <row r="61443" spans="94:94" x14ac:dyDescent="0.25">
      <c r="CP61443" s="24"/>
    </row>
    <row r="61444" spans="94:94" x14ac:dyDescent="0.25">
      <c r="CP61444" s="24"/>
    </row>
    <row r="61445" spans="94:94" x14ac:dyDescent="0.25">
      <c r="CP61445" s="24"/>
    </row>
    <row r="61446" spans="94:94" x14ac:dyDescent="0.25">
      <c r="CP61446" s="24"/>
    </row>
    <row r="61447" spans="94:94" x14ac:dyDescent="0.25">
      <c r="CP61447" s="24"/>
    </row>
    <row r="61448" spans="94:94" x14ac:dyDescent="0.25">
      <c r="CP61448" s="24"/>
    </row>
    <row r="61449" spans="94:94" x14ac:dyDescent="0.25">
      <c r="CP61449" s="24"/>
    </row>
    <row r="61450" spans="94:94" x14ac:dyDescent="0.25">
      <c r="CP61450" s="24"/>
    </row>
    <row r="61451" spans="94:94" x14ac:dyDescent="0.25">
      <c r="CP61451" s="24"/>
    </row>
    <row r="61452" spans="94:94" x14ac:dyDescent="0.25">
      <c r="CP61452" s="24"/>
    </row>
    <row r="61453" spans="94:94" x14ac:dyDescent="0.25">
      <c r="CP61453" s="24"/>
    </row>
    <row r="61454" spans="94:94" x14ac:dyDescent="0.25">
      <c r="CP61454" s="24"/>
    </row>
    <row r="61455" spans="94:94" x14ac:dyDescent="0.25">
      <c r="CP61455" s="24"/>
    </row>
    <row r="61456" spans="94:94" x14ac:dyDescent="0.25">
      <c r="CP61456" s="24"/>
    </row>
    <row r="61457" spans="94:94" x14ac:dyDescent="0.25">
      <c r="CP61457" s="24"/>
    </row>
    <row r="61458" spans="94:94" x14ac:dyDescent="0.25">
      <c r="CP61458" s="24"/>
    </row>
    <row r="61459" spans="94:94" x14ac:dyDescent="0.25">
      <c r="CP61459" s="24"/>
    </row>
    <row r="61460" spans="94:94" x14ac:dyDescent="0.25">
      <c r="CP61460" s="24"/>
    </row>
    <row r="61461" spans="94:94" x14ac:dyDescent="0.25">
      <c r="CP61461" s="24"/>
    </row>
    <row r="61462" spans="94:94" x14ac:dyDescent="0.25">
      <c r="CP61462" s="24"/>
    </row>
    <row r="61463" spans="94:94" x14ac:dyDescent="0.25">
      <c r="CP61463" s="24"/>
    </row>
    <row r="61464" spans="94:94" x14ac:dyDescent="0.25">
      <c r="CP61464" s="24"/>
    </row>
    <row r="61465" spans="94:94" x14ac:dyDescent="0.25">
      <c r="CP61465" s="24"/>
    </row>
    <row r="61466" spans="94:94" x14ac:dyDescent="0.25">
      <c r="CP61466" s="24"/>
    </row>
    <row r="61467" spans="94:94" x14ac:dyDescent="0.25">
      <c r="CP61467" s="24"/>
    </row>
    <row r="61468" spans="94:94" x14ac:dyDescent="0.25">
      <c r="CP61468" s="24"/>
    </row>
    <row r="61469" spans="94:94" x14ac:dyDescent="0.25">
      <c r="CP61469" s="24"/>
    </row>
    <row r="61470" spans="94:94" x14ac:dyDescent="0.25">
      <c r="CP61470" s="24"/>
    </row>
    <row r="61471" spans="94:94" x14ac:dyDescent="0.25">
      <c r="CP61471" s="24"/>
    </row>
    <row r="61472" spans="94:94" x14ac:dyDescent="0.25">
      <c r="CP61472" s="24"/>
    </row>
    <row r="61473" spans="94:94" x14ac:dyDescent="0.25">
      <c r="CP61473" s="24"/>
    </row>
    <row r="61474" spans="94:94" x14ac:dyDescent="0.25">
      <c r="CP61474" s="24"/>
    </row>
    <row r="61475" spans="94:94" x14ac:dyDescent="0.25">
      <c r="CP61475" s="24"/>
    </row>
    <row r="61476" spans="94:94" x14ac:dyDescent="0.25">
      <c r="CP61476" s="24"/>
    </row>
    <row r="61477" spans="94:94" x14ac:dyDescent="0.25">
      <c r="CP61477" s="24"/>
    </row>
    <row r="61478" spans="94:94" x14ac:dyDescent="0.25">
      <c r="CP61478" s="24"/>
    </row>
    <row r="61479" spans="94:94" x14ac:dyDescent="0.25">
      <c r="CP61479" s="24"/>
    </row>
    <row r="61480" spans="94:94" x14ac:dyDescent="0.25">
      <c r="CP61480" s="24"/>
    </row>
    <row r="61481" spans="94:94" x14ac:dyDescent="0.25">
      <c r="CP61481" s="24"/>
    </row>
    <row r="61482" spans="94:94" x14ac:dyDescent="0.25">
      <c r="CP61482" s="24"/>
    </row>
    <row r="61483" spans="94:94" x14ac:dyDescent="0.25">
      <c r="CP61483" s="24"/>
    </row>
    <row r="61484" spans="94:94" x14ac:dyDescent="0.25">
      <c r="CP61484" s="24"/>
    </row>
    <row r="61485" spans="94:94" x14ac:dyDescent="0.25">
      <c r="CP61485" s="24"/>
    </row>
    <row r="61486" spans="94:94" x14ac:dyDescent="0.25">
      <c r="CP61486" s="24"/>
    </row>
    <row r="61487" spans="94:94" x14ac:dyDescent="0.25">
      <c r="CP61487" s="24"/>
    </row>
    <row r="61488" spans="94:94" x14ac:dyDescent="0.25">
      <c r="CP61488" s="24"/>
    </row>
    <row r="61489" spans="94:94" x14ac:dyDescent="0.25">
      <c r="CP61489" s="24"/>
    </row>
    <row r="61490" spans="94:94" x14ac:dyDescent="0.25">
      <c r="CP61490" s="24"/>
    </row>
    <row r="61491" spans="94:94" x14ac:dyDescent="0.25">
      <c r="CP61491" s="24"/>
    </row>
    <row r="61492" spans="94:94" x14ac:dyDescent="0.25">
      <c r="CP61492" s="24"/>
    </row>
    <row r="61493" spans="94:94" x14ac:dyDescent="0.25">
      <c r="CP61493" s="24"/>
    </row>
    <row r="61494" spans="94:94" x14ac:dyDescent="0.25">
      <c r="CP61494" s="24"/>
    </row>
    <row r="61495" spans="94:94" x14ac:dyDescent="0.25">
      <c r="CP61495" s="24"/>
    </row>
    <row r="61496" spans="94:94" x14ac:dyDescent="0.25">
      <c r="CP61496" s="24"/>
    </row>
    <row r="61497" spans="94:94" x14ac:dyDescent="0.25">
      <c r="CP61497" s="24"/>
    </row>
    <row r="61498" spans="94:94" x14ac:dyDescent="0.25">
      <c r="CP61498" s="24"/>
    </row>
    <row r="61499" spans="94:94" x14ac:dyDescent="0.25">
      <c r="CP61499" s="24"/>
    </row>
    <row r="61500" spans="94:94" x14ac:dyDescent="0.25">
      <c r="CP61500" s="24"/>
    </row>
    <row r="61501" spans="94:94" x14ac:dyDescent="0.25">
      <c r="CP61501" s="24"/>
    </row>
    <row r="61502" spans="94:94" x14ac:dyDescent="0.25">
      <c r="CP61502" s="24"/>
    </row>
    <row r="61503" spans="94:94" x14ac:dyDescent="0.25">
      <c r="CP61503" s="24"/>
    </row>
    <row r="61504" spans="94:94" x14ac:dyDescent="0.25">
      <c r="CP61504" s="24"/>
    </row>
    <row r="61505" spans="94:94" x14ac:dyDescent="0.25">
      <c r="CP61505" s="24"/>
    </row>
    <row r="61506" spans="94:94" x14ac:dyDescent="0.25">
      <c r="CP61506" s="24"/>
    </row>
    <row r="61507" spans="94:94" x14ac:dyDescent="0.25">
      <c r="CP61507" s="24"/>
    </row>
    <row r="61508" spans="94:94" x14ac:dyDescent="0.25">
      <c r="CP61508" s="24"/>
    </row>
    <row r="61509" spans="94:94" x14ac:dyDescent="0.25">
      <c r="CP61509" s="24"/>
    </row>
    <row r="61510" spans="94:94" x14ac:dyDescent="0.25">
      <c r="CP61510" s="24"/>
    </row>
    <row r="61511" spans="94:94" x14ac:dyDescent="0.25">
      <c r="CP61511" s="24"/>
    </row>
    <row r="61512" spans="94:94" x14ac:dyDescent="0.25">
      <c r="CP61512" s="24"/>
    </row>
    <row r="61513" spans="94:94" x14ac:dyDescent="0.25">
      <c r="CP61513" s="24"/>
    </row>
    <row r="61514" spans="94:94" x14ac:dyDescent="0.25">
      <c r="CP61514" s="24"/>
    </row>
    <row r="61515" spans="94:94" x14ac:dyDescent="0.25">
      <c r="CP61515" s="24"/>
    </row>
    <row r="61516" spans="94:94" x14ac:dyDescent="0.25">
      <c r="CP61516" s="24"/>
    </row>
    <row r="61517" spans="94:94" x14ac:dyDescent="0.25">
      <c r="CP61517" s="24"/>
    </row>
    <row r="61518" spans="94:94" x14ac:dyDescent="0.25">
      <c r="CP61518" s="24"/>
    </row>
    <row r="61519" spans="94:94" x14ac:dyDescent="0.25">
      <c r="CP61519" s="24"/>
    </row>
    <row r="61520" spans="94:94" x14ac:dyDescent="0.25">
      <c r="CP61520" s="24"/>
    </row>
    <row r="61521" spans="94:94" x14ac:dyDescent="0.25">
      <c r="CP61521" s="24"/>
    </row>
    <row r="61522" spans="94:94" x14ac:dyDescent="0.25">
      <c r="CP61522" s="24"/>
    </row>
    <row r="61523" spans="94:94" x14ac:dyDescent="0.25">
      <c r="CP61523" s="24"/>
    </row>
    <row r="61524" spans="94:94" x14ac:dyDescent="0.25">
      <c r="CP61524" s="24"/>
    </row>
    <row r="61525" spans="94:94" x14ac:dyDescent="0.25">
      <c r="CP61525" s="24"/>
    </row>
    <row r="61526" spans="94:94" x14ac:dyDescent="0.25">
      <c r="CP61526" s="24"/>
    </row>
    <row r="61527" spans="94:94" x14ac:dyDescent="0.25">
      <c r="CP61527" s="24"/>
    </row>
    <row r="61528" spans="94:94" x14ac:dyDescent="0.25">
      <c r="CP61528" s="24"/>
    </row>
    <row r="61529" spans="94:94" x14ac:dyDescent="0.25">
      <c r="CP61529" s="24"/>
    </row>
    <row r="61530" spans="94:94" x14ac:dyDescent="0.25">
      <c r="CP61530" s="24"/>
    </row>
    <row r="61531" spans="94:94" x14ac:dyDescent="0.25">
      <c r="CP61531" s="24"/>
    </row>
    <row r="61532" spans="94:94" x14ac:dyDescent="0.25">
      <c r="CP61532" s="24"/>
    </row>
    <row r="61533" spans="94:94" x14ac:dyDescent="0.25">
      <c r="CP61533" s="24"/>
    </row>
    <row r="61534" spans="94:94" x14ac:dyDescent="0.25">
      <c r="CP61534" s="24"/>
    </row>
    <row r="61535" spans="94:94" x14ac:dyDescent="0.25">
      <c r="CP61535" s="24"/>
    </row>
    <row r="61536" spans="94:94" x14ac:dyDescent="0.25">
      <c r="CP61536" s="24"/>
    </row>
    <row r="61537" spans="94:94" x14ac:dyDescent="0.25">
      <c r="CP61537" s="24"/>
    </row>
    <row r="61538" spans="94:94" x14ac:dyDescent="0.25">
      <c r="CP61538" s="24"/>
    </row>
    <row r="61539" spans="94:94" x14ac:dyDescent="0.25">
      <c r="CP61539" s="24"/>
    </row>
    <row r="61540" spans="94:94" x14ac:dyDescent="0.25">
      <c r="CP61540" s="24"/>
    </row>
    <row r="61541" spans="94:94" x14ac:dyDescent="0.25">
      <c r="CP61541" s="24"/>
    </row>
    <row r="61542" spans="94:94" x14ac:dyDescent="0.25">
      <c r="CP61542" s="24"/>
    </row>
    <row r="61543" spans="94:94" x14ac:dyDescent="0.25">
      <c r="CP61543" s="24"/>
    </row>
    <row r="61544" spans="94:94" x14ac:dyDescent="0.25">
      <c r="CP61544" s="24"/>
    </row>
    <row r="61545" spans="94:94" x14ac:dyDescent="0.25">
      <c r="CP61545" s="24"/>
    </row>
    <row r="61546" spans="94:94" x14ac:dyDescent="0.25">
      <c r="CP61546" s="24"/>
    </row>
    <row r="61547" spans="94:94" x14ac:dyDescent="0.25">
      <c r="CP61547" s="24"/>
    </row>
    <row r="61548" spans="94:94" x14ac:dyDescent="0.25">
      <c r="CP61548" s="24"/>
    </row>
    <row r="61549" spans="94:94" x14ac:dyDescent="0.25">
      <c r="CP61549" s="24"/>
    </row>
    <row r="61550" spans="94:94" x14ac:dyDescent="0.25">
      <c r="CP61550" s="24"/>
    </row>
    <row r="61551" spans="94:94" x14ac:dyDescent="0.25">
      <c r="CP61551" s="24"/>
    </row>
    <row r="61552" spans="94:94" x14ac:dyDescent="0.25">
      <c r="CP61552" s="24"/>
    </row>
    <row r="61553" spans="94:94" x14ac:dyDescent="0.25">
      <c r="CP61553" s="24"/>
    </row>
    <row r="61554" spans="94:94" x14ac:dyDescent="0.25">
      <c r="CP61554" s="24"/>
    </row>
    <row r="61555" spans="94:94" x14ac:dyDescent="0.25">
      <c r="CP61555" s="24"/>
    </row>
    <row r="61556" spans="94:94" x14ac:dyDescent="0.25">
      <c r="CP61556" s="24"/>
    </row>
    <row r="61557" spans="94:94" x14ac:dyDescent="0.25">
      <c r="CP61557" s="24"/>
    </row>
    <row r="61558" spans="94:94" x14ac:dyDescent="0.25">
      <c r="CP61558" s="24"/>
    </row>
    <row r="61559" spans="94:94" x14ac:dyDescent="0.25">
      <c r="CP61559" s="24"/>
    </row>
    <row r="61560" spans="94:94" x14ac:dyDescent="0.25">
      <c r="CP61560" s="24"/>
    </row>
    <row r="61561" spans="94:94" x14ac:dyDescent="0.25">
      <c r="CP61561" s="24"/>
    </row>
    <row r="61562" spans="94:94" x14ac:dyDescent="0.25">
      <c r="CP61562" s="24"/>
    </row>
    <row r="61563" spans="94:94" x14ac:dyDescent="0.25">
      <c r="CP61563" s="24"/>
    </row>
    <row r="61564" spans="94:94" x14ac:dyDescent="0.25">
      <c r="CP61564" s="24"/>
    </row>
    <row r="61565" spans="94:94" x14ac:dyDescent="0.25">
      <c r="CP61565" s="24"/>
    </row>
    <row r="61566" spans="94:94" x14ac:dyDescent="0.25">
      <c r="CP61566" s="24"/>
    </row>
    <row r="61567" spans="94:94" x14ac:dyDescent="0.25">
      <c r="CP61567" s="24"/>
    </row>
    <row r="61568" spans="94:94" x14ac:dyDescent="0.25">
      <c r="CP61568" s="24"/>
    </row>
    <row r="61569" spans="94:94" x14ac:dyDescent="0.25">
      <c r="CP61569" s="24"/>
    </row>
    <row r="61570" spans="94:94" x14ac:dyDescent="0.25">
      <c r="CP61570" s="24"/>
    </row>
    <row r="61571" spans="94:94" x14ac:dyDescent="0.25">
      <c r="CP61571" s="24"/>
    </row>
    <row r="61572" spans="94:94" x14ac:dyDescent="0.25">
      <c r="CP61572" s="24"/>
    </row>
    <row r="61573" spans="94:94" x14ac:dyDescent="0.25">
      <c r="CP61573" s="24"/>
    </row>
    <row r="61574" spans="94:94" x14ac:dyDescent="0.25">
      <c r="CP61574" s="24"/>
    </row>
    <row r="61575" spans="94:94" x14ac:dyDescent="0.25">
      <c r="CP61575" s="24"/>
    </row>
    <row r="61576" spans="94:94" x14ac:dyDescent="0.25">
      <c r="CP61576" s="24"/>
    </row>
    <row r="61577" spans="94:94" x14ac:dyDescent="0.25">
      <c r="CP61577" s="24"/>
    </row>
    <row r="61578" spans="94:94" x14ac:dyDescent="0.25">
      <c r="CP61578" s="24"/>
    </row>
    <row r="61579" spans="94:94" x14ac:dyDescent="0.25">
      <c r="CP61579" s="24"/>
    </row>
    <row r="61580" spans="94:94" x14ac:dyDescent="0.25">
      <c r="CP61580" s="24"/>
    </row>
    <row r="61581" spans="94:94" x14ac:dyDescent="0.25">
      <c r="CP61581" s="24"/>
    </row>
    <row r="61582" spans="94:94" x14ac:dyDescent="0.25">
      <c r="CP61582" s="24"/>
    </row>
    <row r="61583" spans="94:94" x14ac:dyDescent="0.25">
      <c r="CP61583" s="24"/>
    </row>
    <row r="61584" spans="94:94" x14ac:dyDescent="0.25">
      <c r="CP61584" s="24"/>
    </row>
    <row r="61585" spans="94:94" x14ac:dyDescent="0.25">
      <c r="CP61585" s="24"/>
    </row>
    <row r="61586" spans="94:94" x14ac:dyDescent="0.25">
      <c r="CP61586" s="24"/>
    </row>
    <row r="61587" spans="94:94" x14ac:dyDescent="0.25">
      <c r="CP61587" s="24"/>
    </row>
    <row r="61588" spans="94:94" x14ac:dyDescent="0.25">
      <c r="CP61588" s="24"/>
    </row>
    <row r="61589" spans="94:94" x14ac:dyDescent="0.25">
      <c r="CP61589" s="24"/>
    </row>
    <row r="61590" spans="94:94" x14ac:dyDescent="0.25">
      <c r="CP61590" s="24"/>
    </row>
    <row r="61591" spans="94:94" x14ac:dyDescent="0.25">
      <c r="CP61591" s="24"/>
    </row>
    <row r="61592" spans="94:94" x14ac:dyDescent="0.25">
      <c r="CP61592" s="24"/>
    </row>
    <row r="61593" spans="94:94" x14ac:dyDescent="0.25">
      <c r="CP61593" s="24"/>
    </row>
    <row r="61594" spans="94:94" x14ac:dyDescent="0.25">
      <c r="CP61594" s="24"/>
    </row>
    <row r="61595" spans="94:94" x14ac:dyDescent="0.25">
      <c r="CP61595" s="24"/>
    </row>
    <row r="61596" spans="94:94" x14ac:dyDescent="0.25">
      <c r="CP61596" s="24"/>
    </row>
    <row r="61597" spans="94:94" x14ac:dyDescent="0.25">
      <c r="CP61597" s="24"/>
    </row>
    <row r="61598" spans="94:94" x14ac:dyDescent="0.25">
      <c r="CP61598" s="24"/>
    </row>
    <row r="61599" spans="94:94" x14ac:dyDescent="0.25">
      <c r="CP61599" s="24"/>
    </row>
    <row r="61600" spans="94:94" x14ac:dyDescent="0.25">
      <c r="CP61600" s="24"/>
    </row>
    <row r="61601" spans="94:94" x14ac:dyDescent="0.25">
      <c r="CP61601" s="24"/>
    </row>
    <row r="61602" spans="94:94" x14ac:dyDescent="0.25">
      <c r="CP61602" s="24"/>
    </row>
    <row r="61603" spans="94:94" x14ac:dyDescent="0.25">
      <c r="CP61603" s="24"/>
    </row>
    <row r="61604" spans="94:94" x14ac:dyDescent="0.25">
      <c r="CP61604" s="24"/>
    </row>
    <row r="61605" spans="94:94" x14ac:dyDescent="0.25">
      <c r="CP61605" s="24"/>
    </row>
    <row r="61606" spans="94:94" x14ac:dyDescent="0.25">
      <c r="CP61606" s="24"/>
    </row>
    <row r="61607" spans="94:94" x14ac:dyDescent="0.25">
      <c r="CP61607" s="24"/>
    </row>
    <row r="61608" spans="94:94" x14ac:dyDescent="0.25">
      <c r="CP61608" s="24"/>
    </row>
    <row r="61609" spans="94:94" x14ac:dyDescent="0.25">
      <c r="CP61609" s="24"/>
    </row>
    <row r="61610" spans="94:94" x14ac:dyDescent="0.25">
      <c r="CP61610" s="24"/>
    </row>
    <row r="61611" spans="94:94" x14ac:dyDescent="0.25">
      <c r="CP61611" s="24"/>
    </row>
    <row r="61612" spans="94:94" x14ac:dyDescent="0.25">
      <c r="CP61612" s="24"/>
    </row>
    <row r="61613" spans="94:94" x14ac:dyDescent="0.25">
      <c r="CP61613" s="24"/>
    </row>
    <row r="61614" spans="94:94" x14ac:dyDescent="0.25">
      <c r="CP61614" s="24"/>
    </row>
    <row r="61615" spans="94:94" x14ac:dyDescent="0.25">
      <c r="CP61615" s="24"/>
    </row>
    <row r="61616" spans="94:94" x14ac:dyDescent="0.25">
      <c r="CP61616" s="24"/>
    </row>
    <row r="61617" spans="94:94" x14ac:dyDescent="0.25">
      <c r="CP61617" s="24"/>
    </row>
    <row r="61618" spans="94:94" x14ac:dyDescent="0.25">
      <c r="CP61618" s="24"/>
    </row>
    <row r="61619" spans="94:94" x14ac:dyDescent="0.25">
      <c r="CP61619" s="24"/>
    </row>
    <row r="61620" spans="94:94" x14ac:dyDescent="0.25">
      <c r="CP61620" s="24"/>
    </row>
    <row r="61621" spans="94:94" x14ac:dyDescent="0.25">
      <c r="CP61621" s="24"/>
    </row>
    <row r="61622" spans="94:94" x14ac:dyDescent="0.25">
      <c r="CP61622" s="24"/>
    </row>
    <row r="61623" spans="94:94" x14ac:dyDescent="0.25">
      <c r="CP61623" s="24"/>
    </row>
    <row r="61624" spans="94:94" x14ac:dyDescent="0.25">
      <c r="CP61624" s="24"/>
    </row>
    <row r="61625" spans="94:94" x14ac:dyDescent="0.25">
      <c r="CP61625" s="24"/>
    </row>
    <row r="61626" spans="94:94" x14ac:dyDescent="0.25">
      <c r="CP61626" s="24"/>
    </row>
    <row r="61627" spans="94:94" x14ac:dyDescent="0.25">
      <c r="CP61627" s="24"/>
    </row>
    <row r="61628" spans="94:94" x14ac:dyDescent="0.25">
      <c r="CP61628" s="24"/>
    </row>
    <row r="61629" spans="94:94" x14ac:dyDescent="0.25">
      <c r="CP61629" s="24"/>
    </row>
    <row r="61630" spans="94:94" x14ac:dyDescent="0.25">
      <c r="CP61630" s="24"/>
    </row>
    <row r="61631" spans="94:94" x14ac:dyDescent="0.25">
      <c r="CP61631" s="24"/>
    </row>
    <row r="61632" spans="94:94" x14ac:dyDescent="0.25">
      <c r="CP61632" s="24"/>
    </row>
    <row r="61633" spans="94:94" x14ac:dyDescent="0.25">
      <c r="CP61633" s="24"/>
    </row>
    <row r="61634" spans="94:94" x14ac:dyDescent="0.25">
      <c r="CP61634" s="24"/>
    </row>
    <row r="61635" spans="94:94" x14ac:dyDescent="0.25">
      <c r="CP61635" s="24"/>
    </row>
    <row r="61636" spans="94:94" x14ac:dyDescent="0.25">
      <c r="CP61636" s="24"/>
    </row>
    <row r="61637" spans="94:94" x14ac:dyDescent="0.25">
      <c r="CP61637" s="24"/>
    </row>
    <row r="61638" spans="94:94" x14ac:dyDescent="0.25">
      <c r="CP61638" s="24"/>
    </row>
    <row r="61639" spans="94:94" x14ac:dyDescent="0.25">
      <c r="CP61639" s="24"/>
    </row>
    <row r="61640" spans="94:94" x14ac:dyDescent="0.25">
      <c r="CP61640" s="24"/>
    </row>
    <row r="61641" spans="94:94" x14ac:dyDescent="0.25">
      <c r="CP61641" s="24"/>
    </row>
    <row r="61642" spans="94:94" x14ac:dyDescent="0.25">
      <c r="CP61642" s="24"/>
    </row>
    <row r="61643" spans="94:94" x14ac:dyDescent="0.25">
      <c r="CP61643" s="24"/>
    </row>
    <row r="61644" spans="94:94" x14ac:dyDescent="0.25">
      <c r="CP61644" s="24"/>
    </row>
    <row r="61645" spans="94:94" x14ac:dyDescent="0.25">
      <c r="CP61645" s="24"/>
    </row>
    <row r="61646" spans="94:94" x14ac:dyDescent="0.25">
      <c r="CP61646" s="24"/>
    </row>
    <row r="61647" spans="94:94" x14ac:dyDescent="0.25">
      <c r="CP61647" s="24"/>
    </row>
    <row r="61648" spans="94:94" x14ac:dyDescent="0.25">
      <c r="CP61648" s="24"/>
    </row>
    <row r="61649" spans="94:94" x14ac:dyDescent="0.25">
      <c r="CP61649" s="24"/>
    </row>
    <row r="61650" spans="94:94" x14ac:dyDescent="0.25">
      <c r="CP61650" s="24"/>
    </row>
    <row r="61651" spans="94:94" x14ac:dyDescent="0.25">
      <c r="CP61651" s="24"/>
    </row>
    <row r="61652" spans="94:94" x14ac:dyDescent="0.25">
      <c r="CP61652" s="24"/>
    </row>
    <row r="61653" spans="94:94" x14ac:dyDescent="0.25">
      <c r="CP61653" s="24"/>
    </row>
    <row r="61654" spans="94:94" x14ac:dyDescent="0.25">
      <c r="CP61654" s="24"/>
    </row>
    <row r="61655" spans="94:94" x14ac:dyDescent="0.25">
      <c r="CP61655" s="24"/>
    </row>
    <row r="61656" spans="94:94" x14ac:dyDescent="0.25">
      <c r="CP61656" s="24"/>
    </row>
    <row r="61657" spans="94:94" x14ac:dyDescent="0.25">
      <c r="CP61657" s="24"/>
    </row>
    <row r="61658" spans="94:94" x14ac:dyDescent="0.25">
      <c r="CP61658" s="24"/>
    </row>
    <row r="61659" spans="94:94" x14ac:dyDescent="0.25">
      <c r="CP61659" s="24"/>
    </row>
    <row r="61660" spans="94:94" x14ac:dyDescent="0.25">
      <c r="CP61660" s="24"/>
    </row>
    <row r="61661" spans="94:94" x14ac:dyDescent="0.25">
      <c r="CP61661" s="24"/>
    </row>
    <row r="61662" spans="94:94" x14ac:dyDescent="0.25">
      <c r="CP61662" s="24"/>
    </row>
    <row r="61663" spans="94:94" x14ac:dyDescent="0.25">
      <c r="CP61663" s="24"/>
    </row>
    <row r="61664" spans="94:94" x14ac:dyDescent="0.25">
      <c r="CP61664" s="24"/>
    </row>
    <row r="61665" spans="94:94" x14ac:dyDescent="0.25">
      <c r="CP61665" s="24"/>
    </row>
    <row r="61666" spans="94:94" x14ac:dyDescent="0.25">
      <c r="CP61666" s="24"/>
    </row>
    <row r="61667" spans="94:94" x14ac:dyDescent="0.25">
      <c r="CP61667" s="24"/>
    </row>
    <row r="61668" spans="94:94" x14ac:dyDescent="0.25">
      <c r="CP61668" s="24"/>
    </row>
    <row r="61669" spans="94:94" x14ac:dyDescent="0.25">
      <c r="CP61669" s="24"/>
    </row>
    <row r="61670" spans="94:94" x14ac:dyDescent="0.25">
      <c r="CP61670" s="24"/>
    </row>
    <row r="61671" spans="94:94" x14ac:dyDescent="0.25">
      <c r="CP61671" s="24"/>
    </row>
    <row r="61672" spans="94:94" x14ac:dyDescent="0.25">
      <c r="CP61672" s="24"/>
    </row>
    <row r="61673" spans="94:94" x14ac:dyDescent="0.25">
      <c r="CP61673" s="24"/>
    </row>
    <row r="61674" spans="94:94" x14ac:dyDescent="0.25">
      <c r="CP61674" s="24"/>
    </row>
    <row r="61675" spans="94:94" x14ac:dyDescent="0.25">
      <c r="CP61675" s="24"/>
    </row>
    <row r="61676" spans="94:94" x14ac:dyDescent="0.25">
      <c r="CP61676" s="24"/>
    </row>
    <row r="61677" spans="94:94" x14ac:dyDescent="0.25">
      <c r="CP61677" s="24"/>
    </row>
    <row r="61678" spans="94:94" x14ac:dyDescent="0.25">
      <c r="CP61678" s="24"/>
    </row>
    <row r="61679" spans="94:94" x14ac:dyDescent="0.25">
      <c r="CP61679" s="24"/>
    </row>
    <row r="61680" spans="94:94" x14ac:dyDescent="0.25">
      <c r="CP61680" s="24"/>
    </row>
    <row r="61681" spans="94:94" x14ac:dyDescent="0.25">
      <c r="CP61681" s="24"/>
    </row>
    <row r="61682" spans="94:94" x14ac:dyDescent="0.25">
      <c r="CP61682" s="24"/>
    </row>
    <row r="61683" spans="94:94" x14ac:dyDescent="0.25">
      <c r="CP61683" s="24"/>
    </row>
    <row r="61684" spans="94:94" x14ac:dyDescent="0.25">
      <c r="CP61684" s="24"/>
    </row>
    <row r="61685" spans="94:94" x14ac:dyDescent="0.25">
      <c r="CP61685" s="24"/>
    </row>
    <row r="61686" spans="94:94" x14ac:dyDescent="0.25">
      <c r="CP61686" s="24"/>
    </row>
    <row r="61687" spans="94:94" x14ac:dyDescent="0.25">
      <c r="CP61687" s="24"/>
    </row>
    <row r="61688" spans="94:94" x14ac:dyDescent="0.25">
      <c r="CP61688" s="24"/>
    </row>
    <row r="61689" spans="94:94" x14ac:dyDescent="0.25">
      <c r="CP61689" s="24"/>
    </row>
    <row r="61690" spans="94:94" x14ac:dyDescent="0.25">
      <c r="CP61690" s="24"/>
    </row>
    <row r="61691" spans="94:94" x14ac:dyDescent="0.25">
      <c r="CP61691" s="24"/>
    </row>
    <row r="61692" spans="94:94" x14ac:dyDescent="0.25">
      <c r="CP61692" s="24"/>
    </row>
    <row r="61693" spans="94:94" x14ac:dyDescent="0.25">
      <c r="CP61693" s="24"/>
    </row>
    <row r="61694" spans="94:94" x14ac:dyDescent="0.25">
      <c r="CP61694" s="24"/>
    </row>
    <row r="61695" spans="94:94" x14ac:dyDescent="0.25">
      <c r="CP61695" s="24"/>
    </row>
    <row r="61696" spans="94:94" x14ac:dyDescent="0.25">
      <c r="CP61696" s="24"/>
    </row>
    <row r="61697" spans="94:94" x14ac:dyDescent="0.25">
      <c r="CP61697" s="24"/>
    </row>
    <row r="61698" spans="94:94" x14ac:dyDescent="0.25">
      <c r="CP61698" s="24"/>
    </row>
    <row r="61699" spans="94:94" x14ac:dyDescent="0.25">
      <c r="CP61699" s="24"/>
    </row>
    <row r="61700" spans="94:94" x14ac:dyDescent="0.25">
      <c r="CP61700" s="24"/>
    </row>
    <row r="61701" spans="94:94" x14ac:dyDescent="0.25">
      <c r="CP61701" s="24"/>
    </row>
    <row r="61702" spans="94:94" x14ac:dyDescent="0.25">
      <c r="CP61702" s="24"/>
    </row>
    <row r="61703" spans="94:94" x14ac:dyDescent="0.25">
      <c r="CP61703" s="24"/>
    </row>
    <row r="61704" spans="94:94" x14ac:dyDescent="0.25">
      <c r="CP61704" s="24"/>
    </row>
    <row r="61705" spans="94:94" x14ac:dyDescent="0.25">
      <c r="CP61705" s="24"/>
    </row>
    <row r="61706" spans="94:94" x14ac:dyDescent="0.25">
      <c r="CP61706" s="24"/>
    </row>
    <row r="61707" spans="94:94" x14ac:dyDescent="0.25">
      <c r="CP61707" s="24"/>
    </row>
    <row r="61708" spans="94:94" x14ac:dyDescent="0.25">
      <c r="CP61708" s="24"/>
    </row>
    <row r="61709" spans="94:94" x14ac:dyDescent="0.25">
      <c r="CP61709" s="24"/>
    </row>
    <row r="61710" spans="94:94" x14ac:dyDescent="0.25">
      <c r="CP61710" s="24"/>
    </row>
    <row r="61711" spans="94:94" x14ac:dyDescent="0.25">
      <c r="CP61711" s="24"/>
    </row>
    <row r="61712" spans="94:94" x14ac:dyDescent="0.25">
      <c r="CP61712" s="24"/>
    </row>
    <row r="61713" spans="94:94" x14ac:dyDescent="0.25">
      <c r="CP61713" s="24"/>
    </row>
    <row r="61714" spans="94:94" x14ac:dyDescent="0.25">
      <c r="CP61714" s="24"/>
    </row>
    <row r="61715" spans="94:94" x14ac:dyDescent="0.25">
      <c r="CP61715" s="24"/>
    </row>
    <row r="61716" spans="94:94" x14ac:dyDescent="0.25">
      <c r="CP61716" s="24"/>
    </row>
    <row r="61717" spans="94:94" x14ac:dyDescent="0.25">
      <c r="CP61717" s="24"/>
    </row>
    <row r="61718" spans="94:94" x14ac:dyDescent="0.25">
      <c r="CP61718" s="24"/>
    </row>
    <row r="61719" spans="94:94" x14ac:dyDescent="0.25">
      <c r="CP61719" s="24"/>
    </row>
    <row r="61720" spans="94:94" x14ac:dyDescent="0.25">
      <c r="CP61720" s="24"/>
    </row>
    <row r="61721" spans="94:94" x14ac:dyDescent="0.25">
      <c r="CP61721" s="24"/>
    </row>
    <row r="61722" spans="94:94" x14ac:dyDescent="0.25">
      <c r="CP61722" s="24"/>
    </row>
    <row r="61723" spans="94:94" x14ac:dyDescent="0.25">
      <c r="CP61723" s="24"/>
    </row>
    <row r="61724" spans="94:94" x14ac:dyDescent="0.25">
      <c r="CP61724" s="24"/>
    </row>
    <row r="61725" spans="94:94" x14ac:dyDescent="0.25">
      <c r="CP61725" s="24"/>
    </row>
    <row r="61726" spans="94:94" x14ac:dyDescent="0.25">
      <c r="CP61726" s="24"/>
    </row>
    <row r="61727" spans="94:94" x14ac:dyDescent="0.25">
      <c r="CP61727" s="24"/>
    </row>
    <row r="61728" spans="94:94" x14ac:dyDescent="0.25">
      <c r="CP61728" s="24"/>
    </row>
    <row r="61729" spans="94:94" x14ac:dyDescent="0.25">
      <c r="CP61729" s="24"/>
    </row>
    <row r="61730" spans="94:94" x14ac:dyDescent="0.25">
      <c r="CP61730" s="24"/>
    </row>
    <row r="61731" spans="94:94" x14ac:dyDescent="0.25">
      <c r="CP61731" s="24"/>
    </row>
    <row r="61732" spans="94:94" x14ac:dyDescent="0.25">
      <c r="CP61732" s="24"/>
    </row>
    <row r="61733" spans="94:94" x14ac:dyDescent="0.25">
      <c r="CP61733" s="24"/>
    </row>
    <row r="61734" spans="94:94" x14ac:dyDescent="0.25">
      <c r="CP61734" s="24"/>
    </row>
    <row r="61735" spans="94:94" x14ac:dyDescent="0.25">
      <c r="CP61735" s="24"/>
    </row>
    <row r="61736" spans="94:94" x14ac:dyDescent="0.25">
      <c r="CP61736" s="24"/>
    </row>
    <row r="61737" spans="94:94" x14ac:dyDescent="0.25">
      <c r="CP61737" s="24"/>
    </row>
    <row r="61738" spans="94:94" x14ac:dyDescent="0.25">
      <c r="CP61738" s="24"/>
    </row>
    <row r="61739" spans="94:94" x14ac:dyDescent="0.25">
      <c r="CP61739" s="24"/>
    </row>
    <row r="61740" spans="94:94" x14ac:dyDescent="0.25">
      <c r="CP61740" s="24"/>
    </row>
    <row r="61741" spans="94:94" x14ac:dyDescent="0.25">
      <c r="CP61741" s="24"/>
    </row>
    <row r="61742" spans="94:94" x14ac:dyDescent="0.25">
      <c r="CP61742" s="24"/>
    </row>
    <row r="61743" spans="94:94" x14ac:dyDescent="0.25">
      <c r="CP61743" s="24"/>
    </row>
    <row r="61744" spans="94:94" x14ac:dyDescent="0.25">
      <c r="CP61744" s="24"/>
    </row>
    <row r="61745" spans="94:94" x14ac:dyDescent="0.25">
      <c r="CP61745" s="24"/>
    </row>
    <row r="61746" spans="94:94" x14ac:dyDescent="0.25">
      <c r="CP61746" s="24"/>
    </row>
    <row r="61747" spans="94:94" x14ac:dyDescent="0.25">
      <c r="CP61747" s="24"/>
    </row>
    <row r="61748" spans="94:94" x14ac:dyDescent="0.25">
      <c r="CP61748" s="24"/>
    </row>
    <row r="61749" spans="94:94" x14ac:dyDescent="0.25">
      <c r="CP61749" s="24"/>
    </row>
    <row r="61750" spans="94:94" x14ac:dyDescent="0.25">
      <c r="CP61750" s="24"/>
    </row>
    <row r="61751" spans="94:94" x14ac:dyDescent="0.25">
      <c r="CP61751" s="24"/>
    </row>
    <row r="61752" spans="94:94" x14ac:dyDescent="0.25">
      <c r="CP61752" s="24"/>
    </row>
    <row r="61753" spans="94:94" x14ac:dyDescent="0.25">
      <c r="CP61753" s="24"/>
    </row>
    <row r="61754" spans="94:94" x14ac:dyDescent="0.25">
      <c r="CP61754" s="24"/>
    </row>
    <row r="61755" spans="94:94" x14ac:dyDescent="0.25">
      <c r="CP61755" s="24"/>
    </row>
    <row r="61756" spans="94:94" x14ac:dyDescent="0.25">
      <c r="CP61756" s="24"/>
    </row>
    <row r="61757" spans="94:94" x14ac:dyDescent="0.25">
      <c r="CP61757" s="24"/>
    </row>
    <row r="61758" spans="94:94" x14ac:dyDescent="0.25">
      <c r="CP61758" s="24"/>
    </row>
    <row r="61759" spans="94:94" x14ac:dyDescent="0.25">
      <c r="CP61759" s="24"/>
    </row>
    <row r="61760" spans="94:94" x14ac:dyDescent="0.25">
      <c r="CP61760" s="24"/>
    </row>
    <row r="61761" spans="94:94" x14ac:dyDescent="0.25">
      <c r="CP61761" s="24"/>
    </row>
    <row r="61762" spans="94:94" x14ac:dyDescent="0.25">
      <c r="CP61762" s="24"/>
    </row>
    <row r="61763" spans="94:94" x14ac:dyDescent="0.25">
      <c r="CP61763" s="24"/>
    </row>
    <row r="61764" spans="94:94" x14ac:dyDescent="0.25">
      <c r="CP61764" s="24"/>
    </row>
    <row r="61765" spans="94:94" x14ac:dyDescent="0.25">
      <c r="CP61765" s="24"/>
    </row>
    <row r="61766" spans="94:94" x14ac:dyDescent="0.25">
      <c r="CP61766" s="24"/>
    </row>
    <row r="61767" spans="94:94" x14ac:dyDescent="0.25">
      <c r="CP61767" s="24"/>
    </row>
    <row r="61768" spans="94:94" x14ac:dyDescent="0.25">
      <c r="CP61768" s="24"/>
    </row>
    <row r="61769" spans="94:94" x14ac:dyDescent="0.25">
      <c r="CP61769" s="24"/>
    </row>
    <row r="61770" spans="94:94" x14ac:dyDescent="0.25">
      <c r="CP61770" s="24"/>
    </row>
    <row r="61771" spans="94:94" x14ac:dyDescent="0.25">
      <c r="CP61771" s="24"/>
    </row>
    <row r="61772" spans="94:94" x14ac:dyDescent="0.25">
      <c r="CP61772" s="24"/>
    </row>
    <row r="61773" spans="94:94" x14ac:dyDescent="0.25">
      <c r="CP61773" s="24"/>
    </row>
    <row r="61774" spans="94:94" x14ac:dyDescent="0.25">
      <c r="CP61774" s="24"/>
    </row>
    <row r="61775" spans="94:94" x14ac:dyDescent="0.25">
      <c r="CP61775" s="24"/>
    </row>
    <row r="61776" spans="94:94" x14ac:dyDescent="0.25">
      <c r="CP61776" s="24"/>
    </row>
    <row r="61777" spans="94:94" x14ac:dyDescent="0.25">
      <c r="CP61777" s="24"/>
    </row>
    <row r="61778" spans="94:94" x14ac:dyDescent="0.25">
      <c r="CP61778" s="24"/>
    </row>
    <row r="61779" spans="94:94" x14ac:dyDescent="0.25">
      <c r="CP61779" s="24"/>
    </row>
    <row r="61780" spans="94:94" x14ac:dyDescent="0.25">
      <c r="CP61780" s="24"/>
    </row>
    <row r="61781" spans="94:94" x14ac:dyDescent="0.25">
      <c r="CP61781" s="24"/>
    </row>
    <row r="61782" spans="94:94" x14ac:dyDescent="0.25">
      <c r="CP61782" s="24"/>
    </row>
    <row r="61783" spans="94:94" x14ac:dyDescent="0.25">
      <c r="CP61783" s="24"/>
    </row>
    <row r="61784" spans="94:94" x14ac:dyDescent="0.25">
      <c r="CP61784" s="24"/>
    </row>
    <row r="61785" spans="94:94" x14ac:dyDescent="0.25">
      <c r="CP61785" s="24"/>
    </row>
    <row r="61786" spans="94:94" x14ac:dyDescent="0.25">
      <c r="CP61786" s="24"/>
    </row>
    <row r="61787" spans="94:94" x14ac:dyDescent="0.25">
      <c r="CP61787" s="24"/>
    </row>
    <row r="61788" spans="94:94" x14ac:dyDescent="0.25">
      <c r="CP61788" s="24"/>
    </row>
    <row r="61789" spans="94:94" x14ac:dyDescent="0.25">
      <c r="CP61789" s="24"/>
    </row>
    <row r="61790" spans="94:94" x14ac:dyDescent="0.25">
      <c r="CP61790" s="24"/>
    </row>
    <row r="61791" spans="94:94" x14ac:dyDescent="0.25">
      <c r="CP61791" s="24"/>
    </row>
    <row r="61792" spans="94:94" x14ac:dyDescent="0.25">
      <c r="CP61792" s="24"/>
    </row>
    <row r="61793" spans="94:94" x14ac:dyDescent="0.25">
      <c r="CP61793" s="24"/>
    </row>
    <row r="61794" spans="94:94" x14ac:dyDescent="0.25">
      <c r="CP61794" s="24"/>
    </row>
    <row r="61795" spans="94:94" x14ac:dyDescent="0.25">
      <c r="CP61795" s="24"/>
    </row>
    <row r="61796" spans="94:94" x14ac:dyDescent="0.25">
      <c r="CP61796" s="24"/>
    </row>
    <row r="61797" spans="94:94" x14ac:dyDescent="0.25">
      <c r="CP61797" s="24"/>
    </row>
    <row r="61798" spans="94:94" x14ac:dyDescent="0.25">
      <c r="CP61798" s="24"/>
    </row>
    <row r="61799" spans="94:94" x14ac:dyDescent="0.25">
      <c r="CP61799" s="24"/>
    </row>
    <row r="61800" spans="94:94" x14ac:dyDescent="0.25">
      <c r="CP61800" s="24"/>
    </row>
    <row r="61801" spans="94:94" x14ac:dyDescent="0.25">
      <c r="CP61801" s="24"/>
    </row>
    <row r="61802" spans="94:94" x14ac:dyDescent="0.25">
      <c r="CP61802" s="24"/>
    </row>
    <row r="61803" spans="94:94" x14ac:dyDescent="0.25">
      <c r="CP61803" s="24"/>
    </row>
    <row r="61804" spans="94:94" x14ac:dyDescent="0.25">
      <c r="CP61804" s="24"/>
    </row>
    <row r="61805" spans="94:94" x14ac:dyDescent="0.25">
      <c r="CP61805" s="24"/>
    </row>
    <row r="61806" spans="94:94" x14ac:dyDescent="0.25">
      <c r="CP61806" s="24"/>
    </row>
    <row r="61807" spans="94:94" x14ac:dyDescent="0.25">
      <c r="CP61807" s="24"/>
    </row>
    <row r="61808" spans="94:94" x14ac:dyDescent="0.25">
      <c r="CP61808" s="24"/>
    </row>
    <row r="61809" spans="94:94" x14ac:dyDescent="0.25">
      <c r="CP61809" s="24"/>
    </row>
    <row r="61810" spans="94:94" x14ac:dyDescent="0.25">
      <c r="CP61810" s="24"/>
    </row>
    <row r="61811" spans="94:94" x14ac:dyDescent="0.25">
      <c r="CP61811" s="24"/>
    </row>
    <row r="61812" spans="94:94" x14ac:dyDescent="0.25">
      <c r="CP61812" s="24"/>
    </row>
    <row r="61813" spans="94:94" x14ac:dyDescent="0.25">
      <c r="CP61813" s="24"/>
    </row>
    <row r="61814" spans="94:94" x14ac:dyDescent="0.25">
      <c r="CP61814" s="24"/>
    </row>
    <row r="61815" spans="94:94" x14ac:dyDescent="0.25">
      <c r="CP61815" s="24"/>
    </row>
    <row r="61816" spans="94:94" x14ac:dyDescent="0.25">
      <c r="CP61816" s="24"/>
    </row>
    <row r="61817" spans="94:94" x14ac:dyDescent="0.25">
      <c r="CP61817" s="24"/>
    </row>
    <row r="61818" spans="94:94" x14ac:dyDescent="0.25">
      <c r="CP61818" s="24"/>
    </row>
    <row r="61819" spans="94:94" x14ac:dyDescent="0.25">
      <c r="CP61819" s="24"/>
    </row>
    <row r="61820" spans="94:94" x14ac:dyDescent="0.25">
      <c r="CP61820" s="24"/>
    </row>
    <row r="61821" spans="94:94" x14ac:dyDescent="0.25">
      <c r="CP61821" s="24"/>
    </row>
    <row r="61822" spans="94:94" x14ac:dyDescent="0.25">
      <c r="CP61822" s="24"/>
    </row>
    <row r="61823" spans="94:94" x14ac:dyDescent="0.25">
      <c r="CP61823" s="24"/>
    </row>
    <row r="61824" spans="94:94" x14ac:dyDescent="0.25">
      <c r="CP61824" s="24"/>
    </row>
    <row r="61825" spans="94:94" x14ac:dyDescent="0.25">
      <c r="CP61825" s="24"/>
    </row>
    <row r="61826" spans="94:94" x14ac:dyDescent="0.25">
      <c r="CP61826" s="24"/>
    </row>
    <row r="61827" spans="94:94" x14ac:dyDescent="0.25">
      <c r="CP61827" s="24"/>
    </row>
    <row r="61828" spans="94:94" x14ac:dyDescent="0.25">
      <c r="CP61828" s="24"/>
    </row>
    <row r="61829" spans="94:94" x14ac:dyDescent="0.25">
      <c r="CP61829" s="24"/>
    </row>
    <row r="61830" spans="94:94" x14ac:dyDescent="0.25">
      <c r="CP61830" s="24"/>
    </row>
    <row r="61831" spans="94:94" x14ac:dyDescent="0.25">
      <c r="CP61831" s="24"/>
    </row>
    <row r="61832" spans="94:94" x14ac:dyDescent="0.25">
      <c r="CP61832" s="24"/>
    </row>
    <row r="61833" spans="94:94" x14ac:dyDescent="0.25">
      <c r="CP61833" s="24"/>
    </row>
    <row r="61834" spans="94:94" x14ac:dyDescent="0.25">
      <c r="CP61834" s="24"/>
    </row>
    <row r="61835" spans="94:94" x14ac:dyDescent="0.25">
      <c r="CP61835" s="24"/>
    </row>
    <row r="61836" spans="94:94" x14ac:dyDescent="0.25">
      <c r="CP61836" s="24"/>
    </row>
    <row r="61837" spans="94:94" x14ac:dyDescent="0.25">
      <c r="CP61837" s="24"/>
    </row>
    <row r="61838" spans="94:94" x14ac:dyDescent="0.25">
      <c r="CP61838" s="24"/>
    </row>
    <row r="61839" spans="94:94" x14ac:dyDescent="0.25">
      <c r="CP61839" s="24"/>
    </row>
    <row r="61840" spans="94:94" x14ac:dyDescent="0.25">
      <c r="CP61840" s="24"/>
    </row>
    <row r="61841" spans="94:94" x14ac:dyDescent="0.25">
      <c r="CP61841" s="24"/>
    </row>
    <row r="61842" spans="94:94" x14ac:dyDescent="0.25">
      <c r="CP61842" s="24"/>
    </row>
    <row r="61843" spans="94:94" x14ac:dyDescent="0.25">
      <c r="CP61843" s="24"/>
    </row>
    <row r="61844" spans="94:94" x14ac:dyDescent="0.25">
      <c r="CP61844" s="24"/>
    </row>
    <row r="61845" spans="94:94" x14ac:dyDescent="0.25">
      <c r="CP61845" s="24"/>
    </row>
    <row r="61846" spans="94:94" x14ac:dyDescent="0.25">
      <c r="CP61846" s="24"/>
    </row>
    <row r="61847" spans="94:94" x14ac:dyDescent="0.25">
      <c r="CP61847" s="24"/>
    </row>
    <row r="61848" spans="94:94" x14ac:dyDescent="0.25">
      <c r="CP61848" s="24"/>
    </row>
    <row r="61849" spans="94:94" x14ac:dyDescent="0.25">
      <c r="CP61849" s="24"/>
    </row>
    <row r="61850" spans="94:94" x14ac:dyDescent="0.25">
      <c r="CP61850" s="24"/>
    </row>
    <row r="61851" spans="94:94" x14ac:dyDescent="0.25">
      <c r="CP61851" s="24"/>
    </row>
    <row r="61852" spans="94:94" x14ac:dyDescent="0.25">
      <c r="CP61852" s="24"/>
    </row>
    <row r="61853" spans="94:94" x14ac:dyDescent="0.25">
      <c r="CP61853" s="24"/>
    </row>
    <row r="61854" spans="94:94" x14ac:dyDescent="0.25">
      <c r="CP61854" s="24"/>
    </row>
    <row r="61855" spans="94:94" x14ac:dyDescent="0.25">
      <c r="CP61855" s="24"/>
    </row>
    <row r="61856" spans="94:94" x14ac:dyDescent="0.25">
      <c r="CP61856" s="24"/>
    </row>
    <row r="61857" spans="94:94" x14ac:dyDescent="0.25">
      <c r="CP61857" s="24"/>
    </row>
    <row r="61858" spans="94:94" x14ac:dyDescent="0.25">
      <c r="CP61858" s="24"/>
    </row>
    <row r="61859" spans="94:94" x14ac:dyDescent="0.25">
      <c r="CP61859" s="24"/>
    </row>
    <row r="61860" spans="94:94" x14ac:dyDescent="0.25">
      <c r="CP61860" s="24"/>
    </row>
    <row r="61861" spans="94:94" x14ac:dyDescent="0.25">
      <c r="CP61861" s="24"/>
    </row>
    <row r="61862" spans="94:94" x14ac:dyDescent="0.25">
      <c r="CP61862" s="24"/>
    </row>
    <row r="61863" spans="94:94" x14ac:dyDescent="0.25">
      <c r="CP61863" s="24"/>
    </row>
    <row r="61864" spans="94:94" x14ac:dyDescent="0.25">
      <c r="CP61864" s="24"/>
    </row>
    <row r="61865" spans="94:94" x14ac:dyDescent="0.25">
      <c r="CP61865" s="24"/>
    </row>
    <row r="61866" spans="94:94" x14ac:dyDescent="0.25">
      <c r="CP61866" s="24"/>
    </row>
    <row r="61867" spans="94:94" x14ac:dyDescent="0.25">
      <c r="CP61867" s="24"/>
    </row>
    <row r="61868" spans="94:94" x14ac:dyDescent="0.25">
      <c r="CP61868" s="24"/>
    </row>
    <row r="61869" spans="94:94" x14ac:dyDescent="0.25">
      <c r="CP61869" s="24"/>
    </row>
    <row r="61870" spans="94:94" x14ac:dyDescent="0.25">
      <c r="CP61870" s="24"/>
    </row>
    <row r="61871" spans="94:94" x14ac:dyDescent="0.25">
      <c r="CP61871" s="24"/>
    </row>
    <row r="61872" spans="94:94" x14ac:dyDescent="0.25">
      <c r="CP61872" s="24"/>
    </row>
    <row r="61873" spans="94:94" x14ac:dyDescent="0.25">
      <c r="CP61873" s="24"/>
    </row>
    <row r="61874" spans="94:94" x14ac:dyDescent="0.25">
      <c r="CP61874" s="24"/>
    </row>
    <row r="61875" spans="94:94" x14ac:dyDescent="0.25">
      <c r="CP61875" s="24"/>
    </row>
    <row r="61876" spans="94:94" x14ac:dyDescent="0.25">
      <c r="CP61876" s="24"/>
    </row>
    <row r="61877" spans="94:94" x14ac:dyDescent="0.25">
      <c r="CP61877" s="24"/>
    </row>
    <row r="61878" spans="94:94" x14ac:dyDescent="0.25">
      <c r="CP61878" s="24"/>
    </row>
    <row r="61879" spans="94:94" x14ac:dyDescent="0.25">
      <c r="CP61879" s="24"/>
    </row>
    <row r="61880" spans="94:94" x14ac:dyDescent="0.25">
      <c r="CP61880" s="24"/>
    </row>
    <row r="61881" spans="94:94" x14ac:dyDescent="0.25">
      <c r="CP61881" s="24"/>
    </row>
    <row r="61882" spans="94:94" x14ac:dyDescent="0.25">
      <c r="CP61882" s="24"/>
    </row>
    <row r="61883" spans="94:94" x14ac:dyDescent="0.25">
      <c r="CP61883" s="24"/>
    </row>
    <row r="61884" spans="94:94" x14ac:dyDescent="0.25">
      <c r="CP61884" s="24"/>
    </row>
    <row r="61885" spans="94:94" x14ac:dyDescent="0.25">
      <c r="CP61885" s="24"/>
    </row>
    <row r="61886" spans="94:94" x14ac:dyDescent="0.25">
      <c r="CP61886" s="24"/>
    </row>
    <row r="61887" spans="94:94" x14ac:dyDescent="0.25">
      <c r="CP61887" s="24"/>
    </row>
    <row r="61888" spans="94:94" x14ac:dyDescent="0.25">
      <c r="CP61888" s="24"/>
    </row>
    <row r="61889" spans="94:94" x14ac:dyDescent="0.25">
      <c r="CP61889" s="24"/>
    </row>
    <row r="61890" spans="94:94" x14ac:dyDescent="0.25">
      <c r="CP61890" s="24"/>
    </row>
    <row r="61891" spans="94:94" x14ac:dyDescent="0.25">
      <c r="CP61891" s="24"/>
    </row>
    <row r="61892" spans="94:94" x14ac:dyDescent="0.25">
      <c r="CP61892" s="24"/>
    </row>
    <row r="61893" spans="94:94" x14ac:dyDescent="0.25">
      <c r="CP61893" s="24"/>
    </row>
    <row r="61894" spans="94:94" x14ac:dyDescent="0.25">
      <c r="CP61894" s="24"/>
    </row>
    <row r="61895" spans="94:94" x14ac:dyDescent="0.25">
      <c r="CP61895" s="24"/>
    </row>
    <row r="61896" spans="94:94" x14ac:dyDescent="0.25">
      <c r="CP61896" s="24"/>
    </row>
    <row r="61897" spans="94:94" x14ac:dyDescent="0.25">
      <c r="CP61897" s="24"/>
    </row>
    <row r="61898" spans="94:94" x14ac:dyDescent="0.25">
      <c r="CP61898" s="24"/>
    </row>
    <row r="61899" spans="94:94" x14ac:dyDescent="0.25">
      <c r="CP61899" s="24"/>
    </row>
    <row r="61900" spans="94:94" x14ac:dyDescent="0.25">
      <c r="CP61900" s="24"/>
    </row>
    <row r="61901" spans="94:94" x14ac:dyDescent="0.25">
      <c r="CP61901" s="24"/>
    </row>
    <row r="61902" spans="94:94" x14ac:dyDescent="0.25">
      <c r="CP61902" s="24"/>
    </row>
    <row r="61903" spans="94:94" x14ac:dyDescent="0.25">
      <c r="CP61903" s="24"/>
    </row>
    <row r="61904" spans="94:94" x14ac:dyDescent="0.25">
      <c r="CP61904" s="24"/>
    </row>
    <row r="61905" spans="94:94" x14ac:dyDescent="0.25">
      <c r="CP61905" s="24"/>
    </row>
    <row r="61906" spans="94:94" x14ac:dyDescent="0.25">
      <c r="CP61906" s="24"/>
    </row>
    <row r="61907" spans="94:94" x14ac:dyDescent="0.25">
      <c r="CP61907" s="24"/>
    </row>
    <row r="61908" spans="94:94" x14ac:dyDescent="0.25">
      <c r="CP61908" s="24"/>
    </row>
    <row r="61909" spans="94:94" x14ac:dyDescent="0.25">
      <c r="CP61909" s="24"/>
    </row>
    <row r="61910" spans="94:94" x14ac:dyDescent="0.25">
      <c r="CP61910" s="24"/>
    </row>
    <row r="61911" spans="94:94" x14ac:dyDescent="0.25">
      <c r="CP61911" s="24"/>
    </row>
    <row r="61912" spans="94:94" x14ac:dyDescent="0.25">
      <c r="CP61912" s="24"/>
    </row>
    <row r="61913" spans="94:94" x14ac:dyDescent="0.25">
      <c r="CP61913" s="24"/>
    </row>
    <row r="61914" spans="94:94" x14ac:dyDescent="0.25">
      <c r="CP61914" s="24"/>
    </row>
    <row r="61915" spans="94:94" x14ac:dyDescent="0.25">
      <c r="CP61915" s="24"/>
    </row>
    <row r="61916" spans="94:94" x14ac:dyDescent="0.25">
      <c r="CP61916" s="24"/>
    </row>
    <row r="61917" spans="94:94" x14ac:dyDescent="0.25">
      <c r="CP61917" s="24"/>
    </row>
    <row r="61918" spans="94:94" x14ac:dyDescent="0.25">
      <c r="CP61918" s="24"/>
    </row>
    <row r="61919" spans="94:94" x14ac:dyDescent="0.25">
      <c r="CP61919" s="24"/>
    </row>
    <row r="61920" spans="94:94" x14ac:dyDescent="0.25">
      <c r="CP61920" s="24"/>
    </row>
    <row r="61921" spans="94:94" x14ac:dyDescent="0.25">
      <c r="CP61921" s="24"/>
    </row>
    <row r="61922" spans="94:94" x14ac:dyDescent="0.25">
      <c r="CP61922" s="24"/>
    </row>
    <row r="61923" spans="94:94" x14ac:dyDescent="0.25">
      <c r="CP61923" s="24"/>
    </row>
    <row r="61924" spans="94:94" x14ac:dyDescent="0.25">
      <c r="CP61924" s="24"/>
    </row>
    <row r="61925" spans="94:94" x14ac:dyDescent="0.25">
      <c r="CP61925" s="24"/>
    </row>
    <row r="61926" spans="94:94" x14ac:dyDescent="0.25">
      <c r="CP61926" s="24"/>
    </row>
    <row r="61927" spans="94:94" x14ac:dyDescent="0.25">
      <c r="CP61927" s="24"/>
    </row>
    <row r="61928" spans="94:94" x14ac:dyDescent="0.25">
      <c r="CP61928" s="24"/>
    </row>
    <row r="61929" spans="94:94" x14ac:dyDescent="0.25">
      <c r="CP61929" s="24"/>
    </row>
    <row r="61930" spans="94:94" x14ac:dyDescent="0.25">
      <c r="CP61930" s="24"/>
    </row>
    <row r="61931" spans="94:94" x14ac:dyDescent="0.25">
      <c r="CP61931" s="24"/>
    </row>
    <row r="61932" spans="94:94" x14ac:dyDescent="0.25">
      <c r="CP61932" s="24"/>
    </row>
    <row r="61933" spans="94:94" x14ac:dyDescent="0.25">
      <c r="CP61933" s="24"/>
    </row>
    <row r="61934" spans="94:94" x14ac:dyDescent="0.25">
      <c r="CP61934" s="24"/>
    </row>
    <row r="61935" spans="94:94" x14ac:dyDescent="0.25">
      <c r="CP61935" s="24"/>
    </row>
    <row r="61936" spans="94:94" x14ac:dyDescent="0.25">
      <c r="CP61936" s="24"/>
    </row>
    <row r="61937" spans="94:94" x14ac:dyDescent="0.25">
      <c r="CP61937" s="24"/>
    </row>
    <row r="61938" spans="94:94" x14ac:dyDescent="0.25">
      <c r="CP61938" s="24"/>
    </row>
    <row r="61939" spans="94:94" x14ac:dyDescent="0.25">
      <c r="CP61939" s="24"/>
    </row>
    <row r="61940" spans="94:94" x14ac:dyDescent="0.25">
      <c r="CP61940" s="24"/>
    </row>
    <row r="61941" spans="94:94" x14ac:dyDescent="0.25">
      <c r="CP61941" s="24"/>
    </row>
    <row r="61942" spans="94:94" x14ac:dyDescent="0.25">
      <c r="CP61942" s="24"/>
    </row>
    <row r="61943" spans="94:94" x14ac:dyDescent="0.25">
      <c r="CP61943" s="24"/>
    </row>
    <row r="61944" spans="94:94" x14ac:dyDescent="0.25">
      <c r="CP61944" s="24"/>
    </row>
    <row r="61945" spans="94:94" x14ac:dyDescent="0.25">
      <c r="CP61945" s="24"/>
    </row>
    <row r="61946" spans="94:94" x14ac:dyDescent="0.25">
      <c r="CP61946" s="24"/>
    </row>
    <row r="61947" spans="94:94" x14ac:dyDescent="0.25">
      <c r="CP61947" s="24"/>
    </row>
    <row r="61948" spans="94:94" x14ac:dyDescent="0.25">
      <c r="CP61948" s="24"/>
    </row>
    <row r="61949" spans="94:94" x14ac:dyDescent="0.25">
      <c r="CP61949" s="24"/>
    </row>
    <row r="61950" spans="94:94" x14ac:dyDescent="0.25">
      <c r="CP61950" s="24"/>
    </row>
    <row r="61951" spans="94:94" x14ac:dyDescent="0.25">
      <c r="CP61951" s="24"/>
    </row>
    <row r="61952" spans="94:94" x14ac:dyDescent="0.25">
      <c r="CP61952" s="24"/>
    </row>
    <row r="61953" spans="94:94" x14ac:dyDescent="0.25">
      <c r="CP61953" s="24"/>
    </row>
    <row r="61954" spans="94:94" x14ac:dyDescent="0.25">
      <c r="CP61954" s="24"/>
    </row>
    <row r="61955" spans="94:94" x14ac:dyDescent="0.25">
      <c r="CP61955" s="24"/>
    </row>
    <row r="61956" spans="94:94" x14ac:dyDescent="0.25">
      <c r="CP61956" s="24"/>
    </row>
    <row r="61957" spans="94:94" x14ac:dyDescent="0.25">
      <c r="CP61957" s="24"/>
    </row>
    <row r="61958" spans="94:94" x14ac:dyDescent="0.25">
      <c r="CP61958" s="24"/>
    </row>
    <row r="61959" spans="94:94" x14ac:dyDescent="0.25">
      <c r="CP61959" s="24"/>
    </row>
    <row r="61960" spans="94:94" x14ac:dyDescent="0.25">
      <c r="CP61960" s="24"/>
    </row>
    <row r="61961" spans="94:94" x14ac:dyDescent="0.25">
      <c r="CP61961" s="24"/>
    </row>
    <row r="61962" spans="94:94" x14ac:dyDescent="0.25">
      <c r="CP61962" s="24"/>
    </row>
    <row r="61963" spans="94:94" x14ac:dyDescent="0.25">
      <c r="CP61963" s="24"/>
    </row>
    <row r="61964" spans="94:94" x14ac:dyDescent="0.25">
      <c r="CP61964" s="24"/>
    </row>
    <row r="61965" spans="94:94" x14ac:dyDescent="0.25">
      <c r="CP61965" s="24"/>
    </row>
    <row r="61966" spans="94:94" x14ac:dyDescent="0.25">
      <c r="CP61966" s="24"/>
    </row>
    <row r="61967" spans="94:94" x14ac:dyDescent="0.25">
      <c r="CP61967" s="24"/>
    </row>
    <row r="61968" spans="94:94" x14ac:dyDescent="0.25">
      <c r="CP61968" s="24"/>
    </row>
    <row r="61969" spans="94:94" x14ac:dyDescent="0.25">
      <c r="CP61969" s="24"/>
    </row>
    <row r="61970" spans="94:94" x14ac:dyDescent="0.25">
      <c r="CP61970" s="24"/>
    </row>
    <row r="61971" spans="94:94" x14ac:dyDescent="0.25">
      <c r="CP61971" s="24"/>
    </row>
    <row r="61972" spans="94:94" x14ac:dyDescent="0.25">
      <c r="CP61972" s="24"/>
    </row>
    <row r="61973" spans="94:94" x14ac:dyDescent="0.25">
      <c r="CP61973" s="24"/>
    </row>
    <row r="61974" spans="94:94" x14ac:dyDescent="0.25">
      <c r="CP61974" s="24"/>
    </row>
    <row r="61975" spans="94:94" x14ac:dyDescent="0.25">
      <c r="CP61975" s="24"/>
    </row>
    <row r="61976" spans="94:94" x14ac:dyDescent="0.25">
      <c r="CP61976" s="24"/>
    </row>
    <row r="61977" spans="94:94" x14ac:dyDescent="0.25">
      <c r="CP61977" s="24"/>
    </row>
    <row r="61978" spans="94:94" x14ac:dyDescent="0.25">
      <c r="CP61978" s="24"/>
    </row>
    <row r="61979" spans="94:94" x14ac:dyDescent="0.25">
      <c r="CP61979" s="24"/>
    </row>
    <row r="61980" spans="94:94" x14ac:dyDescent="0.25">
      <c r="CP61980" s="24"/>
    </row>
    <row r="61981" spans="94:94" x14ac:dyDescent="0.25">
      <c r="CP61981" s="24"/>
    </row>
    <row r="61982" spans="94:94" x14ac:dyDescent="0.25">
      <c r="CP61982" s="24"/>
    </row>
    <row r="61983" spans="94:94" x14ac:dyDescent="0.25">
      <c r="CP61983" s="24"/>
    </row>
    <row r="61984" spans="94:94" x14ac:dyDescent="0.25">
      <c r="CP61984" s="24"/>
    </row>
    <row r="61985" spans="94:94" x14ac:dyDescent="0.25">
      <c r="CP61985" s="24"/>
    </row>
    <row r="61986" spans="94:94" x14ac:dyDescent="0.25">
      <c r="CP61986" s="24"/>
    </row>
    <row r="61987" spans="94:94" x14ac:dyDescent="0.25">
      <c r="CP61987" s="24"/>
    </row>
    <row r="61988" spans="94:94" x14ac:dyDescent="0.25">
      <c r="CP61988" s="24"/>
    </row>
    <row r="61989" spans="94:94" x14ac:dyDescent="0.25">
      <c r="CP61989" s="24"/>
    </row>
    <row r="61990" spans="94:94" x14ac:dyDescent="0.25">
      <c r="CP61990" s="24"/>
    </row>
    <row r="61991" spans="94:94" x14ac:dyDescent="0.25">
      <c r="CP61991" s="24"/>
    </row>
    <row r="61992" spans="94:94" x14ac:dyDescent="0.25">
      <c r="CP61992" s="24"/>
    </row>
    <row r="61993" spans="94:94" x14ac:dyDescent="0.25">
      <c r="CP61993" s="24"/>
    </row>
    <row r="61994" spans="94:94" x14ac:dyDescent="0.25">
      <c r="CP61994" s="24"/>
    </row>
    <row r="61995" spans="94:94" x14ac:dyDescent="0.25">
      <c r="CP61995" s="24"/>
    </row>
    <row r="61996" spans="94:94" x14ac:dyDescent="0.25">
      <c r="CP61996" s="24"/>
    </row>
    <row r="61997" spans="94:94" x14ac:dyDescent="0.25">
      <c r="CP61997" s="24"/>
    </row>
    <row r="61998" spans="94:94" x14ac:dyDescent="0.25">
      <c r="CP61998" s="24"/>
    </row>
    <row r="61999" spans="94:94" x14ac:dyDescent="0.25">
      <c r="CP61999" s="24"/>
    </row>
    <row r="62000" spans="94:94" x14ac:dyDescent="0.25">
      <c r="CP62000" s="24"/>
    </row>
    <row r="62001" spans="94:94" x14ac:dyDescent="0.25">
      <c r="CP62001" s="24"/>
    </row>
    <row r="62002" spans="94:94" x14ac:dyDescent="0.25">
      <c r="CP62002" s="24"/>
    </row>
    <row r="62003" spans="94:94" x14ac:dyDescent="0.25">
      <c r="CP62003" s="24"/>
    </row>
    <row r="62004" spans="94:94" x14ac:dyDescent="0.25">
      <c r="CP62004" s="24"/>
    </row>
    <row r="62005" spans="94:94" x14ac:dyDescent="0.25">
      <c r="CP62005" s="24"/>
    </row>
    <row r="62006" spans="94:94" x14ac:dyDescent="0.25">
      <c r="CP62006" s="24"/>
    </row>
    <row r="62007" spans="94:94" x14ac:dyDescent="0.25">
      <c r="CP62007" s="24"/>
    </row>
    <row r="62008" spans="94:94" x14ac:dyDescent="0.25">
      <c r="CP62008" s="24"/>
    </row>
    <row r="62009" spans="94:94" x14ac:dyDescent="0.25">
      <c r="CP62009" s="24"/>
    </row>
    <row r="62010" spans="94:94" x14ac:dyDescent="0.25">
      <c r="CP62010" s="24"/>
    </row>
    <row r="62011" spans="94:94" x14ac:dyDescent="0.25">
      <c r="CP62011" s="24"/>
    </row>
    <row r="62012" spans="94:94" x14ac:dyDescent="0.25">
      <c r="CP62012" s="24"/>
    </row>
    <row r="62013" spans="94:94" x14ac:dyDescent="0.25">
      <c r="CP62013" s="24"/>
    </row>
    <row r="62014" spans="94:94" x14ac:dyDescent="0.25">
      <c r="CP62014" s="24"/>
    </row>
    <row r="62015" spans="94:94" x14ac:dyDescent="0.25">
      <c r="CP62015" s="24"/>
    </row>
    <row r="62016" spans="94:94" x14ac:dyDescent="0.25">
      <c r="CP62016" s="24"/>
    </row>
    <row r="62017" spans="94:94" x14ac:dyDescent="0.25">
      <c r="CP62017" s="24"/>
    </row>
    <row r="62018" spans="94:94" x14ac:dyDescent="0.25">
      <c r="CP62018" s="24"/>
    </row>
    <row r="62019" spans="94:94" x14ac:dyDescent="0.25">
      <c r="CP62019" s="24"/>
    </row>
    <row r="62020" spans="94:94" x14ac:dyDescent="0.25">
      <c r="CP62020" s="24"/>
    </row>
    <row r="62021" spans="94:94" x14ac:dyDescent="0.25">
      <c r="CP62021" s="24"/>
    </row>
    <row r="62022" spans="94:94" x14ac:dyDescent="0.25">
      <c r="CP62022" s="24"/>
    </row>
    <row r="62023" spans="94:94" x14ac:dyDescent="0.25">
      <c r="CP62023" s="24"/>
    </row>
    <row r="62024" spans="94:94" x14ac:dyDescent="0.25">
      <c r="CP62024" s="24"/>
    </row>
    <row r="62025" spans="94:94" x14ac:dyDescent="0.25">
      <c r="CP62025" s="24"/>
    </row>
    <row r="62026" spans="94:94" x14ac:dyDescent="0.25">
      <c r="CP62026" s="24"/>
    </row>
    <row r="62027" spans="94:94" x14ac:dyDescent="0.25">
      <c r="CP62027" s="24"/>
    </row>
    <row r="62028" spans="94:94" x14ac:dyDescent="0.25">
      <c r="CP62028" s="24"/>
    </row>
    <row r="62029" spans="94:94" x14ac:dyDescent="0.25">
      <c r="CP62029" s="24"/>
    </row>
    <row r="62030" spans="94:94" x14ac:dyDescent="0.25">
      <c r="CP62030" s="24"/>
    </row>
    <row r="62031" spans="94:94" x14ac:dyDescent="0.25">
      <c r="CP62031" s="24"/>
    </row>
    <row r="62032" spans="94:94" x14ac:dyDescent="0.25">
      <c r="CP62032" s="24"/>
    </row>
    <row r="62033" spans="94:94" x14ac:dyDescent="0.25">
      <c r="CP62033" s="24"/>
    </row>
    <row r="62034" spans="94:94" x14ac:dyDescent="0.25">
      <c r="CP62034" s="24"/>
    </row>
    <row r="62035" spans="94:94" x14ac:dyDescent="0.25">
      <c r="CP62035" s="24"/>
    </row>
    <row r="62036" spans="94:94" x14ac:dyDescent="0.25">
      <c r="CP62036" s="24"/>
    </row>
    <row r="62037" spans="94:94" x14ac:dyDescent="0.25">
      <c r="CP62037" s="24"/>
    </row>
    <row r="62038" spans="94:94" x14ac:dyDescent="0.25">
      <c r="CP62038" s="24"/>
    </row>
    <row r="62039" spans="94:94" x14ac:dyDescent="0.25">
      <c r="CP62039" s="24"/>
    </row>
    <row r="62040" spans="94:94" x14ac:dyDescent="0.25">
      <c r="CP62040" s="24"/>
    </row>
    <row r="62041" spans="94:94" x14ac:dyDescent="0.25">
      <c r="CP62041" s="24"/>
    </row>
    <row r="62042" spans="94:94" x14ac:dyDescent="0.25">
      <c r="CP62042" s="24"/>
    </row>
    <row r="62043" spans="94:94" x14ac:dyDescent="0.25">
      <c r="CP62043" s="24"/>
    </row>
    <row r="62044" spans="94:94" x14ac:dyDescent="0.25">
      <c r="CP62044" s="24"/>
    </row>
    <row r="62045" spans="94:94" x14ac:dyDescent="0.25">
      <c r="CP62045" s="24"/>
    </row>
    <row r="62046" spans="94:94" x14ac:dyDescent="0.25">
      <c r="CP62046" s="24"/>
    </row>
    <row r="62047" spans="94:94" x14ac:dyDescent="0.25">
      <c r="CP62047" s="24"/>
    </row>
    <row r="62048" spans="94:94" x14ac:dyDescent="0.25">
      <c r="CP62048" s="24"/>
    </row>
    <row r="62049" spans="94:94" x14ac:dyDescent="0.25">
      <c r="CP62049" s="24"/>
    </row>
    <row r="62050" spans="94:94" x14ac:dyDescent="0.25">
      <c r="CP62050" s="24"/>
    </row>
    <row r="62051" spans="94:94" x14ac:dyDescent="0.25">
      <c r="CP62051" s="24"/>
    </row>
    <row r="62052" spans="94:94" x14ac:dyDescent="0.25">
      <c r="CP62052" s="24"/>
    </row>
    <row r="62053" spans="94:94" x14ac:dyDescent="0.25">
      <c r="CP62053" s="24"/>
    </row>
    <row r="62054" spans="94:94" x14ac:dyDescent="0.25">
      <c r="CP62054" s="24"/>
    </row>
    <row r="62055" spans="94:94" x14ac:dyDescent="0.25">
      <c r="CP62055" s="24"/>
    </row>
    <row r="62056" spans="94:94" x14ac:dyDescent="0.25">
      <c r="CP62056" s="24"/>
    </row>
    <row r="62057" spans="94:94" x14ac:dyDescent="0.25">
      <c r="CP62057" s="24"/>
    </row>
    <row r="62058" spans="94:94" x14ac:dyDescent="0.25">
      <c r="CP62058" s="24"/>
    </row>
    <row r="62059" spans="94:94" x14ac:dyDescent="0.25">
      <c r="CP62059" s="24"/>
    </row>
    <row r="62060" spans="94:94" x14ac:dyDescent="0.25">
      <c r="CP62060" s="24"/>
    </row>
    <row r="62061" spans="94:94" x14ac:dyDescent="0.25">
      <c r="CP62061" s="24"/>
    </row>
    <row r="62062" spans="94:94" x14ac:dyDescent="0.25">
      <c r="CP62062" s="24"/>
    </row>
    <row r="62063" spans="94:94" x14ac:dyDescent="0.25">
      <c r="CP62063" s="24"/>
    </row>
    <row r="62064" spans="94:94" x14ac:dyDescent="0.25">
      <c r="CP62064" s="24"/>
    </row>
    <row r="62065" spans="94:94" x14ac:dyDescent="0.25">
      <c r="CP62065" s="24"/>
    </row>
    <row r="62066" spans="94:94" x14ac:dyDescent="0.25">
      <c r="CP62066" s="24"/>
    </row>
    <row r="62067" spans="94:94" x14ac:dyDescent="0.25">
      <c r="CP62067" s="24"/>
    </row>
    <row r="62068" spans="94:94" x14ac:dyDescent="0.25">
      <c r="CP62068" s="24"/>
    </row>
    <row r="62069" spans="94:94" x14ac:dyDescent="0.25">
      <c r="CP62069" s="24"/>
    </row>
    <row r="62070" spans="94:94" x14ac:dyDescent="0.25">
      <c r="CP62070" s="24"/>
    </row>
    <row r="62071" spans="94:94" x14ac:dyDescent="0.25">
      <c r="CP62071" s="24"/>
    </row>
    <row r="62072" spans="94:94" x14ac:dyDescent="0.25">
      <c r="CP62072" s="24"/>
    </row>
    <row r="62073" spans="94:94" x14ac:dyDescent="0.25">
      <c r="CP62073" s="24"/>
    </row>
    <row r="62074" spans="94:94" x14ac:dyDescent="0.25">
      <c r="CP62074" s="24"/>
    </row>
    <row r="62075" spans="94:94" x14ac:dyDescent="0.25">
      <c r="CP62075" s="24"/>
    </row>
    <row r="62076" spans="94:94" x14ac:dyDescent="0.25">
      <c r="CP62076" s="24"/>
    </row>
    <row r="62077" spans="94:94" x14ac:dyDescent="0.25">
      <c r="CP62077" s="24"/>
    </row>
    <row r="62078" spans="94:94" x14ac:dyDescent="0.25">
      <c r="CP62078" s="24"/>
    </row>
    <row r="62079" spans="94:94" x14ac:dyDescent="0.25">
      <c r="CP62079" s="24"/>
    </row>
    <row r="62080" spans="94:94" x14ac:dyDescent="0.25">
      <c r="CP62080" s="24"/>
    </row>
    <row r="62081" spans="94:94" x14ac:dyDescent="0.25">
      <c r="CP62081" s="24"/>
    </row>
    <row r="62082" spans="94:94" x14ac:dyDescent="0.25">
      <c r="CP62082" s="24"/>
    </row>
    <row r="62083" spans="94:94" x14ac:dyDescent="0.25">
      <c r="CP62083" s="24"/>
    </row>
    <row r="62084" spans="94:94" x14ac:dyDescent="0.25">
      <c r="CP62084" s="24"/>
    </row>
    <row r="62085" spans="94:94" x14ac:dyDescent="0.25">
      <c r="CP62085" s="24"/>
    </row>
    <row r="62086" spans="94:94" x14ac:dyDescent="0.25">
      <c r="CP62086" s="24"/>
    </row>
    <row r="62087" spans="94:94" x14ac:dyDescent="0.25">
      <c r="CP62087" s="24"/>
    </row>
    <row r="62088" spans="94:94" x14ac:dyDescent="0.25">
      <c r="CP62088" s="24"/>
    </row>
    <row r="62089" spans="94:94" x14ac:dyDescent="0.25">
      <c r="CP62089" s="24"/>
    </row>
    <row r="62090" spans="94:94" x14ac:dyDescent="0.25">
      <c r="CP62090" s="24"/>
    </row>
    <row r="62091" spans="94:94" x14ac:dyDescent="0.25">
      <c r="CP62091" s="24"/>
    </row>
    <row r="62092" spans="94:94" x14ac:dyDescent="0.25">
      <c r="CP62092" s="24"/>
    </row>
    <row r="62093" spans="94:94" x14ac:dyDescent="0.25">
      <c r="CP62093" s="24"/>
    </row>
    <row r="62094" spans="94:94" x14ac:dyDescent="0.25">
      <c r="CP62094" s="24"/>
    </row>
    <row r="62095" spans="94:94" x14ac:dyDescent="0.25">
      <c r="CP62095" s="24"/>
    </row>
    <row r="62096" spans="94:94" x14ac:dyDescent="0.25">
      <c r="CP62096" s="24"/>
    </row>
    <row r="62097" spans="94:94" x14ac:dyDescent="0.25">
      <c r="CP62097" s="24"/>
    </row>
    <row r="62098" spans="94:94" x14ac:dyDescent="0.25">
      <c r="CP62098" s="24"/>
    </row>
    <row r="62099" spans="94:94" x14ac:dyDescent="0.25">
      <c r="CP62099" s="24"/>
    </row>
    <row r="62100" spans="94:94" x14ac:dyDescent="0.25">
      <c r="CP62100" s="24"/>
    </row>
    <row r="62101" spans="94:94" x14ac:dyDescent="0.25">
      <c r="CP62101" s="24"/>
    </row>
    <row r="62102" spans="94:94" x14ac:dyDescent="0.25">
      <c r="CP62102" s="24"/>
    </row>
    <row r="62103" spans="94:94" x14ac:dyDescent="0.25">
      <c r="CP62103" s="24"/>
    </row>
    <row r="62104" spans="94:94" x14ac:dyDescent="0.25">
      <c r="CP62104" s="24"/>
    </row>
    <row r="62105" spans="94:94" x14ac:dyDescent="0.25">
      <c r="CP62105" s="24"/>
    </row>
    <row r="62106" spans="94:94" x14ac:dyDescent="0.25">
      <c r="CP62106" s="24"/>
    </row>
    <row r="62107" spans="94:94" x14ac:dyDescent="0.25">
      <c r="CP62107" s="24"/>
    </row>
    <row r="62108" spans="94:94" x14ac:dyDescent="0.25">
      <c r="CP62108" s="24"/>
    </row>
    <row r="62109" spans="94:94" x14ac:dyDescent="0.25">
      <c r="CP62109" s="24"/>
    </row>
    <row r="62110" spans="94:94" x14ac:dyDescent="0.25">
      <c r="CP62110" s="24"/>
    </row>
    <row r="62111" spans="94:94" x14ac:dyDescent="0.25">
      <c r="CP62111" s="24"/>
    </row>
    <row r="62112" spans="94:94" x14ac:dyDescent="0.25">
      <c r="CP62112" s="24"/>
    </row>
    <row r="62113" spans="94:94" x14ac:dyDescent="0.25">
      <c r="CP62113" s="24"/>
    </row>
    <row r="62114" spans="94:94" x14ac:dyDescent="0.25">
      <c r="CP62114" s="24"/>
    </row>
    <row r="62115" spans="94:94" x14ac:dyDescent="0.25">
      <c r="CP62115" s="24"/>
    </row>
    <row r="62116" spans="94:94" x14ac:dyDescent="0.25">
      <c r="CP62116" s="24"/>
    </row>
    <row r="62117" spans="94:94" x14ac:dyDescent="0.25">
      <c r="CP62117" s="24"/>
    </row>
    <row r="62118" spans="94:94" x14ac:dyDescent="0.25">
      <c r="CP62118" s="24"/>
    </row>
    <row r="62119" spans="94:94" x14ac:dyDescent="0.25">
      <c r="CP62119" s="24"/>
    </row>
    <row r="62120" spans="94:94" x14ac:dyDescent="0.25">
      <c r="CP62120" s="24"/>
    </row>
    <row r="62121" spans="94:94" x14ac:dyDescent="0.25">
      <c r="CP62121" s="24"/>
    </row>
    <row r="62122" spans="94:94" x14ac:dyDescent="0.25">
      <c r="CP62122" s="24"/>
    </row>
    <row r="62123" spans="94:94" x14ac:dyDescent="0.25">
      <c r="CP62123" s="24"/>
    </row>
    <row r="62124" spans="94:94" x14ac:dyDescent="0.25">
      <c r="CP62124" s="24"/>
    </row>
    <row r="62125" spans="94:94" x14ac:dyDescent="0.25">
      <c r="CP62125" s="24"/>
    </row>
    <row r="62126" spans="94:94" x14ac:dyDescent="0.25">
      <c r="CP62126" s="24"/>
    </row>
    <row r="62127" spans="94:94" x14ac:dyDescent="0.25">
      <c r="CP62127" s="24"/>
    </row>
    <row r="62128" spans="94:94" x14ac:dyDescent="0.25">
      <c r="CP62128" s="24"/>
    </row>
    <row r="62129" spans="94:94" x14ac:dyDescent="0.25">
      <c r="CP62129" s="24"/>
    </row>
    <row r="62130" spans="94:94" x14ac:dyDescent="0.25">
      <c r="CP62130" s="24"/>
    </row>
    <row r="62131" spans="94:94" x14ac:dyDescent="0.25">
      <c r="CP62131" s="24"/>
    </row>
    <row r="62132" spans="94:94" x14ac:dyDescent="0.25">
      <c r="CP62132" s="24"/>
    </row>
    <row r="62133" spans="94:94" x14ac:dyDescent="0.25">
      <c r="CP62133" s="24"/>
    </row>
    <row r="62134" spans="94:94" x14ac:dyDescent="0.25">
      <c r="CP62134" s="24"/>
    </row>
    <row r="62135" spans="94:94" x14ac:dyDescent="0.25">
      <c r="CP62135" s="24"/>
    </row>
    <row r="62136" spans="94:94" x14ac:dyDescent="0.25">
      <c r="CP62136" s="24"/>
    </row>
    <row r="62137" spans="94:94" x14ac:dyDescent="0.25">
      <c r="CP62137" s="24"/>
    </row>
    <row r="62138" spans="94:94" x14ac:dyDescent="0.25">
      <c r="CP62138" s="24"/>
    </row>
    <row r="62139" spans="94:94" x14ac:dyDescent="0.25">
      <c r="CP62139" s="24"/>
    </row>
    <row r="62140" spans="94:94" x14ac:dyDescent="0.25">
      <c r="CP62140" s="24"/>
    </row>
    <row r="62141" spans="94:94" x14ac:dyDescent="0.25">
      <c r="CP62141" s="24"/>
    </row>
    <row r="62142" spans="94:94" x14ac:dyDescent="0.25">
      <c r="CP62142" s="24"/>
    </row>
    <row r="62143" spans="94:94" x14ac:dyDescent="0.25">
      <c r="CP62143" s="24"/>
    </row>
    <row r="62144" spans="94:94" x14ac:dyDescent="0.25">
      <c r="CP62144" s="24"/>
    </row>
    <row r="62145" spans="94:94" x14ac:dyDescent="0.25">
      <c r="CP62145" s="24"/>
    </row>
    <row r="62146" spans="94:94" x14ac:dyDescent="0.25">
      <c r="CP62146" s="24"/>
    </row>
    <row r="62147" spans="94:94" x14ac:dyDescent="0.25">
      <c r="CP62147" s="24"/>
    </row>
    <row r="62148" spans="94:94" x14ac:dyDescent="0.25">
      <c r="CP62148" s="24"/>
    </row>
    <row r="62149" spans="94:94" x14ac:dyDescent="0.25">
      <c r="CP62149" s="24"/>
    </row>
    <row r="62150" spans="94:94" x14ac:dyDescent="0.25">
      <c r="CP62150" s="24"/>
    </row>
    <row r="62151" spans="94:94" x14ac:dyDescent="0.25">
      <c r="CP62151" s="24"/>
    </row>
    <row r="62152" spans="94:94" x14ac:dyDescent="0.25">
      <c r="CP62152" s="24"/>
    </row>
    <row r="62153" spans="94:94" x14ac:dyDescent="0.25">
      <c r="CP62153" s="24"/>
    </row>
    <row r="62154" spans="94:94" x14ac:dyDescent="0.25">
      <c r="CP62154" s="24"/>
    </row>
    <row r="62155" spans="94:94" x14ac:dyDescent="0.25">
      <c r="CP62155" s="24"/>
    </row>
    <row r="62156" spans="94:94" x14ac:dyDescent="0.25">
      <c r="CP62156" s="24"/>
    </row>
    <row r="62157" spans="94:94" x14ac:dyDescent="0.25">
      <c r="CP62157" s="24"/>
    </row>
    <row r="62158" spans="94:94" x14ac:dyDescent="0.25">
      <c r="CP62158" s="24"/>
    </row>
    <row r="62159" spans="94:94" x14ac:dyDescent="0.25">
      <c r="CP62159" s="24"/>
    </row>
    <row r="62160" spans="94:94" x14ac:dyDescent="0.25">
      <c r="CP62160" s="24"/>
    </row>
    <row r="62161" spans="94:94" x14ac:dyDescent="0.25">
      <c r="CP62161" s="24"/>
    </row>
    <row r="62162" spans="94:94" x14ac:dyDescent="0.25">
      <c r="CP62162" s="24"/>
    </row>
    <row r="62163" spans="94:94" x14ac:dyDescent="0.25">
      <c r="CP62163" s="24"/>
    </row>
    <row r="62164" spans="94:94" x14ac:dyDescent="0.25">
      <c r="CP62164" s="24"/>
    </row>
    <row r="62165" spans="94:94" x14ac:dyDescent="0.25">
      <c r="CP62165" s="24"/>
    </row>
    <row r="62166" spans="94:94" x14ac:dyDescent="0.25">
      <c r="CP62166" s="24"/>
    </row>
    <row r="62167" spans="94:94" x14ac:dyDescent="0.25">
      <c r="CP62167" s="24"/>
    </row>
    <row r="62168" spans="94:94" x14ac:dyDescent="0.25">
      <c r="CP62168" s="24"/>
    </row>
    <row r="62169" spans="94:94" x14ac:dyDescent="0.25">
      <c r="CP62169" s="24"/>
    </row>
    <row r="62170" spans="94:94" x14ac:dyDescent="0.25">
      <c r="CP62170" s="24"/>
    </row>
    <row r="62171" spans="94:94" x14ac:dyDescent="0.25">
      <c r="CP62171" s="24"/>
    </row>
    <row r="62172" spans="94:94" x14ac:dyDescent="0.25">
      <c r="CP62172" s="24"/>
    </row>
    <row r="62173" spans="94:94" x14ac:dyDescent="0.25">
      <c r="CP62173" s="24"/>
    </row>
    <row r="62174" spans="94:94" x14ac:dyDescent="0.25">
      <c r="CP62174" s="24"/>
    </row>
    <row r="62175" spans="94:94" x14ac:dyDescent="0.25">
      <c r="CP62175" s="24"/>
    </row>
    <row r="62176" spans="94:94" x14ac:dyDescent="0.25">
      <c r="CP62176" s="24"/>
    </row>
    <row r="62177" spans="94:94" x14ac:dyDescent="0.25">
      <c r="CP62177" s="24"/>
    </row>
    <row r="62178" spans="94:94" x14ac:dyDescent="0.25">
      <c r="CP62178" s="24"/>
    </row>
    <row r="62179" spans="94:94" x14ac:dyDescent="0.25">
      <c r="CP62179" s="24"/>
    </row>
    <row r="62180" spans="94:94" x14ac:dyDescent="0.25">
      <c r="CP62180" s="24"/>
    </row>
    <row r="62181" spans="94:94" x14ac:dyDescent="0.25">
      <c r="CP62181" s="24"/>
    </row>
    <row r="62182" spans="94:94" x14ac:dyDescent="0.25">
      <c r="CP62182" s="24"/>
    </row>
    <row r="62183" spans="94:94" x14ac:dyDescent="0.25">
      <c r="CP62183" s="24"/>
    </row>
    <row r="62184" spans="94:94" x14ac:dyDescent="0.25">
      <c r="CP62184" s="24"/>
    </row>
    <row r="62185" spans="94:94" x14ac:dyDescent="0.25">
      <c r="CP62185" s="24"/>
    </row>
    <row r="62186" spans="94:94" x14ac:dyDescent="0.25">
      <c r="CP62186" s="24"/>
    </row>
    <row r="62187" spans="94:94" x14ac:dyDescent="0.25">
      <c r="CP62187" s="24"/>
    </row>
    <row r="62188" spans="94:94" x14ac:dyDescent="0.25">
      <c r="CP62188" s="24"/>
    </row>
    <row r="62189" spans="94:94" x14ac:dyDescent="0.25">
      <c r="CP62189" s="24"/>
    </row>
    <row r="62190" spans="94:94" x14ac:dyDescent="0.25">
      <c r="CP62190" s="24"/>
    </row>
    <row r="62191" spans="94:94" x14ac:dyDescent="0.25">
      <c r="CP62191" s="24"/>
    </row>
    <row r="62192" spans="94:94" x14ac:dyDescent="0.25">
      <c r="CP62192" s="24"/>
    </row>
    <row r="62193" spans="94:94" x14ac:dyDescent="0.25">
      <c r="CP62193" s="24"/>
    </row>
    <row r="62194" spans="94:94" x14ac:dyDescent="0.25">
      <c r="CP62194" s="24"/>
    </row>
    <row r="62195" spans="94:94" x14ac:dyDescent="0.25">
      <c r="CP62195" s="24"/>
    </row>
    <row r="62196" spans="94:94" x14ac:dyDescent="0.25">
      <c r="CP62196" s="24"/>
    </row>
    <row r="62197" spans="94:94" x14ac:dyDescent="0.25">
      <c r="CP62197" s="24"/>
    </row>
    <row r="62198" spans="94:94" x14ac:dyDescent="0.25">
      <c r="CP62198" s="24"/>
    </row>
    <row r="62199" spans="94:94" x14ac:dyDescent="0.25">
      <c r="CP62199" s="24"/>
    </row>
    <row r="62200" spans="94:94" x14ac:dyDescent="0.25">
      <c r="CP62200" s="24"/>
    </row>
    <row r="62201" spans="94:94" x14ac:dyDescent="0.25">
      <c r="CP62201" s="24"/>
    </row>
    <row r="62202" spans="94:94" x14ac:dyDescent="0.25">
      <c r="CP62202" s="24"/>
    </row>
    <row r="62203" spans="94:94" x14ac:dyDescent="0.25">
      <c r="CP62203" s="24"/>
    </row>
    <row r="62204" spans="94:94" x14ac:dyDescent="0.25">
      <c r="CP62204" s="24"/>
    </row>
    <row r="62205" spans="94:94" x14ac:dyDescent="0.25">
      <c r="CP62205" s="24"/>
    </row>
    <row r="62206" spans="94:94" x14ac:dyDescent="0.25">
      <c r="CP62206" s="24"/>
    </row>
    <row r="62207" spans="94:94" x14ac:dyDescent="0.25">
      <c r="CP62207" s="24"/>
    </row>
    <row r="62208" spans="94:94" x14ac:dyDescent="0.25">
      <c r="CP62208" s="24"/>
    </row>
    <row r="62209" spans="94:94" x14ac:dyDescent="0.25">
      <c r="CP62209" s="24"/>
    </row>
    <row r="62210" spans="94:94" x14ac:dyDescent="0.25">
      <c r="CP62210" s="24"/>
    </row>
    <row r="62211" spans="94:94" x14ac:dyDescent="0.25">
      <c r="CP62211" s="24"/>
    </row>
    <row r="62212" spans="94:94" x14ac:dyDescent="0.25">
      <c r="CP62212" s="24"/>
    </row>
    <row r="62213" spans="94:94" x14ac:dyDescent="0.25">
      <c r="CP62213" s="24"/>
    </row>
    <row r="62214" spans="94:94" x14ac:dyDescent="0.25">
      <c r="CP62214" s="24"/>
    </row>
    <row r="62215" spans="94:94" x14ac:dyDescent="0.25">
      <c r="CP62215" s="24"/>
    </row>
    <row r="62216" spans="94:94" x14ac:dyDescent="0.25">
      <c r="CP62216" s="24"/>
    </row>
    <row r="62217" spans="94:94" x14ac:dyDescent="0.25">
      <c r="CP62217" s="24"/>
    </row>
    <row r="62218" spans="94:94" x14ac:dyDescent="0.25">
      <c r="CP62218" s="24"/>
    </row>
    <row r="62219" spans="94:94" x14ac:dyDescent="0.25">
      <c r="CP62219" s="24"/>
    </row>
    <row r="62220" spans="94:94" x14ac:dyDescent="0.25">
      <c r="CP62220" s="24"/>
    </row>
    <row r="62221" spans="94:94" x14ac:dyDescent="0.25">
      <c r="CP62221" s="24"/>
    </row>
    <row r="62222" spans="94:94" x14ac:dyDescent="0.25">
      <c r="CP62222" s="24"/>
    </row>
    <row r="62223" spans="94:94" x14ac:dyDescent="0.25">
      <c r="CP62223" s="24"/>
    </row>
    <row r="62224" spans="94:94" x14ac:dyDescent="0.25">
      <c r="CP62224" s="24"/>
    </row>
    <row r="62225" spans="94:94" x14ac:dyDescent="0.25">
      <c r="CP62225" s="24"/>
    </row>
    <row r="62226" spans="94:94" x14ac:dyDescent="0.25">
      <c r="CP62226" s="24"/>
    </row>
    <row r="62227" spans="94:94" x14ac:dyDescent="0.25">
      <c r="CP62227" s="24"/>
    </row>
    <row r="62228" spans="94:94" x14ac:dyDescent="0.25">
      <c r="CP62228" s="24"/>
    </row>
    <row r="62229" spans="94:94" x14ac:dyDescent="0.25">
      <c r="CP62229" s="24"/>
    </row>
    <row r="62230" spans="94:94" x14ac:dyDescent="0.25">
      <c r="CP62230" s="24"/>
    </row>
    <row r="62231" spans="94:94" x14ac:dyDescent="0.25">
      <c r="CP62231" s="24"/>
    </row>
    <row r="62232" spans="94:94" x14ac:dyDescent="0.25">
      <c r="CP62232" s="24"/>
    </row>
    <row r="62233" spans="94:94" x14ac:dyDescent="0.25">
      <c r="CP62233" s="24"/>
    </row>
    <row r="62234" spans="94:94" x14ac:dyDescent="0.25">
      <c r="CP62234" s="24"/>
    </row>
    <row r="62235" spans="94:94" x14ac:dyDescent="0.25">
      <c r="CP62235" s="24"/>
    </row>
    <row r="62236" spans="94:94" x14ac:dyDescent="0.25">
      <c r="CP62236" s="24"/>
    </row>
    <row r="62237" spans="94:94" x14ac:dyDescent="0.25">
      <c r="CP62237" s="24"/>
    </row>
    <row r="62238" spans="94:94" x14ac:dyDescent="0.25">
      <c r="CP62238" s="24"/>
    </row>
    <row r="62239" spans="94:94" x14ac:dyDescent="0.25">
      <c r="CP62239" s="24"/>
    </row>
    <row r="62240" spans="94:94" x14ac:dyDescent="0.25">
      <c r="CP62240" s="24"/>
    </row>
    <row r="62241" spans="94:94" x14ac:dyDescent="0.25">
      <c r="CP62241" s="24"/>
    </row>
    <row r="62242" spans="94:94" x14ac:dyDescent="0.25">
      <c r="CP62242" s="24"/>
    </row>
    <row r="62243" spans="94:94" x14ac:dyDescent="0.25">
      <c r="CP62243" s="24"/>
    </row>
    <row r="62244" spans="94:94" x14ac:dyDescent="0.25">
      <c r="CP62244" s="24"/>
    </row>
    <row r="62245" spans="94:94" x14ac:dyDescent="0.25">
      <c r="CP62245" s="24"/>
    </row>
    <row r="62246" spans="94:94" x14ac:dyDescent="0.25">
      <c r="CP62246" s="24"/>
    </row>
    <row r="62247" spans="94:94" x14ac:dyDescent="0.25">
      <c r="CP62247" s="24"/>
    </row>
    <row r="62248" spans="94:94" x14ac:dyDescent="0.25">
      <c r="CP62248" s="24"/>
    </row>
    <row r="62249" spans="94:94" x14ac:dyDescent="0.25">
      <c r="CP62249" s="24"/>
    </row>
    <row r="62250" spans="94:94" x14ac:dyDescent="0.25">
      <c r="CP62250" s="24"/>
    </row>
    <row r="62251" spans="94:94" x14ac:dyDescent="0.25">
      <c r="CP62251" s="24"/>
    </row>
    <row r="62252" spans="94:94" x14ac:dyDescent="0.25">
      <c r="CP62252" s="24"/>
    </row>
    <row r="62253" spans="94:94" x14ac:dyDescent="0.25">
      <c r="CP62253" s="24"/>
    </row>
    <row r="62254" spans="94:94" x14ac:dyDescent="0.25">
      <c r="CP62254" s="24"/>
    </row>
    <row r="62255" spans="94:94" x14ac:dyDescent="0.25">
      <c r="CP62255" s="24"/>
    </row>
    <row r="62256" spans="94:94" x14ac:dyDescent="0.25">
      <c r="CP62256" s="24"/>
    </row>
    <row r="62257" spans="94:94" x14ac:dyDescent="0.25">
      <c r="CP62257" s="24"/>
    </row>
    <row r="62258" spans="94:94" x14ac:dyDescent="0.25">
      <c r="CP62258" s="24"/>
    </row>
    <row r="62259" spans="94:94" x14ac:dyDescent="0.25">
      <c r="CP62259" s="24"/>
    </row>
    <row r="62260" spans="94:94" x14ac:dyDescent="0.25">
      <c r="CP62260" s="24"/>
    </row>
    <row r="62261" spans="94:94" x14ac:dyDescent="0.25">
      <c r="CP62261" s="24"/>
    </row>
    <row r="62262" spans="94:94" x14ac:dyDescent="0.25">
      <c r="CP62262" s="24"/>
    </row>
    <row r="62263" spans="94:94" x14ac:dyDescent="0.25">
      <c r="CP62263" s="24"/>
    </row>
    <row r="62264" spans="94:94" x14ac:dyDescent="0.25">
      <c r="CP62264" s="24"/>
    </row>
    <row r="62265" spans="94:94" x14ac:dyDescent="0.25">
      <c r="CP62265" s="24"/>
    </row>
    <row r="62266" spans="94:94" x14ac:dyDescent="0.25">
      <c r="CP62266" s="24"/>
    </row>
    <row r="62267" spans="94:94" x14ac:dyDescent="0.25">
      <c r="CP62267" s="24"/>
    </row>
    <row r="62268" spans="94:94" x14ac:dyDescent="0.25">
      <c r="CP62268" s="24"/>
    </row>
    <row r="62269" spans="94:94" x14ac:dyDescent="0.25">
      <c r="CP62269" s="24"/>
    </row>
    <row r="62270" spans="94:94" x14ac:dyDescent="0.25">
      <c r="CP62270" s="24"/>
    </row>
    <row r="62271" spans="94:94" x14ac:dyDescent="0.25">
      <c r="CP62271" s="24"/>
    </row>
    <row r="62272" spans="94:94" x14ac:dyDescent="0.25">
      <c r="CP62272" s="24"/>
    </row>
    <row r="62273" spans="94:94" x14ac:dyDescent="0.25">
      <c r="CP62273" s="24"/>
    </row>
    <row r="62274" spans="94:94" x14ac:dyDescent="0.25">
      <c r="CP62274" s="24"/>
    </row>
    <row r="62275" spans="94:94" x14ac:dyDescent="0.25">
      <c r="CP62275" s="24"/>
    </row>
    <row r="62276" spans="94:94" x14ac:dyDescent="0.25">
      <c r="CP62276" s="24"/>
    </row>
    <row r="62277" spans="94:94" x14ac:dyDescent="0.25">
      <c r="CP62277" s="24"/>
    </row>
    <row r="62278" spans="94:94" x14ac:dyDescent="0.25">
      <c r="CP62278" s="24"/>
    </row>
    <row r="62279" spans="94:94" x14ac:dyDescent="0.25">
      <c r="CP62279" s="24"/>
    </row>
    <row r="62280" spans="94:94" x14ac:dyDescent="0.25">
      <c r="CP62280" s="24"/>
    </row>
    <row r="62281" spans="94:94" x14ac:dyDescent="0.25">
      <c r="CP62281" s="24"/>
    </row>
    <row r="62282" spans="94:94" x14ac:dyDescent="0.25">
      <c r="CP62282" s="24"/>
    </row>
    <row r="62283" spans="94:94" x14ac:dyDescent="0.25">
      <c r="CP62283" s="24"/>
    </row>
    <row r="62284" spans="94:94" x14ac:dyDescent="0.25">
      <c r="CP62284" s="24"/>
    </row>
    <row r="62285" spans="94:94" x14ac:dyDescent="0.25">
      <c r="CP62285" s="24"/>
    </row>
    <row r="62286" spans="94:94" x14ac:dyDescent="0.25">
      <c r="CP62286" s="24"/>
    </row>
    <row r="62287" spans="94:94" x14ac:dyDescent="0.25">
      <c r="CP62287" s="24"/>
    </row>
    <row r="62288" spans="94:94" x14ac:dyDescent="0.25">
      <c r="CP62288" s="24"/>
    </row>
    <row r="62289" spans="94:94" x14ac:dyDescent="0.25">
      <c r="CP62289" s="24"/>
    </row>
    <row r="62290" spans="94:94" x14ac:dyDescent="0.25">
      <c r="CP62290" s="24"/>
    </row>
    <row r="62291" spans="94:94" x14ac:dyDescent="0.25">
      <c r="CP62291" s="24"/>
    </row>
    <row r="62292" spans="94:94" x14ac:dyDescent="0.25">
      <c r="CP62292" s="24"/>
    </row>
    <row r="62293" spans="94:94" x14ac:dyDescent="0.25">
      <c r="CP62293" s="24"/>
    </row>
    <row r="62294" spans="94:94" x14ac:dyDescent="0.25">
      <c r="CP62294" s="24"/>
    </row>
    <row r="62295" spans="94:94" x14ac:dyDescent="0.25">
      <c r="CP62295" s="24"/>
    </row>
    <row r="62296" spans="94:94" x14ac:dyDescent="0.25">
      <c r="CP62296" s="24"/>
    </row>
    <row r="62297" spans="94:94" x14ac:dyDescent="0.25">
      <c r="CP62297" s="24"/>
    </row>
    <row r="62298" spans="94:94" x14ac:dyDescent="0.25">
      <c r="CP62298" s="24"/>
    </row>
    <row r="62299" spans="94:94" x14ac:dyDescent="0.25">
      <c r="CP62299" s="24"/>
    </row>
    <row r="62300" spans="94:94" x14ac:dyDescent="0.25">
      <c r="CP62300" s="24"/>
    </row>
    <row r="62301" spans="94:94" x14ac:dyDescent="0.25">
      <c r="CP62301" s="24"/>
    </row>
    <row r="62302" spans="94:94" x14ac:dyDescent="0.25">
      <c r="CP62302" s="24"/>
    </row>
    <row r="62303" spans="94:94" x14ac:dyDescent="0.25">
      <c r="CP62303" s="24"/>
    </row>
    <row r="62304" spans="94:94" x14ac:dyDescent="0.25">
      <c r="CP62304" s="24"/>
    </row>
    <row r="62305" spans="94:94" x14ac:dyDescent="0.25">
      <c r="CP62305" s="24"/>
    </row>
    <row r="62306" spans="94:94" x14ac:dyDescent="0.25">
      <c r="CP62306" s="24"/>
    </row>
    <row r="62307" spans="94:94" x14ac:dyDescent="0.25">
      <c r="CP62307" s="24"/>
    </row>
    <row r="62308" spans="94:94" x14ac:dyDescent="0.25">
      <c r="CP62308" s="24"/>
    </row>
    <row r="62309" spans="94:94" x14ac:dyDescent="0.25">
      <c r="CP62309" s="24"/>
    </row>
    <row r="62310" spans="94:94" x14ac:dyDescent="0.25">
      <c r="CP62310" s="24"/>
    </row>
    <row r="62311" spans="94:94" x14ac:dyDescent="0.25">
      <c r="CP62311" s="24"/>
    </row>
    <row r="62312" spans="94:94" x14ac:dyDescent="0.25">
      <c r="CP62312" s="24"/>
    </row>
    <row r="62313" spans="94:94" x14ac:dyDescent="0.25">
      <c r="CP62313" s="24"/>
    </row>
    <row r="62314" spans="94:94" x14ac:dyDescent="0.25">
      <c r="CP62314" s="24"/>
    </row>
    <row r="62315" spans="94:94" x14ac:dyDescent="0.25">
      <c r="CP62315" s="24"/>
    </row>
    <row r="62316" spans="94:94" x14ac:dyDescent="0.25">
      <c r="CP62316" s="24"/>
    </row>
    <row r="62317" spans="94:94" x14ac:dyDescent="0.25">
      <c r="CP62317" s="24"/>
    </row>
    <row r="62318" spans="94:94" x14ac:dyDescent="0.25">
      <c r="CP62318" s="24"/>
    </row>
    <row r="62319" spans="94:94" x14ac:dyDescent="0.25">
      <c r="CP62319" s="24"/>
    </row>
    <row r="62320" spans="94:94" x14ac:dyDescent="0.25">
      <c r="CP62320" s="24"/>
    </row>
    <row r="62321" spans="94:94" x14ac:dyDescent="0.25">
      <c r="CP62321" s="24"/>
    </row>
    <row r="62322" spans="94:94" x14ac:dyDescent="0.25">
      <c r="CP62322" s="24"/>
    </row>
    <row r="62323" spans="94:94" x14ac:dyDescent="0.25">
      <c r="CP62323" s="24"/>
    </row>
    <row r="62324" spans="94:94" x14ac:dyDescent="0.25">
      <c r="CP62324" s="24"/>
    </row>
    <row r="62325" spans="94:94" x14ac:dyDescent="0.25">
      <c r="CP62325" s="24"/>
    </row>
    <row r="62326" spans="94:94" x14ac:dyDescent="0.25">
      <c r="CP62326" s="24"/>
    </row>
    <row r="62327" spans="94:94" x14ac:dyDescent="0.25">
      <c r="CP62327" s="24"/>
    </row>
    <row r="62328" spans="94:94" x14ac:dyDescent="0.25">
      <c r="CP62328" s="24"/>
    </row>
    <row r="62329" spans="94:94" x14ac:dyDescent="0.25">
      <c r="CP62329" s="24"/>
    </row>
    <row r="62330" spans="94:94" x14ac:dyDescent="0.25">
      <c r="CP62330" s="24"/>
    </row>
    <row r="62331" spans="94:94" x14ac:dyDescent="0.25">
      <c r="CP62331" s="24"/>
    </row>
    <row r="62332" spans="94:94" x14ac:dyDescent="0.25">
      <c r="CP62332" s="24"/>
    </row>
    <row r="62333" spans="94:94" x14ac:dyDescent="0.25">
      <c r="CP62333" s="24"/>
    </row>
    <row r="62334" spans="94:94" x14ac:dyDescent="0.25">
      <c r="CP62334" s="24"/>
    </row>
    <row r="62335" spans="94:94" x14ac:dyDescent="0.25">
      <c r="CP62335" s="24"/>
    </row>
    <row r="62336" spans="94:94" x14ac:dyDescent="0.25">
      <c r="CP62336" s="24"/>
    </row>
    <row r="62337" spans="94:94" x14ac:dyDescent="0.25">
      <c r="CP62337" s="24"/>
    </row>
    <row r="62338" spans="94:94" x14ac:dyDescent="0.25">
      <c r="CP62338" s="24"/>
    </row>
    <row r="62339" spans="94:94" x14ac:dyDescent="0.25">
      <c r="CP62339" s="24"/>
    </row>
    <row r="62340" spans="94:94" x14ac:dyDescent="0.25">
      <c r="CP62340" s="24"/>
    </row>
    <row r="62341" spans="94:94" x14ac:dyDescent="0.25">
      <c r="CP62341" s="24"/>
    </row>
    <row r="62342" spans="94:94" x14ac:dyDescent="0.25">
      <c r="CP62342" s="24"/>
    </row>
    <row r="62343" spans="94:94" x14ac:dyDescent="0.25">
      <c r="CP62343" s="24"/>
    </row>
    <row r="62344" spans="94:94" x14ac:dyDescent="0.25">
      <c r="CP62344" s="24"/>
    </row>
    <row r="62345" spans="94:94" x14ac:dyDescent="0.25">
      <c r="CP62345" s="24"/>
    </row>
    <row r="62346" spans="94:94" x14ac:dyDescent="0.25">
      <c r="CP62346" s="24"/>
    </row>
    <row r="62347" spans="94:94" x14ac:dyDescent="0.25">
      <c r="CP62347" s="24"/>
    </row>
    <row r="62348" spans="94:94" x14ac:dyDescent="0.25">
      <c r="CP62348" s="24"/>
    </row>
    <row r="62349" spans="94:94" x14ac:dyDescent="0.25">
      <c r="CP62349" s="24"/>
    </row>
    <row r="62350" spans="94:94" x14ac:dyDescent="0.25">
      <c r="CP62350" s="24"/>
    </row>
    <row r="62351" spans="94:94" x14ac:dyDescent="0.25">
      <c r="CP62351" s="24"/>
    </row>
    <row r="62352" spans="94:94" x14ac:dyDescent="0.25">
      <c r="CP62352" s="24"/>
    </row>
    <row r="62353" spans="94:94" x14ac:dyDescent="0.25">
      <c r="CP62353" s="24"/>
    </row>
    <row r="62354" spans="94:94" x14ac:dyDescent="0.25">
      <c r="CP62354" s="24"/>
    </row>
    <row r="62355" spans="94:94" x14ac:dyDescent="0.25">
      <c r="CP62355" s="24"/>
    </row>
    <row r="62356" spans="94:94" x14ac:dyDescent="0.25">
      <c r="CP62356" s="24"/>
    </row>
    <row r="62357" spans="94:94" x14ac:dyDescent="0.25">
      <c r="CP62357" s="24"/>
    </row>
    <row r="62358" spans="94:94" x14ac:dyDescent="0.25">
      <c r="CP62358" s="24"/>
    </row>
    <row r="62359" spans="94:94" x14ac:dyDescent="0.25">
      <c r="CP62359" s="24"/>
    </row>
    <row r="62360" spans="94:94" x14ac:dyDescent="0.25">
      <c r="CP62360" s="24"/>
    </row>
    <row r="62361" spans="94:94" x14ac:dyDescent="0.25">
      <c r="CP62361" s="24"/>
    </row>
    <row r="62362" spans="94:94" x14ac:dyDescent="0.25">
      <c r="CP62362" s="24"/>
    </row>
    <row r="62363" spans="94:94" x14ac:dyDescent="0.25">
      <c r="CP62363" s="24"/>
    </row>
    <row r="62364" spans="94:94" x14ac:dyDescent="0.25">
      <c r="CP62364" s="24"/>
    </row>
    <row r="62365" spans="94:94" x14ac:dyDescent="0.25">
      <c r="CP62365" s="24"/>
    </row>
    <row r="62366" spans="94:94" x14ac:dyDescent="0.25">
      <c r="CP62366" s="24"/>
    </row>
    <row r="62367" spans="94:94" x14ac:dyDescent="0.25">
      <c r="CP62367" s="24"/>
    </row>
    <row r="62368" spans="94:94" x14ac:dyDescent="0.25">
      <c r="CP62368" s="24"/>
    </row>
    <row r="62369" spans="94:94" x14ac:dyDescent="0.25">
      <c r="CP62369" s="24"/>
    </row>
    <row r="62370" spans="94:94" x14ac:dyDescent="0.25">
      <c r="CP62370" s="24"/>
    </row>
    <row r="62371" spans="94:94" x14ac:dyDescent="0.25">
      <c r="CP62371" s="24"/>
    </row>
    <row r="62372" spans="94:94" x14ac:dyDescent="0.25">
      <c r="CP62372" s="24"/>
    </row>
    <row r="62373" spans="94:94" x14ac:dyDescent="0.25">
      <c r="CP62373" s="24"/>
    </row>
    <row r="62374" spans="94:94" x14ac:dyDescent="0.25">
      <c r="CP62374" s="24"/>
    </row>
    <row r="62375" spans="94:94" x14ac:dyDescent="0.25">
      <c r="CP62375" s="24"/>
    </row>
    <row r="62376" spans="94:94" x14ac:dyDescent="0.25">
      <c r="CP62376" s="24"/>
    </row>
    <row r="62377" spans="94:94" x14ac:dyDescent="0.25">
      <c r="CP62377" s="24"/>
    </row>
    <row r="62378" spans="94:94" x14ac:dyDescent="0.25">
      <c r="CP62378" s="24"/>
    </row>
    <row r="62379" spans="94:94" x14ac:dyDescent="0.25">
      <c r="CP62379" s="24"/>
    </row>
    <row r="62380" spans="94:94" x14ac:dyDescent="0.25">
      <c r="CP62380" s="24"/>
    </row>
    <row r="62381" spans="94:94" x14ac:dyDescent="0.25">
      <c r="CP62381" s="24"/>
    </row>
    <row r="62382" spans="94:94" x14ac:dyDescent="0.25">
      <c r="CP62382" s="24"/>
    </row>
    <row r="62383" spans="94:94" x14ac:dyDescent="0.25">
      <c r="CP62383" s="24"/>
    </row>
    <row r="62384" spans="94:94" x14ac:dyDescent="0.25">
      <c r="CP62384" s="24"/>
    </row>
    <row r="62385" spans="94:94" x14ac:dyDescent="0.25">
      <c r="CP62385" s="24"/>
    </row>
    <row r="62386" spans="94:94" x14ac:dyDescent="0.25">
      <c r="CP62386" s="24"/>
    </row>
    <row r="62387" spans="94:94" x14ac:dyDescent="0.25">
      <c r="CP62387" s="24"/>
    </row>
    <row r="62388" spans="94:94" x14ac:dyDescent="0.25">
      <c r="CP62388" s="24"/>
    </row>
    <row r="62389" spans="94:94" x14ac:dyDescent="0.25">
      <c r="CP62389" s="24"/>
    </row>
    <row r="62390" spans="94:94" x14ac:dyDescent="0.25">
      <c r="CP62390" s="24"/>
    </row>
    <row r="62391" spans="94:94" x14ac:dyDescent="0.25">
      <c r="CP62391" s="24"/>
    </row>
    <row r="62392" spans="94:94" x14ac:dyDescent="0.25">
      <c r="CP62392" s="24"/>
    </row>
    <row r="62393" spans="94:94" x14ac:dyDescent="0.25">
      <c r="CP62393" s="24"/>
    </row>
    <row r="62394" spans="94:94" x14ac:dyDescent="0.25">
      <c r="CP62394" s="24"/>
    </row>
    <row r="62395" spans="94:94" x14ac:dyDescent="0.25">
      <c r="CP62395" s="24"/>
    </row>
    <row r="62396" spans="94:94" x14ac:dyDescent="0.25">
      <c r="CP62396" s="24"/>
    </row>
    <row r="62397" spans="94:94" x14ac:dyDescent="0.25">
      <c r="CP62397" s="24"/>
    </row>
    <row r="62398" spans="94:94" x14ac:dyDescent="0.25">
      <c r="CP62398" s="24"/>
    </row>
    <row r="62399" spans="94:94" x14ac:dyDescent="0.25">
      <c r="CP62399" s="24"/>
    </row>
    <row r="62400" spans="94:94" x14ac:dyDescent="0.25">
      <c r="CP62400" s="24"/>
    </row>
    <row r="62401" spans="94:94" x14ac:dyDescent="0.25">
      <c r="CP62401" s="24"/>
    </row>
    <row r="62402" spans="94:94" x14ac:dyDescent="0.25">
      <c r="CP62402" s="24"/>
    </row>
    <row r="62403" spans="94:94" x14ac:dyDescent="0.25">
      <c r="CP62403" s="24"/>
    </row>
    <row r="62404" spans="94:94" x14ac:dyDescent="0.25">
      <c r="CP62404" s="24"/>
    </row>
    <row r="62405" spans="94:94" x14ac:dyDescent="0.25">
      <c r="CP62405" s="24"/>
    </row>
    <row r="62406" spans="94:94" x14ac:dyDescent="0.25">
      <c r="CP62406" s="24"/>
    </row>
    <row r="62407" spans="94:94" x14ac:dyDescent="0.25">
      <c r="CP62407" s="24"/>
    </row>
    <row r="62408" spans="94:94" x14ac:dyDescent="0.25">
      <c r="CP62408" s="24"/>
    </row>
    <row r="62409" spans="94:94" x14ac:dyDescent="0.25">
      <c r="CP62409" s="24"/>
    </row>
    <row r="62410" spans="94:94" x14ac:dyDescent="0.25">
      <c r="CP62410" s="24"/>
    </row>
    <row r="62411" spans="94:94" x14ac:dyDescent="0.25">
      <c r="CP62411" s="24"/>
    </row>
    <row r="62412" spans="94:94" x14ac:dyDescent="0.25">
      <c r="CP62412" s="24"/>
    </row>
    <row r="62413" spans="94:94" x14ac:dyDescent="0.25">
      <c r="CP62413" s="24"/>
    </row>
    <row r="62414" spans="94:94" x14ac:dyDescent="0.25">
      <c r="CP62414" s="24"/>
    </row>
    <row r="62415" spans="94:94" x14ac:dyDescent="0.25">
      <c r="CP62415" s="24"/>
    </row>
    <row r="62416" spans="94:94" x14ac:dyDescent="0.25">
      <c r="CP62416" s="24"/>
    </row>
    <row r="62417" spans="94:94" x14ac:dyDescent="0.25">
      <c r="CP62417" s="24"/>
    </row>
    <row r="62418" spans="94:94" x14ac:dyDescent="0.25">
      <c r="CP62418" s="24"/>
    </row>
    <row r="62419" spans="94:94" x14ac:dyDescent="0.25">
      <c r="CP62419" s="24"/>
    </row>
    <row r="62420" spans="94:94" x14ac:dyDescent="0.25">
      <c r="CP62420" s="24"/>
    </row>
    <row r="62421" spans="94:94" x14ac:dyDescent="0.25">
      <c r="CP62421" s="24"/>
    </row>
    <row r="62422" spans="94:94" x14ac:dyDescent="0.25">
      <c r="CP62422" s="24"/>
    </row>
    <row r="62423" spans="94:94" x14ac:dyDescent="0.25">
      <c r="CP62423" s="24"/>
    </row>
    <row r="62424" spans="94:94" x14ac:dyDescent="0.25">
      <c r="CP62424" s="24"/>
    </row>
    <row r="62425" spans="94:94" x14ac:dyDescent="0.25">
      <c r="CP62425" s="24"/>
    </row>
    <row r="62426" spans="94:94" x14ac:dyDescent="0.25">
      <c r="CP62426" s="24"/>
    </row>
    <row r="62427" spans="94:94" x14ac:dyDescent="0.25">
      <c r="CP62427" s="24"/>
    </row>
    <row r="62428" spans="94:94" x14ac:dyDescent="0.25">
      <c r="CP62428" s="24"/>
    </row>
    <row r="62429" spans="94:94" x14ac:dyDescent="0.25">
      <c r="CP62429" s="24"/>
    </row>
    <row r="62430" spans="94:94" x14ac:dyDescent="0.25">
      <c r="CP62430" s="24"/>
    </row>
    <row r="62431" spans="94:94" x14ac:dyDescent="0.25">
      <c r="CP62431" s="24"/>
    </row>
    <row r="62432" spans="94:94" x14ac:dyDescent="0.25">
      <c r="CP62432" s="24"/>
    </row>
    <row r="62433" spans="94:94" x14ac:dyDescent="0.25">
      <c r="CP62433" s="24"/>
    </row>
    <row r="62434" spans="94:94" x14ac:dyDescent="0.25">
      <c r="CP62434" s="24"/>
    </row>
    <row r="62435" spans="94:94" x14ac:dyDescent="0.25">
      <c r="CP62435" s="24"/>
    </row>
    <row r="62436" spans="94:94" x14ac:dyDescent="0.25">
      <c r="CP62436" s="24"/>
    </row>
    <row r="62437" spans="94:94" x14ac:dyDescent="0.25">
      <c r="CP62437" s="24"/>
    </row>
    <row r="62438" spans="94:94" x14ac:dyDescent="0.25">
      <c r="CP62438" s="24"/>
    </row>
    <row r="62439" spans="94:94" x14ac:dyDescent="0.25">
      <c r="CP62439" s="24"/>
    </row>
    <row r="62440" spans="94:94" x14ac:dyDescent="0.25">
      <c r="CP62440" s="24"/>
    </row>
    <row r="62441" spans="94:94" x14ac:dyDescent="0.25">
      <c r="CP62441" s="24"/>
    </row>
    <row r="62442" spans="94:94" x14ac:dyDescent="0.25">
      <c r="CP62442" s="24"/>
    </row>
    <row r="62443" spans="94:94" x14ac:dyDescent="0.25">
      <c r="CP62443" s="24"/>
    </row>
    <row r="62444" spans="94:94" x14ac:dyDescent="0.25">
      <c r="CP62444" s="24"/>
    </row>
    <row r="62445" spans="94:94" x14ac:dyDescent="0.25">
      <c r="CP62445" s="24"/>
    </row>
    <row r="62446" spans="94:94" x14ac:dyDescent="0.25">
      <c r="CP62446" s="24"/>
    </row>
    <row r="62447" spans="94:94" x14ac:dyDescent="0.25">
      <c r="CP62447" s="24"/>
    </row>
    <row r="62448" spans="94:94" x14ac:dyDescent="0.25">
      <c r="CP62448" s="24"/>
    </row>
    <row r="62449" spans="94:94" x14ac:dyDescent="0.25">
      <c r="CP62449" s="24"/>
    </row>
    <row r="62450" spans="94:94" x14ac:dyDescent="0.25">
      <c r="CP62450" s="24"/>
    </row>
    <row r="62451" spans="94:94" x14ac:dyDescent="0.25">
      <c r="CP62451" s="24"/>
    </row>
    <row r="62452" spans="94:94" x14ac:dyDescent="0.25">
      <c r="CP62452" s="24"/>
    </row>
    <row r="62453" spans="94:94" x14ac:dyDescent="0.25">
      <c r="CP62453" s="24"/>
    </row>
    <row r="62454" spans="94:94" x14ac:dyDescent="0.25">
      <c r="CP62454" s="24"/>
    </row>
    <row r="62455" spans="94:94" x14ac:dyDescent="0.25">
      <c r="CP62455" s="24"/>
    </row>
    <row r="62456" spans="94:94" x14ac:dyDescent="0.25">
      <c r="CP62456" s="24"/>
    </row>
    <row r="62457" spans="94:94" x14ac:dyDescent="0.25">
      <c r="CP62457" s="24"/>
    </row>
    <row r="62458" spans="94:94" x14ac:dyDescent="0.25">
      <c r="CP62458" s="24"/>
    </row>
    <row r="62459" spans="94:94" x14ac:dyDescent="0.25">
      <c r="CP62459" s="24"/>
    </row>
    <row r="62460" spans="94:94" x14ac:dyDescent="0.25">
      <c r="CP62460" s="24"/>
    </row>
    <row r="62461" spans="94:94" x14ac:dyDescent="0.25">
      <c r="CP62461" s="24"/>
    </row>
    <row r="62462" spans="94:94" x14ac:dyDescent="0.25">
      <c r="CP62462" s="24"/>
    </row>
    <row r="62463" spans="94:94" x14ac:dyDescent="0.25">
      <c r="CP62463" s="24"/>
    </row>
    <row r="62464" spans="94:94" x14ac:dyDescent="0.25">
      <c r="CP62464" s="24"/>
    </row>
    <row r="62465" spans="94:94" x14ac:dyDescent="0.25">
      <c r="CP62465" s="24"/>
    </row>
    <row r="62466" spans="94:94" x14ac:dyDescent="0.25">
      <c r="CP62466" s="24"/>
    </row>
    <row r="62467" spans="94:94" x14ac:dyDescent="0.25">
      <c r="CP62467" s="24"/>
    </row>
    <row r="62468" spans="94:94" x14ac:dyDescent="0.25">
      <c r="CP62468" s="24"/>
    </row>
    <row r="62469" spans="94:94" x14ac:dyDescent="0.25">
      <c r="CP62469" s="24"/>
    </row>
    <row r="62470" spans="94:94" x14ac:dyDescent="0.25">
      <c r="CP62470" s="24"/>
    </row>
    <row r="62471" spans="94:94" x14ac:dyDescent="0.25">
      <c r="CP62471" s="24"/>
    </row>
    <row r="62472" spans="94:94" x14ac:dyDescent="0.25">
      <c r="CP62472" s="24"/>
    </row>
    <row r="62473" spans="94:94" x14ac:dyDescent="0.25">
      <c r="CP62473" s="24"/>
    </row>
    <row r="62474" spans="94:94" x14ac:dyDescent="0.25">
      <c r="CP62474" s="24"/>
    </row>
    <row r="62475" spans="94:94" x14ac:dyDescent="0.25">
      <c r="CP62475" s="24"/>
    </row>
    <row r="62476" spans="94:94" x14ac:dyDescent="0.25">
      <c r="CP62476" s="24"/>
    </row>
    <row r="62477" spans="94:94" x14ac:dyDescent="0.25">
      <c r="CP62477" s="24"/>
    </row>
    <row r="62478" spans="94:94" x14ac:dyDescent="0.25">
      <c r="CP62478" s="24"/>
    </row>
    <row r="62479" spans="94:94" x14ac:dyDescent="0.25">
      <c r="CP62479" s="24"/>
    </row>
    <row r="62480" spans="94:94" x14ac:dyDescent="0.25">
      <c r="CP62480" s="24"/>
    </row>
    <row r="62481" spans="94:94" x14ac:dyDescent="0.25">
      <c r="CP62481" s="24"/>
    </row>
    <row r="62482" spans="94:94" x14ac:dyDescent="0.25">
      <c r="CP62482" s="24"/>
    </row>
    <row r="62483" spans="94:94" x14ac:dyDescent="0.25">
      <c r="CP62483" s="24"/>
    </row>
    <row r="62484" spans="94:94" x14ac:dyDescent="0.25">
      <c r="CP62484" s="24"/>
    </row>
    <row r="62485" spans="94:94" x14ac:dyDescent="0.25">
      <c r="CP62485" s="24"/>
    </row>
    <row r="62486" spans="94:94" x14ac:dyDescent="0.25">
      <c r="CP62486" s="24"/>
    </row>
    <row r="62487" spans="94:94" x14ac:dyDescent="0.25">
      <c r="CP62487" s="24"/>
    </row>
    <row r="62488" spans="94:94" x14ac:dyDescent="0.25">
      <c r="CP62488" s="24"/>
    </row>
    <row r="62489" spans="94:94" x14ac:dyDescent="0.25">
      <c r="CP62489" s="24"/>
    </row>
    <row r="62490" spans="94:94" x14ac:dyDescent="0.25">
      <c r="CP62490" s="24"/>
    </row>
    <row r="62491" spans="94:94" x14ac:dyDescent="0.25">
      <c r="CP62491" s="24"/>
    </row>
    <row r="62492" spans="94:94" x14ac:dyDescent="0.25">
      <c r="CP62492" s="24"/>
    </row>
    <row r="62493" spans="94:94" x14ac:dyDescent="0.25">
      <c r="CP62493" s="24"/>
    </row>
    <row r="62494" spans="94:94" x14ac:dyDescent="0.25">
      <c r="CP62494" s="24"/>
    </row>
    <row r="62495" spans="94:94" x14ac:dyDescent="0.25">
      <c r="CP62495" s="24"/>
    </row>
    <row r="62496" spans="94:94" x14ac:dyDescent="0.25">
      <c r="CP62496" s="24"/>
    </row>
    <row r="62497" spans="94:94" x14ac:dyDescent="0.25">
      <c r="CP62497" s="24"/>
    </row>
    <row r="62498" spans="94:94" x14ac:dyDescent="0.25">
      <c r="CP62498" s="24"/>
    </row>
    <row r="62499" spans="94:94" x14ac:dyDescent="0.25">
      <c r="CP62499" s="24"/>
    </row>
    <row r="62500" spans="94:94" x14ac:dyDescent="0.25">
      <c r="CP62500" s="24"/>
    </row>
    <row r="62501" spans="94:94" x14ac:dyDescent="0.25">
      <c r="CP62501" s="24"/>
    </row>
    <row r="62502" spans="94:94" x14ac:dyDescent="0.25">
      <c r="CP62502" s="24"/>
    </row>
    <row r="62503" spans="94:94" x14ac:dyDescent="0.25">
      <c r="CP62503" s="24"/>
    </row>
    <row r="62504" spans="94:94" x14ac:dyDescent="0.25">
      <c r="CP62504" s="24"/>
    </row>
    <row r="62505" spans="94:94" x14ac:dyDescent="0.25">
      <c r="CP62505" s="24"/>
    </row>
    <row r="62506" spans="94:94" x14ac:dyDescent="0.25">
      <c r="CP62506" s="24"/>
    </row>
    <row r="62507" spans="94:94" x14ac:dyDescent="0.25">
      <c r="CP62507" s="24"/>
    </row>
    <row r="62508" spans="94:94" x14ac:dyDescent="0.25">
      <c r="CP62508" s="24"/>
    </row>
    <row r="62509" spans="94:94" x14ac:dyDescent="0.25">
      <c r="CP62509" s="24"/>
    </row>
    <row r="62510" spans="94:94" x14ac:dyDescent="0.25">
      <c r="CP62510" s="24"/>
    </row>
    <row r="62511" spans="94:94" x14ac:dyDescent="0.25">
      <c r="CP62511" s="24"/>
    </row>
    <row r="62512" spans="94:94" x14ac:dyDescent="0.25">
      <c r="CP62512" s="24"/>
    </row>
    <row r="62513" spans="94:94" x14ac:dyDescent="0.25">
      <c r="CP62513" s="24"/>
    </row>
    <row r="62514" spans="94:94" x14ac:dyDescent="0.25">
      <c r="CP62514" s="24"/>
    </row>
    <row r="62515" spans="94:94" x14ac:dyDescent="0.25">
      <c r="CP62515" s="24"/>
    </row>
    <row r="62516" spans="94:94" x14ac:dyDescent="0.25">
      <c r="CP62516" s="24"/>
    </row>
    <row r="62517" spans="94:94" x14ac:dyDescent="0.25">
      <c r="CP62517" s="24"/>
    </row>
    <row r="62518" spans="94:94" x14ac:dyDescent="0.25">
      <c r="CP62518" s="24"/>
    </row>
    <row r="62519" spans="94:94" x14ac:dyDescent="0.25">
      <c r="CP62519" s="24"/>
    </row>
    <row r="62520" spans="94:94" x14ac:dyDescent="0.25">
      <c r="CP62520" s="24"/>
    </row>
    <row r="62521" spans="94:94" x14ac:dyDescent="0.25">
      <c r="CP62521" s="24"/>
    </row>
    <row r="62522" spans="94:94" x14ac:dyDescent="0.25">
      <c r="CP62522" s="24"/>
    </row>
    <row r="62523" spans="94:94" x14ac:dyDescent="0.25">
      <c r="CP62523" s="24"/>
    </row>
    <row r="62524" spans="94:94" x14ac:dyDescent="0.25">
      <c r="CP62524" s="24"/>
    </row>
    <row r="62525" spans="94:94" x14ac:dyDescent="0.25">
      <c r="CP62525" s="24"/>
    </row>
    <row r="62526" spans="94:94" x14ac:dyDescent="0.25">
      <c r="CP62526" s="24"/>
    </row>
    <row r="62527" spans="94:94" x14ac:dyDescent="0.25">
      <c r="CP62527" s="24"/>
    </row>
    <row r="62528" spans="94:94" x14ac:dyDescent="0.25">
      <c r="CP62528" s="24"/>
    </row>
    <row r="62529" spans="94:94" x14ac:dyDescent="0.25">
      <c r="CP62529" s="24"/>
    </row>
    <row r="62530" spans="94:94" x14ac:dyDescent="0.25">
      <c r="CP62530" s="24"/>
    </row>
    <row r="62531" spans="94:94" x14ac:dyDescent="0.25">
      <c r="CP62531" s="24"/>
    </row>
    <row r="62532" spans="94:94" x14ac:dyDescent="0.25">
      <c r="CP62532" s="24"/>
    </row>
    <row r="62533" spans="94:94" x14ac:dyDescent="0.25">
      <c r="CP62533" s="24"/>
    </row>
    <row r="62534" spans="94:94" x14ac:dyDescent="0.25">
      <c r="CP62534" s="24"/>
    </row>
    <row r="62535" spans="94:94" x14ac:dyDescent="0.25">
      <c r="CP62535" s="24"/>
    </row>
    <row r="62536" spans="94:94" x14ac:dyDescent="0.25">
      <c r="CP62536" s="24"/>
    </row>
    <row r="62537" spans="94:94" x14ac:dyDescent="0.25">
      <c r="CP62537" s="24"/>
    </row>
    <row r="62538" spans="94:94" x14ac:dyDescent="0.25">
      <c r="CP62538" s="24"/>
    </row>
    <row r="62539" spans="94:94" x14ac:dyDescent="0.25">
      <c r="CP62539" s="24"/>
    </row>
    <row r="62540" spans="94:94" x14ac:dyDescent="0.25">
      <c r="CP62540" s="24"/>
    </row>
    <row r="62541" spans="94:94" x14ac:dyDescent="0.25">
      <c r="CP62541" s="24"/>
    </row>
    <row r="62542" spans="94:94" x14ac:dyDescent="0.25">
      <c r="CP62542" s="24"/>
    </row>
    <row r="62543" spans="94:94" x14ac:dyDescent="0.25">
      <c r="CP62543" s="24"/>
    </row>
    <row r="62544" spans="94:94" x14ac:dyDescent="0.25">
      <c r="CP62544" s="24"/>
    </row>
    <row r="62545" spans="94:94" x14ac:dyDescent="0.25">
      <c r="CP62545" s="24"/>
    </row>
    <row r="62546" spans="94:94" x14ac:dyDescent="0.25">
      <c r="CP62546" s="24"/>
    </row>
    <row r="62547" spans="94:94" x14ac:dyDescent="0.25">
      <c r="CP62547" s="24"/>
    </row>
    <row r="62548" spans="94:94" x14ac:dyDescent="0.25">
      <c r="CP62548" s="24"/>
    </row>
    <row r="62549" spans="94:94" x14ac:dyDescent="0.25">
      <c r="CP62549" s="24"/>
    </row>
    <row r="62550" spans="94:94" x14ac:dyDescent="0.25">
      <c r="CP62550" s="24"/>
    </row>
    <row r="62551" spans="94:94" x14ac:dyDescent="0.25">
      <c r="CP62551" s="24"/>
    </row>
    <row r="62552" spans="94:94" x14ac:dyDescent="0.25">
      <c r="CP62552" s="24"/>
    </row>
    <row r="62553" spans="94:94" x14ac:dyDescent="0.25">
      <c r="CP62553" s="24"/>
    </row>
    <row r="62554" spans="94:94" x14ac:dyDescent="0.25">
      <c r="CP62554" s="24"/>
    </row>
    <row r="62555" spans="94:94" x14ac:dyDescent="0.25">
      <c r="CP62555" s="24"/>
    </row>
    <row r="62556" spans="94:94" x14ac:dyDescent="0.25">
      <c r="CP62556" s="24"/>
    </row>
    <row r="62557" spans="94:94" x14ac:dyDescent="0.25">
      <c r="CP62557" s="24"/>
    </row>
    <row r="62558" spans="94:94" x14ac:dyDescent="0.25">
      <c r="CP62558" s="24"/>
    </row>
    <row r="62559" spans="94:94" x14ac:dyDescent="0.25">
      <c r="CP62559" s="24"/>
    </row>
    <row r="62560" spans="94:94" x14ac:dyDescent="0.25">
      <c r="CP62560" s="24"/>
    </row>
    <row r="62561" spans="94:94" x14ac:dyDescent="0.25">
      <c r="CP62561" s="24"/>
    </row>
    <row r="62562" spans="94:94" x14ac:dyDescent="0.25">
      <c r="CP62562" s="24"/>
    </row>
    <row r="62563" spans="94:94" x14ac:dyDescent="0.25">
      <c r="CP62563" s="24"/>
    </row>
    <row r="62564" spans="94:94" x14ac:dyDescent="0.25">
      <c r="CP62564" s="24"/>
    </row>
    <row r="62565" spans="94:94" x14ac:dyDescent="0.25">
      <c r="CP62565" s="24"/>
    </row>
    <row r="62566" spans="94:94" x14ac:dyDescent="0.25">
      <c r="CP62566" s="24"/>
    </row>
    <row r="62567" spans="94:94" x14ac:dyDescent="0.25">
      <c r="CP62567" s="24"/>
    </row>
    <row r="62568" spans="94:94" x14ac:dyDescent="0.25">
      <c r="CP62568" s="24"/>
    </row>
    <row r="62569" spans="94:94" x14ac:dyDescent="0.25">
      <c r="CP62569" s="24"/>
    </row>
    <row r="62570" spans="94:94" x14ac:dyDescent="0.25">
      <c r="CP62570" s="24"/>
    </row>
    <row r="62571" spans="94:94" x14ac:dyDescent="0.25">
      <c r="CP62571" s="24"/>
    </row>
    <row r="62572" spans="94:94" x14ac:dyDescent="0.25">
      <c r="CP62572" s="24"/>
    </row>
    <row r="62573" spans="94:94" x14ac:dyDescent="0.25">
      <c r="CP62573" s="24"/>
    </row>
    <row r="62574" spans="94:94" x14ac:dyDescent="0.25">
      <c r="CP62574" s="24"/>
    </row>
    <row r="62575" spans="94:94" x14ac:dyDescent="0.25">
      <c r="CP62575" s="24"/>
    </row>
    <row r="62576" spans="94:94" x14ac:dyDescent="0.25">
      <c r="CP62576" s="24"/>
    </row>
    <row r="62577" spans="94:94" x14ac:dyDescent="0.25">
      <c r="CP62577" s="24"/>
    </row>
    <row r="62578" spans="94:94" x14ac:dyDescent="0.25">
      <c r="CP62578" s="24"/>
    </row>
    <row r="62579" spans="94:94" x14ac:dyDescent="0.25">
      <c r="CP62579" s="24"/>
    </row>
    <row r="62580" spans="94:94" x14ac:dyDescent="0.25">
      <c r="CP62580" s="24"/>
    </row>
    <row r="62581" spans="94:94" x14ac:dyDescent="0.25">
      <c r="CP62581" s="24"/>
    </row>
    <row r="62582" spans="94:94" x14ac:dyDescent="0.25">
      <c r="CP62582" s="24"/>
    </row>
    <row r="62583" spans="94:94" x14ac:dyDescent="0.25">
      <c r="CP62583" s="24"/>
    </row>
    <row r="62584" spans="94:94" x14ac:dyDescent="0.25">
      <c r="CP62584" s="24"/>
    </row>
    <row r="62585" spans="94:94" x14ac:dyDescent="0.25">
      <c r="CP62585" s="24"/>
    </row>
    <row r="62586" spans="94:94" x14ac:dyDescent="0.25">
      <c r="CP62586" s="24"/>
    </row>
    <row r="62587" spans="94:94" x14ac:dyDescent="0.25">
      <c r="CP62587" s="24"/>
    </row>
    <row r="62588" spans="94:94" x14ac:dyDescent="0.25">
      <c r="CP62588" s="24"/>
    </row>
    <row r="62589" spans="94:94" x14ac:dyDescent="0.25">
      <c r="CP62589" s="24"/>
    </row>
    <row r="62590" spans="94:94" x14ac:dyDescent="0.25">
      <c r="CP62590" s="24"/>
    </row>
    <row r="62591" spans="94:94" x14ac:dyDescent="0.25">
      <c r="CP62591" s="24"/>
    </row>
    <row r="62592" spans="94:94" x14ac:dyDescent="0.25">
      <c r="CP62592" s="24"/>
    </row>
    <row r="62593" spans="94:94" x14ac:dyDescent="0.25">
      <c r="CP62593" s="24"/>
    </row>
    <row r="62594" spans="94:94" x14ac:dyDescent="0.25">
      <c r="CP62594" s="24"/>
    </row>
    <row r="62595" spans="94:94" x14ac:dyDescent="0.25">
      <c r="CP62595" s="24"/>
    </row>
    <row r="62596" spans="94:94" x14ac:dyDescent="0.25">
      <c r="CP62596" s="24"/>
    </row>
    <row r="62597" spans="94:94" x14ac:dyDescent="0.25">
      <c r="CP62597" s="24"/>
    </row>
    <row r="62598" spans="94:94" x14ac:dyDescent="0.25">
      <c r="CP62598" s="24"/>
    </row>
    <row r="62599" spans="94:94" x14ac:dyDescent="0.25">
      <c r="CP62599" s="24"/>
    </row>
    <row r="62600" spans="94:94" x14ac:dyDescent="0.25">
      <c r="CP62600" s="24"/>
    </row>
    <row r="62601" spans="94:94" x14ac:dyDescent="0.25">
      <c r="CP62601" s="24"/>
    </row>
    <row r="62602" spans="94:94" x14ac:dyDescent="0.25">
      <c r="CP62602" s="24"/>
    </row>
    <row r="62603" spans="94:94" x14ac:dyDescent="0.25">
      <c r="CP62603" s="24"/>
    </row>
    <row r="62604" spans="94:94" x14ac:dyDescent="0.25">
      <c r="CP62604" s="24"/>
    </row>
    <row r="62605" spans="94:94" x14ac:dyDescent="0.25">
      <c r="CP62605" s="24"/>
    </row>
    <row r="62606" spans="94:94" x14ac:dyDescent="0.25">
      <c r="CP62606" s="24"/>
    </row>
    <row r="62607" spans="94:94" x14ac:dyDescent="0.25">
      <c r="CP62607" s="24"/>
    </row>
    <row r="62608" spans="94:94" x14ac:dyDescent="0.25">
      <c r="CP62608" s="24"/>
    </row>
    <row r="62609" spans="94:94" x14ac:dyDescent="0.25">
      <c r="CP62609" s="24"/>
    </row>
    <row r="62610" spans="94:94" x14ac:dyDescent="0.25">
      <c r="CP62610" s="24"/>
    </row>
    <row r="62611" spans="94:94" x14ac:dyDescent="0.25">
      <c r="CP62611" s="24"/>
    </row>
    <row r="62612" spans="94:94" x14ac:dyDescent="0.25">
      <c r="CP62612" s="24"/>
    </row>
    <row r="62613" spans="94:94" x14ac:dyDescent="0.25">
      <c r="CP62613" s="24"/>
    </row>
    <row r="62614" spans="94:94" x14ac:dyDescent="0.25">
      <c r="CP62614" s="24"/>
    </row>
    <row r="62615" spans="94:94" x14ac:dyDescent="0.25">
      <c r="CP62615" s="24"/>
    </row>
    <row r="62616" spans="94:94" x14ac:dyDescent="0.25">
      <c r="CP62616" s="24"/>
    </row>
    <row r="62617" spans="94:94" x14ac:dyDescent="0.25">
      <c r="CP62617" s="24"/>
    </row>
    <row r="62618" spans="94:94" x14ac:dyDescent="0.25">
      <c r="CP62618" s="24"/>
    </row>
    <row r="62619" spans="94:94" x14ac:dyDescent="0.25">
      <c r="CP62619" s="24"/>
    </row>
    <row r="62620" spans="94:94" x14ac:dyDescent="0.25">
      <c r="CP62620" s="24"/>
    </row>
    <row r="62621" spans="94:94" x14ac:dyDescent="0.25">
      <c r="CP62621" s="24"/>
    </row>
    <row r="62622" spans="94:94" x14ac:dyDescent="0.25">
      <c r="CP62622" s="24"/>
    </row>
    <row r="62623" spans="94:94" x14ac:dyDescent="0.25">
      <c r="CP62623" s="24"/>
    </row>
    <row r="62624" spans="94:94" x14ac:dyDescent="0.25">
      <c r="CP62624" s="24"/>
    </row>
    <row r="62625" spans="94:94" x14ac:dyDescent="0.25">
      <c r="CP62625" s="24"/>
    </row>
    <row r="62626" spans="94:94" x14ac:dyDescent="0.25">
      <c r="CP62626" s="24"/>
    </row>
    <row r="62627" spans="94:94" x14ac:dyDescent="0.25">
      <c r="CP62627" s="24"/>
    </row>
    <row r="62628" spans="94:94" x14ac:dyDescent="0.25">
      <c r="CP62628" s="24"/>
    </row>
    <row r="62629" spans="94:94" x14ac:dyDescent="0.25">
      <c r="CP62629" s="24"/>
    </row>
    <row r="62630" spans="94:94" x14ac:dyDescent="0.25">
      <c r="CP62630" s="24"/>
    </row>
    <row r="62631" spans="94:94" x14ac:dyDescent="0.25">
      <c r="CP62631" s="24"/>
    </row>
    <row r="62632" spans="94:94" x14ac:dyDescent="0.25">
      <c r="CP62632" s="24"/>
    </row>
    <row r="62633" spans="94:94" x14ac:dyDescent="0.25">
      <c r="CP62633" s="24"/>
    </row>
    <row r="62634" spans="94:94" x14ac:dyDescent="0.25">
      <c r="CP62634" s="24"/>
    </row>
    <row r="62635" spans="94:94" x14ac:dyDescent="0.25">
      <c r="CP62635" s="24"/>
    </row>
    <row r="62636" spans="94:94" x14ac:dyDescent="0.25">
      <c r="CP62636" s="24"/>
    </row>
    <row r="62637" spans="94:94" x14ac:dyDescent="0.25">
      <c r="CP62637" s="24"/>
    </row>
    <row r="62638" spans="94:94" x14ac:dyDescent="0.25">
      <c r="CP62638" s="24"/>
    </row>
    <row r="62639" spans="94:94" x14ac:dyDescent="0.25">
      <c r="CP62639" s="24"/>
    </row>
    <row r="62640" spans="94:94" x14ac:dyDescent="0.25">
      <c r="CP62640" s="24"/>
    </row>
    <row r="62641" spans="94:94" x14ac:dyDescent="0.25">
      <c r="CP62641" s="24"/>
    </row>
    <row r="62642" spans="94:94" x14ac:dyDescent="0.25">
      <c r="CP62642" s="24"/>
    </row>
    <row r="62643" spans="94:94" x14ac:dyDescent="0.25">
      <c r="CP62643" s="24"/>
    </row>
    <row r="62644" spans="94:94" x14ac:dyDescent="0.25">
      <c r="CP62644" s="24"/>
    </row>
    <row r="62645" spans="94:94" x14ac:dyDescent="0.25">
      <c r="CP62645" s="24"/>
    </row>
    <row r="62646" spans="94:94" x14ac:dyDescent="0.25">
      <c r="CP62646" s="24"/>
    </row>
    <row r="62647" spans="94:94" x14ac:dyDescent="0.25">
      <c r="CP62647" s="24"/>
    </row>
    <row r="62648" spans="94:94" x14ac:dyDescent="0.25">
      <c r="CP62648" s="24"/>
    </row>
    <row r="62649" spans="94:94" x14ac:dyDescent="0.25">
      <c r="CP62649" s="24"/>
    </row>
    <row r="62650" spans="94:94" x14ac:dyDescent="0.25">
      <c r="CP62650" s="24"/>
    </row>
    <row r="62651" spans="94:94" x14ac:dyDescent="0.25">
      <c r="CP62651" s="24"/>
    </row>
    <row r="62652" spans="94:94" x14ac:dyDescent="0.25">
      <c r="CP62652" s="24"/>
    </row>
    <row r="62653" spans="94:94" x14ac:dyDescent="0.25">
      <c r="CP62653" s="24"/>
    </row>
    <row r="62654" spans="94:94" x14ac:dyDescent="0.25">
      <c r="CP62654" s="24"/>
    </row>
    <row r="62655" spans="94:94" x14ac:dyDescent="0.25">
      <c r="CP62655" s="24"/>
    </row>
    <row r="62656" spans="94:94" x14ac:dyDescent="0.25">
      <c r="CP62656" s="24"/>
    </row>
    <row r="62657" spans="94:94" x14ac:dyDescent="0.25">
      <c r="CP62657" s="24"/>
    </row>
    <row r="62658" spans="94:94" x14ac:dyDescent="0.25">
      <c r="CP62658" s="24"/>
    </row>
    <row r="62659" spans="94:94" x14ac:dyDescent="0.25">
      <c r="CP62659" s="24"/>
    </row>
    <row r="62660" spans="94:94" x14ac:dyDescent="0.25">
      <c r="CP62660" s="24"/>
    </row>
    <row r="62661" spans="94:94" x14ac:dyDescent="0.25">
      <c r="CP62661" s="24"/>
    </row>
    <row r="62662" spans="94:94" x14ac:dyDescent="0.25">
      <c r="CP62662" s="24"/>
    </row>
    <row r="62663" spans="94:94" x14ac:dyDescent="0.25">
      <c r="CP62663" s="24"/>
    </row>
    <row r="62664" spans="94:94" x14ac:dyDescent="0.25">
      <c r="CP62664" s="24"/>
    </row>
    <row r="62665" spans="94:94" x14ac:dyDescent="0.25">
      <c r="CP62665" s="24"/>
    </row>
    <row r="62666" spans="94:94" x14ac:dyDescent="0.25">
      <c r="CP62666" s="24"/>
    </row>
    <row r="62667" spans="94:94" x14ac:dyDescent="0.25">
      <c r="CP62667" s="24"/>
    </row>
    <row r="62668" spans="94:94" x14ac:dyDescent="0.25">
      <c r="CP62668" s="24"/>
    </row>
    <row r="62669" spans="94:94" x14ac:dyDescent="0.25">
      <c r="CP62669" s="24"/>
    </row>
    <row r="62670" spans="94:94" x14ac:dyDescent="0.25">
      <c r="CP62670" s="24"/>
    </row>
    <row r="62671" spans="94:94" x14ac:dyDescent="0.25">
      <c r="CP62671" s="24"/>
    </row>
    <row r="62672" spans="94:94" x14ac:dyDescent="0.25">
      <c r="CP62672" s="24"/>
    </row>
    <row r="62673" spans="94:94" x14ac:dyDescent="0.25">
      <c r="CP62673" s="24"/>
    </row>
    <row r="62674" spans="94:94" x14ac:dyDescent="0.25">
      <c r="CP62674" s="24"/>
    </row>
    <row r="62675" spans="94:94" x14ac:dyDescent="0.25">
      <c r="CP62675" s="24"/>
    </row>
    <row r="62676" spans="94:94" x14ac:dyDescent="0.25">
      <c r="CP62676" s="24"/>
    </row>
    <row r="62677" spans="94:94" x14ac:dyDescent="0.25">
      <c r="CP62677" s="24"/>
    </row>
    <row r="62678" spans="94:94" x14ac:dyDescent="0.25">
      <c r="CP62678" s="24"/>
    </row>
    <row r="62679" spans="94:94" x14ac:dyDescent="0.25">
      <c r="CP62679" s="24"/>
    </row>
    <row r="62680" spans="94:94" x14ac:dyDescent="0.25">
      <c r="CP62680" s="24"/>
    </row>
    <row r="62681" spans="94:94" x14ac:dyDescent="0.25">
      <c r="CP62681" s="24"/>
    </row>
    <row r="62682" spans="94:94" x14ac:dyDescent="0.25">
      <c r="CP62682" s="24"/>
    </row>
    <row r="62683" spans="94:94" x14ac:dyDescent="0.25">
      <c r="CP62683" s="24"/>
    </row>
    <row r="62684" spans="94:94" x14ac:dyDescent="0.25">
      <c r="CP62684" s="24"/>
    </row>
    <row r="62685" spans="94:94" x14ac:dyDescent="0.25">
      <c r="CP62685" s="24"/>
    </row>
    <row r="62686" spans="94:94" x14ac:dyDescent="0.25">
      <c r="CP62686" s="24"/>
    </row>
    <row r="62687" spans="94:94" x14ac:dyDescent="0.25">
      <c r="CP62687" s="24"/>
    </row>
    <row r="62688" spans="94:94" x14ac:dyDescent="0.25">
      <c r="CP62688" s="24"/>
    </row>
    <row r="62689" spans="94:94" x14ac:dyDescent="0.25">
      <c r="CP62689" s="24"/>
    </row>
    <row r="62690" spans="94:94" x14ac:dyDescent="0.25">
      <c r="CP62690" s="24"/>
    </row>
    <row r="62691" spans="94:94" x14ac:dyDescent="0.25">
      <c r="CP62691" s="24"/>
    </row>
    <row r="62692" spans="94:94" x14ac:dyDescent="0.25">
      <c r="CP62692" s="24"/>
    </row>
    <row r="62693" spans="94:94" x14ac:dyDescent="0.25">
      <c r="CP62693" s="24"/>
    </row>
    <row r="62694" spans="94:94" x14ac:dyDescent="0.25">
      <c r="CP62694" s="24"/>
    </row>
    <row r="62695" spans="94:94" x14ac:dyDescent="0.25">
      <c r="CP62695" s="24"/>
    </row>
    <row r="62696" spans="94:94" x14ac:dyDescent="0.25">
      <c r="CP62696" s="24"/>
    </row>
    <row r="62697" spans="94:94" x14ac:dyDescent="0.25">
      <c r="CP62697" s="24"/>
    </row>
    <row r="62698" spans="94:94" x14ac:dyDescent="0.25">
      <c r="CP62698" s="24"/>
    </row>
    <row r="62699" spans="94:94" x14ac:dyDescent="0.25">
      <c r="CP62699" s="24"/>
    </row>
    <row r="62700" spans="94:94" x14ac:dyDescent="0.25">
      <c r="CP62700" s="24"/>
    </row>
    <row r="62701" spans="94:94" x14ac:dyDescent="0.25">
      <c r="CP62701" s="24"/>
    </row>
    <row r="62702" spans="94:94" x14ac:dyDescent="0.25">
      <c r="CP62702" s="24"/>
    </row>
    <row r="62703" spans="94:94" x14ac:dyDescent="0.25">
      <c r="CP62703" s="24"/>
    </row>
    <row r="62704" spans="94:94" x14ac:dyDescent="0.25">
      <c r="CP62704" s="24"/>
    </row>
    <row r="62705" spans="94:94" x14ac:dyDescent="0.25">
      <c r="CP62705" s="24"/>
    </row>
    <row r="62706" spans="94:94" x14ac:dyDescent="0.25">
      <c r="CP62706" s="24"/>
    </row>
    <row r="62707" spans="94:94" x14ac:dyDescent="0.25">
      <c r="CP62707" s="24"/>
    </row>
    <row r="62708" spans="94:94" x14ac:dyDescent="0.25">
      <c r="CP62708" s="24"/>
    </row>
    <row r="62709" spans="94:94" x14ac:dyDescent="0.25">
      <c r="CP62709" s="24"/>
    </row>
    <row r="62710" spans="94:94" x14ac:dyDescent="0.25">
      <c r="CP62710" s="24"/>
    </row>
    <row r="62711" spans="94:94" x14ac:dyDescent="0.25">
      <c r="CP62711" s="24"/>
    </row>
    <row r="62712" spans="94:94" x14ac:dyDescent="0.25">
      <c r="CP62712" s="24"/>
    </row>
    <row r="62713" spans="94:94" x14ac:dyDescent="0.25">
      <c r="CP62713" s="24"/>
    </row>
    <row r="62714" spans="94:94" x14ac:dyDescent="0.25">
      <c r="CP62714" s="24"/>
    </row>
    <row r="62715" spans="94:94" x14ac:dyDescent="0.25">
      <c r="CP62715" s="24"/>
    </row>
    <row r="62716" spans="94:94" x14ac:dyDescent="0.25">
      <c r="CP62716" s="24"/>
    </row>
    <row r="62717" spans="94:94" x14ac:dyDescent="0.25">
      <c r="CP62717" s="24"/>
    </row>
    <row r="62718" spans="94:94" x14ac:dyDescent="0.25">
      <c r="CP62718" s="24"/>
    </row>
    <row r="62719" spans="94:94" x14ac:dyDescent="0.25">
      <c r="CP62719" s="24"/>
    </row>
    <row r="62720" spans="94:94" x14ac:dyDescent="0.25">
      <c r="CP62720" s="24"/>
    </row>
    <row r="62721" spans="94:94" x14ac:dyDescent="0.25">
      <c r="CP62721" s="24"/>
    </row>
    <row r="62722" spans="94:94" x14ac:dyDescent="0.25">
      <c r="CP62722" s="24"/>
    </row>
    <row r="62723" spans="94:94" x14ac:dyDescent="0.25">
      <c r="CP62723" s="24"/>
    </row>
    <row r="62724" spans="94:94" x14ac:dyDescent="0.25">
      <c r="CP62724" s="24"/>
    </row>
    <row r="62725" spans="94:94" x14ac:dyDescent="0.25">
      <c r="CP62725" s="24"/>
    </row>
    <row r="62726" spans="94:94" x14ac:dyDescent="0.25">
      <c r="CP62726" s="24"/>
    </row>
    <row r="62727" spans="94:94" x14ac:dyDescent="0.25">
      <c r="CP62727" s="24"/>
    </row>
    <row r="62728" spans="94:94" x14ac:dyDescent="0.25">
      <c r="CP62728" s="24"/>
    </row>
    <row r="62729" spans="94:94" x14ac:dyDescent="0.25">
      <c r="CP62729" s="24"/>
    </row>
    <row r="62730" spans="94:94" x14ac:dyDescent="0.25">
      <c r="CP62730" s="24"/>
    </row>
    <row r="62731" spans="94:94" x14ac:dyDescent="0.25">
      <c r="CP62731" s="24"/>
    </row>
    <row r="62732" spans="94:94" x14ac:dyDescent="0.25">
      <c r="CP62732" s="24"/>
    </row>
    <row r="62733" spans="94:94" x14ac:dyDescent="0.25">
      <c r="CP62733" s="24"/>
    </row>
    <row r="62734" spans="94:94" x14ac:dyDescent="0.25">
      <c r="CP62734" s="24"/>
    </row>
    <row r="62735" spans="94:94" x14ac:dyDescent="0.25">
      <c r="CP62735" s="24"/>
    </row>
    <row r="62736" spans="94:94" x14ac:dyDescent="0.25">
      <c r="CP62736" s="24"/>
    </row>
    <row r="62737" spans="94:94" x14ac:dyDescent="0.25">
      <c r="CP62737" s="24"/>
    </row>
    <row r="62738" spans="94:94" x14ac:dyDescent="0.25">
      <c r="CP62738" s="24"/>
    </row>
    <row r="62739" spans="94:94" x14ac:dyDescent="0.25">
      <c r="CP62739" s="24"/>
    </row>
    <row r="62740" spans="94:94" x14ac:dyDescent="0.25">
      <c r="CP62740" s="24"/>
    </row>
    <row r="62741" spans="94:94" x14ac:dyDescent="0.25">
      <c r="CP62741" s="24"/>
    </row>
    <row r="62742" spans="94:94" x14ac:dyDescent="0.25">
      <c r="CP62742" s="24"/>
    </row>
    <row r="62743" spans="94:94" x14ac:dyDescent="0.25">
      <c r="CP62743" s="24"/>
    </row>
    <row r="62744" spans="94:94" x14ac:dyDescent="0.25">
      <c r="CP62744" s="24"/>
    </row>
    <row r="62745" spans="94:94" x14ac:dyDescent="0.25">
      <c r="CP62745" s="24"/>
    </row>
    <row r="62746" spans="94:94" x14ac:dyDescent="0.25">
      <c r="CP62746" s="24"/>
    </row>
    <row r="62747" spans="94:94" x14ac:dyDescent="0.25">
      <c r="CP62747" s="24"/>
    </row>
    <row r="62748" spans="94:94" x14ac:dyDescent="0.25">
      <c r="CP62748" s="24"/>
    </row>
    <row r="62749" spans="94:94" x14ac:dyDescent="0.25">
      <c r="CP62749" s="24"/>
    </row>
    <row r="62750" spans="94:94" x14ac:dyDescent="0.25">
      <c r="CP62750" s="24"/>
    </row>
    <row r="62751" spans="94:94" x14ac:dyDescent="0.25">
      <c r="CP62751" s="24"/>
    </row>
    <row r="62752" spans="94:94" x14ac:dyDescent="0.25">
      <c r="CP62752" s="24"/>
    </row>
    <row r="62753" spans="94:94" x14ac:dyDescent="0.25">
      <c r="CP62753" s="24"/>
    </row>
    <row r="62754" spans="94:94" x14ac:dyDescent="0.25">
      <c r="CP62754" s="24"/>
    </row>
    <row r="62755" spans="94:94" x14ac:dyDescent="0.25">
      <c r="CP62755" s="24"/>
    </row>
    <row r="62756" spans="94:94" x14ac:dyDescent="0.25">
      <c r="CP62756" s="24"/>
    </row>
    <row r="62757" spans="94:94" x14ac:dyDescent="0.25">
      <c r="CP62757" s="24"/>
    </row>
    <row r="62758" spans="94:94" x14ac:dyDescent="0.25">
      <c r="CP62758" s="24"/>
    </row>
    <row r="62759" spans="94:94" x14ac:dyDescent="0.25">
      <c r="CP62759" s="24"/>
    </row>
    <row r="62760" spans="94:94" x14ac:dyDescent="0.25">
      <c r="CP62760" s="24"/>
    </row>
    <row r="62761" spans="94:94" x14ac:dyDescent="0.25">
      <c r="CP62761" s="24"/>
    </row>
    <row r="62762" spans="94:94" x14ac:dyDescent="0.25">
      <c r="CP62762" s="24"/>
    </row>
    <row r="62763" spans="94:94" x14ac:dyDescent="0.25">
      <c r="CP62763" s="24"/>
    </row>
    <row r="62764" spans="94:94" x14ac:dyDescent="0.25">
      <c r="CP62764" s="24"/>
    </row>
    <row r="62765" spans="94:94" x14ac:dyDescent="0.25">
      <c r="CP62765" s="24"/>
    </row>
    <row r="62766" spans="94:94" x14ac:dyDescent="0.25">
      <c r="CP62766" s="24"/>
    </row>
    <row r="62767" spans="94:94" x14ac:dyDescent="0.25">
      <c r="CP62767" s="24"/>
    </row>
    <row r="62768" spans="94:94" x14ac:dyDescent="0.25">
      <c r="CP62768" s="24"/>
    </row>
    <row r="62769" spans="94:94" x14ac:dyDescent="0.25">
      <c r="CP62769" s="24"/>
    </row>
    <row r="62770" spans="94:94" x14ac:dyDescent="0.25">
      <c r="CP62770" s="24"/>
    </row>
    <row r="62771" spans="94:94" x14ac:dyDescent="0.25">
      <c r="CP62771" s="24"/>
    </row>
    <row r="62772" spans="94:94" x14ac:dyDescent="0.25">
      <c r="CP62772" s="24"/>
    </row>
    <row r="62773" spans="94:94" x14ac:dyDescent="0.25">
      <c r="CP62773" s="24"/>
    </row>
    <row r="62774" spans="94:94" x14ac:dyDescent="0.25">
      <c r="CP62774" s="24"/>
    </row>
    <row r="62775" spans="94:94" x14ac:dyDescent="0.25">
      <c r="CP62775" s="24"/>
    </row>
    <row r="62776" spans="94:94" x14ac:dyDescent="0.25">
      <c r="CP62776" s="24"/>
    </row>
    <row r="62777" spans="94:94" x14ac:dyDescent="0.25">
      <c r="CP62777" s="24"/>
    </row>
    <row r="62778" spans="94:94" x14ac:dyDescent="0.25">
      <c r="CP62778" s="24"/>
    </row>
    <row r="62779" spans="94:94" x14ac:dyDescent="0.25">
      <c r="CP62779" s="24"/>
    </row>
    <row r="62780" spans="94:94" x14ac:dyDescent="0.25">
      <c r="CP62780" s="24"/>
    </row>
    <row r="62781" spans="94:94" x14ac:dyDescent="0.25">
      <c r="CP62781" s="24"/>
    </row>
    <row r="62782" spans="94:94" x14ac:dyDescent="0.25">
      <c r="CP62782" s="24"/>
    </row>
    <row r="62783" spans="94:94" x14ac:dyDescent="0.25">
      <c r="CP62783" s="24"/>
    </row>
    <row r="62784" spans="94:94" x14ac:dyDescent="0.25">
      <c r="CP62784" s="24"/>
    </row>
    <row r="62785" spans="94:94" x14ac:dyDescent="0.25">
      <c r="CP62785" s="24"/>
    </row>
    <row r="62786" spans="94:94" x14ac:dyDescent="0.25">
      <c r="CP62786" s="24"/>
    </row>
    <row r="62787" spans="94:94" x14ac:dyDescent="0.25">
      <c r="CP62787" s="24"/>
    </row>
    <row r="62788" spans="94:94" x14ac:dyDescent="0.25">
      <c r="CP62788" s="24"/>
    </row>
    <row r="62789" spans="94:94" x14ac:dyDescent="0.25">
      <c r="CP62789" s="24"/>
    </row>
    <row r="62790" spans="94:94" x14ac:dyDescent="0.25">
      <c r="CP62790" s="24"/>
    </row>
    <row r="62791" spans="94:94" x14ac:dyDescent="0.25">
      <c r="CP62791" s="24"/>
    </row>
    <row r="62792" spans="94:94" x14ac:dyDescent="0.25">
      <c r="CP62792" s="24"/>
    </row>
    <row r="62793" spans="94:94" x14ac:dyDescent="0.25">
      <c r="CP62793" s="24"/>
    </row>
    <row r="62794" spans="94:94" x14ac:dyDescent="0.25">
      <c r="CP62794" s="24"/>
    </row>
    <row r="62795" spans="94:94" x14ac:dyDescent="0.25">
      <c r="CP62795" s="24"/>
    </row>
    <row r="62796" spans="94:94" x14ac:dyDescent="0.25">
      <c r="CP62796" s="24"/>
    </row>
    <row r="62797" spans="94:94" x14ac:dyDescent="0.25">
      <c r="CP62797" s="24"/>
    </row>
    <row r="62798" spans="94:94" x14ac:dyDescent="0.25">
      <c r="CP62798" s="24"/>
    </row>
    <row r="62799" spans="94:94" x14ac:dyDescent="0.25">
      <c r="CP62799" s="24"/>
    </row>
    <row r="62800" spans="94:94" x14ac:dyDescent="0.25">
      <c r="CP62800" s="24"/>
    </row>
    <row r="62801" spans="94:94" x14ac:dyDescent="0.25">
      <c r="CP62801" s="24"/>
    </row>
    <row r="62802" spans="94:94" x14ac:dyDescent="0.25">
      <c r="CP62802" s="24"/>
    </row>
    <row r="62803" spans="94:94" x14ac:dyDescent="0.25">
      <c r="CP62803" s="24"/>
    </row>
    <row r="62804" spans="94:94" x14ac:dyDescent="0.25">
      <c r="CP62804" s="24"/>
    </row>
    <row r="62805" spans="94:94" x14ac:dyDescent="0.25">
      <c r="CP62805" s="24"/>
    </row>
    <row r="62806" spans="94:94" x14ac:dyDescent="0.25">
      <c r="CP62806" s="24"/>
    </row>
    <row r="62807" spans="94:94" x14ac:dyDescent="0.25">
      <c r="CP62807" s="24"/>
    </row>
    <row r="62808" spans="94:94" x14ac:dyDescent="0.25">
      <c r="CP62808" s="24"/>
    </row>
    <row r="62809" spans="94:94" x14ac:dyDescent="0.25">
      <c r="CP62809" s="24"/>
    </row>
    <row r="62810" spans="94:94" x14ac:dyDescent="0.25">
      <c r="CP62810" s="24"/>
    </row>
    <row r="62811" spans="94:94" x14ac:dyDescent="0.25">
      <c r="CP62811" s="24"/>
    </row>
    <row r="62812" spans="94:94" x14ac:dyDescent="0.25">
      <c r="CP62812" s="24"/>
    </row>
    <row r="62813" spans="94:94" x14ac:dyDescent="0.25">
      <c r="CP62813" s="24"/>
    </row>
    <row r="62814" spans="94:94" x14ac:dyDescent="0.25">
      <c r="CP62814" s="24"/>
    </row>
    <row r="62815" spans="94:94" x14ac:dyDescent="0.25">
      <c r="CP62815" s="24"/>
    </row>
    <row r="62816" spans="94:94" x14ac:dyDescent="0.25">
      <c r="CP62816" s="24"/>
    </row>
    <row r="62817" spans="94:94" x14ac:dyDescent="0.25">
      <c r="CP62817" s="24"/>
    </row>
    <row r="62818" spans="94:94" x14ac:dyDescent="0.25">
      <c r="CP62818" s="24"/>
    </row>
    <row r="62819" spans="94:94" x14ac:dyDescent="0.25">
      <c r="CP62819" s="24"/>
    </row>
    <row r="62820" spans="94:94" x14ac:dyDescent="0.25">
      <c r="CP62820" s="24"/>
    </row>
    <row r="62821" spans="94:94" x14ac:dyDescent="0.25">
      <c r="CP62821" s="24"/>
    </row>
    <row r="62822" spans="94:94" x14ac:dyDescent="0.25">
      <c r="CP62822" s="24"/>
    </row>
    <row r="62823" spans="94:94" x14ac:dyDescent="0.25">
      <c r="CP62823" s="24"/>
    </row>
    <row r="62824" spans="94:94" x14ac:dyDescent="0.25">
      <c r="CP62824" s="24"/>
    </row>
    <row r="62825" spans="94:94" x14ac:dyDescent="0.25">
      <c r="CP62825" s="24"/>
    </row>
    <row r="62826" spans="94:94" x14ac:dyDescent="0.25">
      <c r="CP62826" s="24"/>
    </row>
    <row r="62827" spans="94:94" x14ac:dyDescent="0.25">
      <c r="CP62827" s="24"/>
    </row>
    <row r="62828" spans="94:94" x14ac:dyDescent="0.25">
      <c r="CP62828" s="24"/>
    </row>
    <row r="62829" spans="94:94" x14ac:dyDescent="0.25">
      <c r="CP62829" s="24"/>
    </row>
    <row r="62830" spans="94:94" x14ac:dyDescent="0.25">
      <c r="CP62830" s="24"/>
    </row>
    <row r="62831" spans="94:94" x14ac:dyDescent="0.25">
      <c r="CP62831" s="24"/>
    </row>
    <row r="62832" spans="94:94" x14ac:dyDescent="0.25">
      <c r="CP62832" s="24"/>
    </row>
    <row r="62833" spans="94:94" x14ac:dyDescent="0.25">
      <c r="CP62833" s="24"/>
    </row>
    <row r="62834" spans="94:94" x14ac:dyDescent="0.25">
      <c r="CP62834" s="24"/>
    </row>
    <row r="62835" spans="94:94" x14ac:dyDescent="0.25">
      <c r="CP62835" s="24"/>
    </row>
    <row r="62836" spans="94:94" x14ac:dyDescent="0.25">
      <c r="CP62836" s="24"/>
    </row>
    <row r="62837" spans="94:94" x14ac:dyDescent="0.25">
      <c r="CP62837" s="24"/>
    </row>
    <row r="62838" spans="94:94" x14ac:dyDescent="0.25">
      <c r="CP62838" s="24"/>
    </row>
    <row r="62839" spans="94:94" x14ac:dyDescent="0.25">
      <c r="CP62839" s="24"/>
    </row>
    <row r="62840" spans="94:94" x14ac:dyDescent="0.25">
      <c r="CP62840" s="24"/>
    </row>
    <row r="62841" spans="94:94" x14ac:dyDescent="0.25">
      <c r="CP62841" s="24"/>
    </row>
    <row r="62842" spans="94:94" x14ac:dyDescent="0.25">
      <c r="CP62842" s="24"/>
    </row>
    <row r="62843" spans="94:94" x14ac:dyDescent="0.25">
      <c r="CP62843" s="24"/>
    </row>
    <row r="62844" spans="94:94" x14ac:dyDescent="0.25">
      <c r="CP62844" s="24"/>
    </row>
    <row r="62845" spans="94:94" x14ac:dyDescent="0.25">
      <c r="CP62845" s="24"/>
    </row>
    <row r="62846" spans="94:94" x14ac:dyDescent="0.25">
      <c r="CP62846" s="24"/>
    </row>
    <row r="62847" spans="94:94" x14ac:dyDescent="0.25">
      <c r="CP62847" s="24"/>
    </row>
    <row r="62848" spans="94:94" x14ac:dyDescent="0.25">
      <c r="CP62848" s="24"/>
    </row>
    <row r="62849" spans="94:94" x14ac:dyDescent="0.25">
      <c r="CP62849" s="24"/>
    </row>
    <row r="62850" spans="94:94" x14ac:dyDescent="0.25">
      <c r="CP62850" s="24"/>
    </row>
    <row r="62851" spans="94:94" x14ac:dyDescent="0.25">
      <c r="CP62851" s="24"/>
    </row>
    <row r="62852" spans="94:94" x14ac:dyDescent="0.25">
      <c r="CP62852" s="24"/>
    </row>
    <row r="62853" spans="94:94" x14ac:dyDescent="0.25">
      <c r="CP62853" s="24"/>
    </row>
    <row r="62854" spans="94:94" x14ac:dyDescent="0.25">
      <c r="CP62854" s="24"/>
    </row>
    <row r="62855" spans="94:94" x14ac:dyDescent="0.25">
      <c r="CP62855" s="24"/>
    </row>
    <row r="62856" spans="94:94" x14ac:dyDescent="0.25">
      <c r="CP62856" s="24"/>
    </row>
    <row r="62857" spans="94:94" x14ac:dyDescent="0.25">
      <c r="CP62857" s="24"/>
    </row>
    <row r="62858" spans="94:94" x14ac:dyDescent="0.25">
      <c r="CP62858" s="24"/>
    </row>
    <row r="62859" spans="94:94" x14ac:dyDescent="0.25">
      <c r="CP62859" s="24"/>
    </row>
    <row r="62860" spans="94:94" x14ac:dyDescent="0.25">
      <c r="CP62860" s="24"/>
    </row>
    <row r="62861" spans="94:94" x14ac:dyDescent="0.25">
      <c r="CP62861" s="24"/>
    </row>
    <row r="62862" spans="94:94" x14ac:dyDescent="0.25">
      <c r="CP62862" s="24"/>
    </row>
    <row r="62863" spans="94:94" x14ac:dyDescent="0.25">
      <c r="CP62863" s="24"/>
    </row>
    <row r="62864" spans="94:94" x14ac:dyDescent="0.25">
      <c r="CP62864" s="24"/>
    </row>
    <row r="62865" spans="94:94" x14ac:dyDescent="0.25">
      <c r="CP62865" s="24"/>
    </row>
    <row r="62866" spans="94:94" x14ac:dyDescent="0.25">
      <c r="CP62866" s="24"/>
    </row>
    <row r="62867" spans="94:94" x14ac:dyDescent="0.25">
      <c r="CP62867" s="24"/>
    </row>
    <row r="62868" spans="94:94" x14ac:dyDescent="0.25">
      <c r="CP62868" s="24"/>
    </row>
    <row r="62869" spans="94:94" x14ac:dyDescent="0.25">
      <c r="CP62869" s="24"/>
    </row>
    <row r="62870" spans="94:94" x14ac:dyDescent="0.25">
      <c r="CP62870" s="24"/>
    </row>
    <row r="62871" spans="94:94" x14ac:dyDescent="0.25">
      <c r="CP62871" s="24"/>
    </row>
    <row r="62872" spans="94:94" x14ac:dyDescent="0.25">
      <c r="CP62872" s="24"/>
    </row>
    <row r="62873" spans="94:94" x14ac:dyDescent="0.25">
      <c r="CP62873" s="24"/>
    </row>
    <row r="62874" spans="94:94" x14ac:dyDescent="0.25">
      <c r="CP62874" s="24"/>
    </row>
    <row r="62875" spans="94:94" x14ac:dyDescent="0.25">
      <c r="CP62875" s="24"/>
    </row>
    <row r="62876" spans="94:94" x14ac:dyDescent="0.25">
      <c r="CP62876" s="24"/>
    </row>
    <row r="62877" spans="94:94" x14ac:dyDescent="0.25">
      <c r="CP62877" s="24"/>
    </row>
    <row r="62878" spans="94:94" x14ac:dyDescent="0.25">
      <c r="CP62878" s="24"/>
    </row>
    <row r="62879" spans="94:94" x14ac:dyDescent="0.25">
      <c r="CP62879" s="24"/>
    </row>
    <row r="62880" spans="94:94" x14ac:dyDescent="0.25">
      <c r="CP62880" s="24"/>
    </row>
    <row r="62881" spans="94:94" x14ac:dyDescent="0.25">
      <c r="CP62881" s="24"/>
    </row>
    <row r="62882" spans="94:94" x14ac:dyDescent="0.25">
      <c r="CP62882" s="24"/>
    </row>
    <row r="62883" spans="94:94" x14ac:dyDescent="0.25">
      <c r="CP62883" s="24"/>
    </row>
    <row r="62884" spans="94:94" x14ac:dyDescent="0.25">
      <c r="CP62884" s="24"/>
    </row>
    <row r="62885" spans="94:94" x14ac:dyDescent="0.25">
      <c r="CP62885" s="24"/>
    </row>
    <row r="62886" spans="94:94" x14ac:dyDescent="0.25">
      <c r="CP62886" s="24"/>
    </row>
    <row r="62887" spans="94:94" x14ac:dyDescent="0.25">
      <c r="CP62887" s="24"/>
    </row>
    <row r="62888" spans="94:94" x14ac:dyDescent="0.25">
      <c r="CP62888" s="24"/>
    </row>
    <row r="62889" spans="94:94" x14ac:dyDescent="0.25">
      <c r="CP62889" s="24"/>
    </row>
    <row r="62890" spans="94:94" x14ac:dyDescent="0.25">
      <c r="CP62890" s="24"/>
    </row>
    <row r="62891" spans="94:94" x14ac:dyDescent="0.25">
      <c r="CP62891" s="24"/>
    </row>
    <row r="62892" spans="94:94" x14ac:dyDescent="0.25">
      <c r="CP62892" s="24"/>
    </row>
    <row r="62893" spans="94:94" x14ac:dyDescent="0.25">
      <c r="CP62893" s="24"/>
    </row>
    <row r="62894" spans="94:94" x14ac:dyDescent="0.25">
      <c r="CP62894" s="24"/>
    </row>
    <row r="62895" spans="94:94" x14ac:dyDescent="0.25">
      <c r="CP62895" s="24"/>
    </row>
    <row r="62896" spans="94:94" x14ac:dyDescent="0.25">
      <c r="CP62896" s="24"/>
    </row>
    <row r="62897" spans="94:94" x14ac:dyDescent="0.25">
      <c r="CP62897" s="24"/>
    </row>
    <row r="62898" spans="94:94" x14ac:dyDescent="0.25">
      <c r="CP62898" s="24"/>
    </row>
    <row r="62899" spans="94:94" x14ac:dyDescent="0.25">
      <c r="CP62899" s="24"/>
    </row>
    <row r="62900" spans="94:94" x14ac:dyDescent="0.25">
      <c r="CP62900" s="24"/>
    </row>
    <row r="62901" spans="94:94" x14ac:dyDescent="0.25">
      <c r="CP62901" s="24"/>
    </row>
    <row r="62902" spans="94:94" x14ac:dyDescent="0.25">
      <c r="CP62902" s="24"/>
    </row>
    <row r="62903" spans="94:94" x14ac:dyDescent="0.25">
      <c r="CP62903" s="24"/>
    </row>
    <row r="62904" spans="94:94" x14ac:dyDescent="0.25">
      <c r="CP62904" s="24"/>
    </row>
    <row r="62905" spans="94:94" x14ac:dyDescent="0.25">
      <c r="CP62905" s="24"/>
    </row>
    <row r="62906" spans="94:94" x14ac:dyDescent="0.25">
      <c r="CP62906" s="24"/>
    </row>
    <row r="62907" spans="94:94" x14ac:dyDescent="0.25">
      <c r="CP62907" s="24"/>
    </row>
    <row r="62908" spans="94:94" x14ac:dyDescent="0.25">
      <c r="CP62908" s="24"/>
    </row>
    <row r="62909" spans="94:94" x14ac:dyDescent="0.25">
      <c r="CP62909" s="24"/>
    </row>
    <row r="62910" spans="94:94" x14ac:dyDescent="0.25">
      <c r="CP62910" s="24"/>
    </row>
    <row r="62911" spans="94:94" x14ac:dyDescent="0.25">
      <c r="CP62911" s="24"/>
    </row>
    <row r="62912" spans="94:94" x14ac:dyDescent="0.25">
      <c r="CP62912" s="24"/>
    </row>
    <row r="62913" spans="94:94" x14ac:dyDescent="0.25">
      <c r="CP62913" s="24"/>
    </row>
    <row r="62914" spans="94:94" x14ac:dyDescent="0.25">
      <c r="CP62914" s="24"/>
    </row>
    <row r="62915" spans="94:94" x14ac:dyDescent="0.25">
      <c r="CP62915" s="24"/>
    </row>
    <row r="62916" spans="94:94" x14ac:dyDescent="0.25">
      <c r="CP62916" s="24"/>
    </row>
    <row r="62917" spans="94:94" x14ac:dyDescent="0.25">
      <c r="CP62917" s="24"/>
    </row>
    <row r="62918" spans="94:94" x14ac:dyDescent="0.25">
      <c r="CP62918" s="24"/>
    </row>
    <row r="62919" spans="94:94" x14ac:dyDescent="0.25">
      <c r="CP62919" s="24"/>
    </row>
    <row r="62920" spans="94:94" x14ac:dyDescent="0.25">
      <c r="CP62920" s="24"/>
    </row>
    <row r="62921" spans="94:94" x14ac:dyDescent="0.25">
      <c r="CP62921" s="24"/>
    </row>
    <row r="62922" spans="94:94" x14ac:dyDescent="0.25">
      <c r="CP62922" s="24"/>
    </row>
    <row r="62923" spans="94:94" x14ac:dyDescent="0.25">
      <c r="CP62923" s="24"/>
    </row>
    <row r="62924" spans="94:94" x14ac:dyDescent="0.25">
      <c r="CP62924" s="24"/>
    </row>
    <row r="62925" spans="94:94" x14ac:dyDescent="0.25">
      <c r="CP62925" s="24"/>
    </row>
    <row r="62926" spans="94:94" x14ac:dyDescent="0.25">
      <c r="CP62926" s="24"/>
    </row>
    <row r="62927" spans="94:94" x14ac:dyDescent="0.25">
      <c r="CP62927" s="24"/>
    </row>
    <row r="62928" spans="94:94" x14ac:dyDescent="0.25">
      <c r="CP62928" s="24"/>
    </row>
    <row r="62929" spans="94:94" x14ac:dyDescent="0.25">
      <c r="CP62929" s="24"/>
    </row>
    <row r="62930" spans="94:94" x14ac:dyDescent="0.25">
      <c r="CP62930" s="24"/>
    </row>
    <row r="62931" spans="94:94" x14ac:dyDescent="0.25">
      <c r="CP62931" s="24"/>
    </row>
    <row r="62932" spans="94:94" x14ac:dyDescent="0.25">
      <c r="CP62932" s="24"/>
    </row>
    <row r="62933" spans="94:94" x14ac:dyDescent="0.25">
      <c r="CP62933" s="24"/>
    </row>
    <row r="62934" spans="94:94" x14ac:dyDescent="0.25">
      <c r="CP62934" s="24"/>
    </row>
    <row r="62935" spans="94:94" x14ac:dyDescent="0.25">
      <c r="CP62935" s="24"/>
    </row>
    <row r="62936" spans="94:94" x14ac:dyDescent="0.25">
      <c r="CP62936" s="24"/>
    </row>
    <row r="62937" spans="94:94" x14ac:dyDescent="0.25">
      <c r="CP62937" s="24"/>
    </row>
    <row r="62938" spans="94:94" x14ac:dyDescent="0.25">
      <c r="CP62938" s="24"/>
    </row>
    <row r="62939" spans="94:94" x14ac:dyDescent="0.25">
      <c r="CP62939" s="24"/>
    </row>
    <row r="62940" spans="94:94" x14ac:dyDescent="0.25">
      <c r="CP62940" s="24"/>
    </row>
    <row r="62941" spans="94:94" x14ac:dyDescent="0.25">
      <c r="CP62941" s="24"/>
    </row>
    <row r="62942" spans="94:94" x14ac:dyDescent="0.25">
      <c r="CP62942" s="24"/>
    </row>
    <row r="62943" spans="94:94" x14ac:dyDescent="0.25">
      <c r="CP62943" s="24"/>
    </row>
    <row r="62944" spans="94:94" x14ac:dyDescent="0.25">
      <c r="CP62944" s="24"/>
    </row>
    <row r="62945" spans="94:94" x14ac:dyDescent="0.25">
      <c r="CP62945" s="24"/>
    </row>
    <row r="62946" spans="94:94" x14ac:dyDescent="0.25">
      <c r="CP62946" s="24"/>
    </row>
    <row r="62947" spans="94:94" x14ac:dyDescent="0.25">
      <c r="CP62947" s="24"/>
    </row>
    <row r="62948" spans="94:94" x14ac:dyDescent="0.25">
      <c r="CP62948" s="24"/>
    </row>
    <row r="62949" spans="94:94" x14ac:dyDescent="0.25">
      <c r="CP62949" s="24"/>
    </row>
    <row r="62950" spans="94:94" x14ac:dyDescent="0.25">
      <c r="CP62950" s="24"/>
    </row>
    <row r="62951" spans="94:94" x14ac:dyDescent="0.25">
      <c r="CP62951" s="24"/>
    </row>
    <row r="62952" spans="94:94" x14ac:dyDescent="0.25">
      <c r="CP62952" s="24"/>
    </row>
    <row r="62953" spans="94:94" x14ac:dyDescent="0.25">
      <c r="CP62953" s="24"/>
    </row>
    <row r="62954" spans="94:94" x14ac:dyDescent="0.25">
      <c r="CP62954" s="24"/>
    </row>
    <row r="62955" spans="94:94" x14ac:dyDescent="0.25">
      <c r="CP62955" s="24"/>
    </row>
    <row r="62956" spans="94:94" x14ac:dyDescent="0.25">
      <c r="CP62956" s="24"/>
    </row>
    <row r="62957" spans="94:94" x14ac:dyDescent="0.25">
      <c r="CP62957" s="24"/>
    </row>
    <row r="62958" spans="94:94" x14ac:dyDescent="0.25">
      <c r="CP62958" s="24"/>
    </row>
    <row r="62959" spans="94:94" x14ac:dyDescent="0.25">
      <c r="CP62959" s="24"/>
    </row>
    <row r="62960" spans="94:94" x14ac:dyDescent="0.25">
      <c r="CP62960" s="24"/>
    </row>
    <row r="62961" spans="94:94" x14ac:dyDescent="0.25">
      <c r="CP62961" s="24"/>
    </row>
    <row r="62962" spans="94:94" x14ac:dyDescent="0.25">
      <c r="CP62962" s="24"/>
    </row>
    <row r="62963" spans="94:94" x14ac:dyDescent="0.25">
      <c r="CP62963" s="24"/>
    </row>
    <row r="62964" spans="94:94" x14ac:dyDescent="0.25">
      <c r="CP62964" s="24"/>
    </row>
    <row r="62965" spans="94:94" x14ac:dyDescent="0.25">
      <c r="CP62965" s="24"/>
    </row>
    <row r="62966" spans="94:94" x14ac:dyDescent="0.25">
      <c r="CP62966" s="24"/>
    </row>
    <row r="62967" spans="94:94" x14ac:dyDescent="0.25">
      <c r="CP62967" s="24"/>
    </row>
    <row r="62968" spans="94:94" x14ac:dyDescent="0.25">
      <c r="CP62968" s="24"/>
    </row>
    <row r="62969" spans="94:94" x14ac:dyDescent="0.25">
      <c r="CP62969" s="24"/>
    </row>
    <row r="62970" spans="94:94" x14ac:dyDescent="0.25">
      <c r="CP62970" s="24"/>
    </row>
    <row r="62971" spans="94:94" x14ac:dyDescent="0.25">
      <c r="CP62971" s="24"/>
    </row>
    <row r="62972" spans="94:94" x14ac:dyDescent="0.25">
      <c r="CP62972" s="24"/>
    </row>
    <row r="62973" spans="94:94" x14ac:dyDescent="0.25">
      <c r="CP62973" s="24"/>
    </row>
    <row r="62974" spans="94:94" x14ac:dyDescent="0.25">
      <c r="CP62974" s="24"/>
    </row>
    <row r="62975" spans="94:94" x14ac:dyDescent="0.25">
      <c r="CP62975" s="24"/>
    </row>
    <row r="62976" spans="94:94" x14ac:dyDescent="0.25">
      <c r="CP62976" s="24"/>
    </row>
    <row r="62977" spans="94:94" x14ac:dyDescent="0.25">
      <c r="CP62977" s="24"/>
    </row>
    <row r="62978" spans="94:94" x14ac:dyDescent="0.25">
      <c r="CP62978" s="24"/>
    </row>
    <row r="62979" spans="94:94" x14ac:dyDescent="0.25">
      <c r="CP62979" s="24"/>
    </row>
    <row r="62980" spans="94:94" x14ac:dyDescent="0.25">
      <c r="CP62980" s="24"/>
    </row>
    <row r="62981" spans="94:94" x14ac:dyDescent="0.25">
      <c r="CP62981" s="24"/>
    </row>
    <row r="62982" spans="94:94" x14ac:dyDescent="0.25">
      <c r="CP62982" s="24"/>
    </row>
    <row r="62983" spans="94:94" x14ac:dyDescent="0.25">
      <c r="CP62983" s="24"/>
    </row>
    <row r="62984" spans="94:94" x14ac:dyDescent="0.25">
      <c r="CP62984" s="24"/>
    </row>
    <row r="62985" spans="94:94" x14ac:dyDescent="0.25">
      <c r="CP62985" s="24"/>
    </row>
    <row r="62986" spans="94:94" x14ac:dyDescent="0.25">
      <c r="CP62986" s="24"/>
    </row>
    <row r="62987" spans="94:94" x14ac:dyDescent="0.25">
      <c r="CP62987" s="24"/>
    </row>
    <row r="62988" spans="94:94" x14ac:dyDescent="0.25">
      <c r="CP62988" s="24"/>
    </row>
    <row r="62989" spans="94:94" x14ac:dyDescent="0.25">
      <c r="CP62989" s="24"/>
    </row>
    <row r="62990" spans="94:94" x14ac:dyDescent="0.25">
      <c r="CP62990" s="24"/>
    </row>
    <row r="62991" spans="94:94" x14ac:dyDescent="0.25">
      <c r="CP62991" s="24"/>
    </row>
    <row r="62992" spans="94:94" x14ac:dyDescent="0.25">
      <c r="CP62992" s="24"/>
    </row>
    <row r="62993" spans="94:94" x14ac:dyDescent="0.25">
      <c r="CP62993" s="24"/>
    </row>
    <row r="62994" spans="94:94" x14ac:dyDescent="0.25">
      <c r="CP62994" s="24"/>
    </row>
    <row r="62995" spans="94:94" x14ac:dyDescent="0.25">
      <c r="CP62995" s="24"/>
    </row>
    <row r="62996" spans="94:94" x14ac:dyDescent="0.25">
      <c r="CP62996" s="24"/>
    </row>
    <row r="62997" spans="94:94" x14ac:dyDescent="0.25">
      <c r="CP62997" s="24"/>
    </row>
    <row r="62998" spans="94:94" x14ac:dyDescent="0.25">
      <c r="CP62998" s="24"/>
    </row>
    <row r="62999" spans="94:94" x14ac:dyDescent="0.25">
      <c r="CP62999" s="24"/>
    </row>
    <row r="63000" spans="94:94" x14ac:dyDescent="0.25">
      <c r="CP63000" s="24"/>
    </row>
    <row r="63001" spans="94:94" x14ac:dyDescent="0.25">
      <c r="CP63001" s="24"/>
    </row>
    <row r="63002" spans="94:94" x14ac:dyDescent="0.25">
      <c r="CP63002" s="24"/>
    </row>
    <row r="63003" spans="94:94" x14ac:dyDescent="0.25">
      <c r="CP63003" s="24"/>
    </row>
    <row r="63004" spans="94:94" x14ac:dyDescent="0.25">
      <c r="CP63004" s="24"/>
    </row>
    <row r="63005" spans="94:94" x14ac:dyDescent="0.25">
      <c r="CP63005" s="24"/>
    </row>
    <row r="63006" spans="94:94" x14ac:dyDescent="0.25">
      <c r="CP63006" s="24"/>
    </row>
    <row r="63007" spans="94:94" x14ac:dyDescent="0.25">
      <c r="CP63007" s="24"/>
    </row>
    <row r="63008" spans="94:94" x14ac:dyDescent="0.25">
      <c r="CP63008" s="24"/>
    </row>
    <row r="63009" spans="94:94" x14ac:dyDescent="0.25">
      <c r="CP63009" s="24"/>
    </row>
    <row r="63010" spans="94:94" x14ac:dyDescent="0.25">
      <c r="CP63010" s="24"/>
    </row>
    <row r="63011" spans="94:94" x14ac:dyDescent="0.25">
      <c r="CP63011" s="24"/>
    </row>
    <row r="63012" spans="94:94" x14ac:dyDescent="0.25">
      <c r="CP63012" s="24"/>
    </row>
    <row r="63013" spans="94:94" x14ac:dyDescent="0.25">
      <c r="CP63013" s="24"/>
    </row>
    <row r="63014" spans="94:94" x14ac:dyDescent="0.25">
      <c r="CP63014" s="24"/>
    </row>
    <row r="63015" spans="94:94" x14ac:dyDescent="0.25">
      <c r="CP63015" s="24"/>
    </row>
    <row r="63016" spans="94:94" x14ac:dyDescent="0.25">
      <c r="CP63016" s="24"/>
    </row>
    <row r="63017" spans="94:94" x14ac:dyDescent="0.25">
      <c r="CP63017" s="24"/>
    </row>
    <row r="63018" spans="94:94" x14ac:dyDescent="0.25">
      <c r="CP63018" s="24"/>
    </row>
    <row r="63019" spans="94:94" x14ac:dyDescent="0.25">
      <c r="CP63019" s="24"/>
    </row>
    <row r="63020" spans="94:94" x14ac:dyDescent="0.25">
      <c r="CP63020" s="24"/>
    </row>
    <row r="63021" spans="94:94" x14ac:dyDescent="0.25">
      <c r="CP63021" s="24"/>
    </row>
    <row r="63022" spans="94:94" x14ac:dyDescent="0.25">
      <c r="CP63022" s="24"/>
    </row>
    <row r="63023" spans="94:94" x14ac:dyDescent="0.25">
      <c r="CP63023" s="24"/>
    </row>
    <row r="63024" spans="94:94" x14ac:dyDescent="0.25">
      <c r="CP63024" s="24"/>
    </row>
    <row r="63025" spans="94:94" x14ac:dyDescent="0.25">
      <c r="CP63025" s="24"/>
    </row>
    <row r="63026" spans="94:94" x14ac:dyDescent="0.25">
      <c r="CP63026" s="24"/>
    </row>
    <row r="63027" spans="94:94" x14ac:dyDescent="0.25">
      <c r="CP63027" s="24"/>
    </row>
    <row r="63028" spans="94:94" x14ac:dyDescent="0.25">
      <c r="CP63028" s="24"/>
    </row>
    <row r="63029" spans="94:94" x14ac:dyDescent="0.25">
      <c r="CP63029" s="24"/>
    </row>
    <row r="63030" spans="94:94" x14ac:dyDescent="0.25">
      <c r="CP63030" s="24"/>
    </row>
    <row r="63031" spans="94:94" x14ac:dyDescent="0.25">
      <c r="CP63031" s="24"/>
    </row>
    <row r="63032" spans="94:94" x14ac:dyDescent="0.25">
      <c r="CP63032" s="24"/>
    </row>
    <row r="63033" spans="94:94" x14ac:dyDescent="0.25">
      <c r="CP63033" s="24"/>
    </row>
    <row r="63034" spans="94:94" x14ac:dyDescent="0.25">
      <c r="CP63034" s="24"/>
    </row>
    <row r="63035" spans="94:94" x14ac:dyDescent="0.25">
      <c r="CP63035" s="24"/>
    </row>
    <row r="63036" spans="94:94" x14ac:dyDescent="0.25">
      <c r="CP63036" s="24"/>
    </row>
    <row r="63037" spans="94:94" x14ac:dyDescent="0.25">
      <c r="CP63037" s="24"/>
    </row>
    <row r="63038" spans="94:94" x14ac:dyDescent="0.25">
      <c r="CP63038" s="24"/>
    </row>
    <row r="63039" spans="94:94" x14ac:dyDescent="0.25">
      <c r="CP63039" s="24"/>
    </row>
    <row r="63040" spans="94:94" x14ac:dyDescent="0.25">
      <c r="CP63040" s="24"/>
    </row>
    <row r="63041" spans="94:94" x14ac:dyDescent="0.25">
      <c r="CP63041" s="24"/>
    </row>
    <row r="63042" spans="94:94" x14ac:dyDescent="0.25">
      <c r="CP63042" s="24"/>
    </row>
    <row r="63043" spans="94:94" x14ac:dyDescent="0.25">
      <c r="CP63043" s="24"/>
    </row>
    <row r="63044" spans="94:94" x14ac:dyDescent="0.25">
      <c r="CP63044" s="24"/>
    </row>
    <row r="63045" spans="94:94" x14ac:dyDescent="0.25">
      <c r="CP63045" s="24"/>
    </row>
    <row r="63046" spans="94:94" x14ac:dyDescent="0.25">
      <c r="CP63046" s="24"/>
    </row>
    <row r="63047" spans="94:94" x14ac:dyDescent="0.25">
      <c r="CP63047" s="24"/>
    </row>
    <row r="63048" spans="94:94" x14ac:dyDescent="0.25">
      <c r="CP63048" s="24"/>
    </row>
    <row r="63049" spans="94:94" x14ac:dyDescent="0.25">
      <c r="CP63049" s="24"/>
    </row>
    <row r="63050" spans="94:94" x14ac:dyDescent="0.25">
      <c r="CP63050" s="24"/>
    </row>
    <row r="63051" spans="94:94" x14ac:dyDescent="0.25">
      <c r="CP63051" s="24"/>
    </row>
    <row r="63052" spans="94:94" x14ac:dyDescent="0.25">
      <c r="CP63052" s="24"/>
    </row>
    <row r="63053" spans="94:94" x14ac:dyDescent="0.25">
      <c r="CP63053" s="24"/>
    </row>
    <row r="63054" spans="94:94" x14ac:dyDescent="0.25">
      <c r="CP63054" s="24"/>
    </row>
    <row r="63055" spans="94:94" x14ac:dyDescent="0.25">
      <c r="CP63055" s="24"/>
    </row>
    <row r="63056" spans="94:94" x14ac:dyDescent="0.25">
      <c r="CP63056" s="24"/>
    </row>
    <row r="63057" spans="94:94" x14ac:dyDescent="0.25">
      <c r="CP63057" s="24"/>
    </row>
    <row r="63058" spans="94:94" x14ac:dyDescent="0.25">
      <c r="CP63058" s="24"/>
    </row>
    <row r="63059" spans="94:94" x14ac:dyDescent="0.25">
      <c r="CP63059" s="24"/>
    </row>
    <row r="63060" spans="94:94" x14ac:dyDescent="0.25">
      <c r="CP63060" s="24"/>
    </row>
    <row r="63061" spans="94:94" x14ac:dyDescent="0.25">
      <c r="CP63061" s="24"/>
    </row>
    <row r="63062" spans="94:94" x14ac:dyDescent="0.25">
      <c r="CP63062" s="24"/>
    </row>
    <row r="63063" spans="94:94" x14ac:dyDescent="0.25">
      <c r="CP63063" s="24"/>
    </row>
    <row r="63064" spans="94:94" x14ac:dyDescent="0.25">
      <c r="CP63064" s="24"/>
    </row>
    <row r="63065" spans="94:94" x14ac:dyDescent="0.25">
      <c r="CP63065" s="24"/>
    </row>
    <row r="63066" spans="94:94" x14ac:dyDescent="0.25">
      <c r="CP63066" s="24"/>
    </row>
    <row r="63067" spans="94:94" x14ac:dyDescent="0.25">
      <c r="CP63067" s="24"/>
    </row>
    <row r="63068" spans="94:94" x14ac:dyDescent="0.25">
      <c r="CP63068" s="24"/>
    </row>
    <row r="63069" spans="94:94" x14ac:dyDescent="0.25">
      <c r="CP63069" s="24"/>
    </row>
    <row r="63070" spans="94:94" x14ac:dyDescent="0.25">
      <c r="CP63070" s="24"/>
    </row>
    <row r="63071" spans="94:94" x14ac:dyDescent="0.25">
      <c r="CP63071" s="24"/>
    </row>
    <row r="63072" spans="94:94" x14ac:dyDescent="0.25">
      <c r="CP63072" s="24"/>
    </row>
    <row r="63073" spans="94:94" x14ac:dyDescent="0.25">
      <c r="CP63073" s="24"/>
    </row>
    <row r="63074" spans="94:94" x14ac:dyDescent="0.25">
      <c r="CP63074" s="24"/>
    </row>
    <row r="63075" spans="94:94" x14ac:dyDescent="0.25">
      <c r="CP63075" s="24"/>
    </row>
    <row r="63076" spans="94:94" x14ac:dyDescent="0.25">
      <c r="CP63076" s="24"/>
    </row>
    <row r="63077" spans="94:94" x14ac:dyDescent="0.25">
      <c r="CP63077" s="24"/>
    </row>
    <row r="63078" spans="94:94" x14ac:dyDescent="0.25">
      <c r="CP63078" s="24"/>
    </row>
    <row r="63079" spans="94:94" x14ac:dyDescent="0.25">
      <c r="CP63079" s="24"/>
    </row>
    <row r="63080" spans="94:94" x14ac:dyDescent="0.25">
      <c r="CP63080" s="24"/>
    </row>
    <row r="63081" spans="94:94" x14ac:dyDescent="0.25">
      <c r="CP63081" s="24"/>
    </row>
    <row r="63082" spans="94:94" x14ac:dyDescent="0.25">
      <c r="CP63082" s="24"/>
    </row>
    <row r="63083" spans="94:94" x14ac:dyDescent="0.25">
      <c r="CP63083" s="24"/>
    </row>
    <row r="63084" spans="94:94" x14ac:dyDescent="0.25">
      <c r="CP63084" s="24"/>
    </row>
    <row r="63085" spans="94:94" x14ac:dyDescent="0.25">
      <c r="CP63085" s="24"/>
    </row>
    <row r="63086" spans="94:94" x14ac:dyDescent="0.25">
      <c r="CP63086" s="24"/>
    </row>
    <row r="63087" spans="94:94" x14ac:dyDescent="0.25">
      <c r="CP63087" s="24"/>
    </row>
    <row r="63088" spans="94:94" x14ac:dyDescent="0.25">
      <c r="CP63088" s="24"/>
    </row>
    <row r="63089" spans="94:94" x14ac:dyDescent="0.25">
      <c r="CP63089" s="24"/>
    </row>
    <row r="63090" spans="94:94" x14ac:dyDescent="0.25">
      <c r="CP63090" s="24"/>
    </row>
    <row r="63091" spans="94:94" x14ac:dyDescent="0.25">
      <c r="CP63091" s="24"/>
    </row>
    <row r="63092" spans="94:94" x14ac:dyDescent="0.25">
      <c r="CP63092" s="24"/>
    </row>
    <row r="63093" spans="94:94" x14ac:dyDescent="0.25">
      <c r="CP63093" s="24"/>
    </row>
    <row r="63094" spans="94:94" x14ac:dyDescent="0.25">
      <c r="CP63094" s="24"/>
    </row>
    <row r="63095" spans="94:94" x14ac:dyDescent="0.25">
      <c r="CP63095" s="24"/>
    </row>
    <row r="63096" spans="94:94" x14ac:dyDescent="0.25">
      <c r="CP63096" s="24"/>
    </row>
    <row r="63097" spans="94:94" x14ac:dyDescent="0.25">
      <c r="CP63097" s="24"/>
    </row>
    <row r="63098" spans="94:94" x14ac:dyDescent="0.25">
      <c r="CP63098" s="24"/>
    </row>
    <row r="63099" spans="94:94" x14ac:dyDescent="0.25">
      <c r="CP63099" s="24"/>
    </row>
    <row r="63100" spans="94:94" x14ac:dyDescent="0.25">
      <c r="CP63100" s="24"/>
    </row>
    <row r="63101" spans="94:94" x14ac:dyDescent="0.25">
      <c r="CP63101" s="24"/>
    </row>
    <row r="63102" spans="94:94" x14ac:dyDescent="0.25">
      <c r="CP63102" s="24"/>
    </row>
    <row r="63103" spans="94:94" x14ac:dyDescent="0.25">
      <c r="CP63103" s="24"/>
    </row>
    <row r="63104" spans="94:94" x14ac:dyDescent="0.25">
      <c r="CP63104" s="24"/>
    </row>
    <row r="63105" spans="94:94" x14ac:dyDescent="0.25">
      <c r="CP63105" s="24"/>
    </row>
    <row r="63106" spans="94:94" x14ac:dyDescent="0.25">
      <c r="CP63106" s="24"/>
    </row>
    <row r="63107" spans="94:94" x14ac:dyDescent="0.25">
      <c r="CP63107" s="24"/>
    </row>
    <row r="63108" spans="94:94" x14ac:dyDescent="0.25">
      <c r="CP63108" s="24"/>
    </row>
    <row r="63109" spans="94:94" x14ac:dyDescent="0.25">
      <c r="CP63109" s="24"/>
    </row>
    <row r="63110" spans="94:94" x14ac:dyDescent="0.25">
      <c r="CP63110" s="24"/>
    </row>
    <row r="63111" spans="94:94" x14ac:dyDescent="0.25">
      <c r="CP63111" s="24"/>
    </row>
    <row r="63112" spans="94:94" x14ac:dyDescent="0.25">
      <c r="CP63112" s="24"/>
    </row>
    <row r="63113" spans="94:94" x14ac:dyDescent="0.25">
      <c r="CP63113" s="24"/>
    </row>
    <row r="63114" spans="94:94" x14ac:dyDescent="0.25">
      <c r="CP63114" s="24"/>
    </row>
    <row r="63115" spans="94:94" x14ac:dyDescent="0.25">
      <c r="CP63115" s="24"/>
    </row>
    <row r="63116" spans="94:94" x14ac:dyDescent="0.25">
      <c r="CP63116" s="24"/>
    </row>
    <row r="63117" spans="94:94" x14ac:dyDescent="0.25">
      <c r="CP63117" s="24"/>
    </row>
    <row r="63118" spans="94:94" x14ac:dyDescent="0.25">
      <c r="CP63118" s="24"/>
    </row>
    <row r="63119" spans="94:94" x14ac:dyDescent="0.25">
      <c r="CP63119" s="24"/>
    </row>
    <row r="63120" spans="94:94" x14ac:dyDescent="0.25">
      <c r="CP63120" s="24"/>
    </row>
    <row r="63121" spans="94:94" x14ac:dyDescent="0.25">
      <c r="CP63121" s="24"/>
    </row>
    <row r="63122" spans="94:94" x14ac:dyDescent="0.25">
      <c r="CP63122" s="24"/>
    </row>
    <row r="63123" spans="94:94" x14ac:dyDescent="0.25">
      <c r="CP63123" s="24"/>
    </row>
    <row r="63124" spans="94:94" x14ac:dyDescent="0.25">
      <c r="CP63124" s="24"/>
    </row>
    <row r="63125" spans="94:94" x14ac:dyDescent="0.25">
      <c r="CP63125" s="24"/>
    </row>
    <row r="63126" spans="94:94" x14ac:dyDescent="0.25">
      <c r="CP63126" s="24"/>
    </row>
    <row r="63127" spans="94:94" x14ac:dyDescent="0.25">
      <c r="CP63127" s="24"/>
    </row>
    <row r="63128" spans="94:94" x14ac:dyDescent="0.25">
      <c r="CP63128" s="24"/>
    </row>
    <row r="63129" spans="94:94" x14ac:dyDescent="0.25">
      <c r="CP63129" s="24"/>
    </row>
    <row r="63130" spans="94:94" x14ac:dyDescent="0.25">
      <c r="CP63130" s="24"/>
    </row>
    <row r="63131" spans="94:94" x14ac:dyDescent="0.25">
      <c r="CP63131" s="24"/>
    </row>
    <row r="63132" spans="94:94" x14ac:dyDescent="0.25">
      <c r="CP63132" s="24"/>
    </row>
    <row r="63133" spans="94:94" x14ac:dyDescent="0.25">
      <c r="CP63133" s="24"/>
    </row>
    <row r="63134" spans="94:94" x14ac:dyDescent="0.25">
      <c r="CP63134" s="24"/>
    </row>
    <row r="63135" spans="94:94" x14ac:dyDescent="0.25">
      <c r="CP63135" s="24"/>
    </row>
    <row r="63136" spans="94:94" x14ac:dyDescent="0.25">
      <c r="CP63136" s="24"/>
    </row>
    <row r="63137" spans="94:94" x14ac:dyDescent="0.25">
      <c r="CP63137" s="24"/>
    </row>
    <row r="63138" spans="94:94" x14ac:dyDescent="0.25">
      <c r="CP63138" s="24"/>
    </row>
    <row r="63139" spans="94:94" x14ac:dyDescent="0.25">
      <c r="CP63139" s="24"/>
    </row>
    <row r="63140" spans="94:94" x14ac:dyDescent="0.25">
      <c r="CP63140" s="24"/>
    </row>
    <row r="63141" spans="94:94" x14ac:dyDescent="0.25">
      <c r="CP63141" s="24"/>
    </row>
    <row r="63142" spans="94:94" x14ac:dyDescent="0.25">
      <c r="CP63142" s="24"/>
    </row>
    <row r="63143" spans="94:94" x14ac:dyDescent="0.25">
      <c r="CP63143" s="24"/>
    </row>
    <row r="63144" spans="94:94" x14ac:dyDescent="0.25">
      <c r="CP63144" s="24"/>
    </row>
    <row r="63145" spans="94:94" x14ac:dyDescent="0.25">
      <c r="CP63145" s="24"/>
    </row>
    <row r="63146" spans="94:94" x14ac:dyDescent="0.25">
      <c r="CP63146" s="24"/>
    </row>
    <row r="63147" spans="94:94" x14ac:dyDescent="0.25">
      <c r="CP63147" s="24"/>
    </row>
    <row r="63148" spans="94:94" x14ac:dyDescent="0.25">
      <c r="CP63148" s="24"/>
    </row>
    <row r="63149" spans="94:94" x14ac:dyDescent="0.25">
      <c r="CP63149" s="24"/>
    </row>
    <row r="63150" spans="94:94" x14ac:dyDescent="0.25">
      <c r="CP63150" s="24"/>
    </row>
    <row r="63151" spans="94:94" x14ac:dyDescent="0.25">
      <c r="CP63151" s="24"/>
    </row>
    <row r="63152" spans="94:94" x14ac:dyDescent="0.25">
      <c r="CP63152" s="24"/>
    </row>
    <row r="63153" spans="94:94" x14ac:dyDescent="0.25">
      <c r="CP63153" s="24"/>
    </row>
    <row r="63154" spans="94:94" x14ac:dyDescent="0.25">
      <c r="CP63154" s="24"/>
    </row>
    <row r="63155" spans="94:94" x14ac:dyDescent="0.25">
      <c r="CP63155" s="24"/>
    </row>
    <row r="63156" spans="94:94" x14ac:dyDescent="0.25">
      <c r="CP63156" s="24"/>
    </row>
    <row r="63157" spans="94:94" x14ac:dyDescent="0.25">
      <c r="CP63157" s="24"/>
    </row>
    <row r="63158" spans="94:94" x14ac:dyDescent="0.25">
      <c r="CP63158" s="24"/>
    </row>
    <row r="63159" spans="94:94" x14ac:dyDescent="0.25">
      <c r="CP63159" s="24"/>
    </row>
    <row r="63160" spans="94:94" x14ac:dyDescent="0.25">
      <c r="CP63160" s="24"/>
    </row>
    <row r="63161" spans="94:94" x14ac:dyDescent="0.25">
      <c r="CP63161" s="24"/>
    </row>
    <row r="63162" spans="94:94" x14ac:dyDescent="0.25">
      <c r="CP63162" s="24"/>
    </row>
    <row r="63163" spans="94:94" x14ac:dyDescent="0.25">
      <c r="CP63163" s="24"/>
    </row>
    <row r="63164" spans="94:94" x14ac:dyDescent="0.25">
      <c r="CP63164" s="24"/>
    </row>
    <row r="63165" spans="94:94" x14ac:dyDescent="0.25">
      <c r="CP63165" s="24"/>
    </row>
    <row r="63166" spans="94:94" x14ac:dyDescent="0.25">
      <c r="CP63166" s="24"/>
    </row>
    <row r="63167" spans="94:94" x14ac:dyDescent="0.25">
      <c r="CP63167" s="24"/>
    </row>
    <row r="63168" spans="94:94" x14ac:dyDescent="0.25">
      <c r="CP63168" s="24"/>
    </row>
    <row r="63169" spans="94:94" x14ac:dyDescent="0.25">
      <c r="CP63169" s="24"/>
    </row>
    <row r="63170" spans="94:94" x14ac:dyDescent="0.25">
      <c r="CP63170" s="24"/>
    </row>
    <row r="63171" spans="94:94" x14ac:dyDescent="0.25">
      <c r="CP63171" s="24"/>
    </row>
    <row r="63172" spans="94:94" x14ac:dyDescent="0.25">
      <c r="CP63172" s="24"/>
    </row>
    <row r="63173" spans="94:94" x14ac:dyDescent="0.25">
      <c r="CP63173" s="24"/>
    </row>
    <row r="63174" spans="94:94" x14ac:dyDescent="0.25">
      <c r="CP63174" s="24"/>
    </row>
    <row r="63175" spans="94:94" x14ac:dyDescent="0.25">
      <c r="CP63175" s="24"/>
    </row>
    <row r="63176" spans="94:94" x14ac:dyDescent="0.25">
      <c r="CP63176" s="24"/>
    </row>
    <row r="63177" spans="94:94" x14ac:dyDescent="0.25">
      <c r="CP63177" s="24"/>
    </row>
    <row r="63178" spans="94:94" x14ac:dyDescent="0.25">
      <c r="CP63178" s="24"/>
    </row>
    <row r="63179" spans="94:94" x14ac:dyDescent="0.25">
      <c r="CP63179" s="24"/>
    </row>
    <row r="63180" spans="94:94" x14ac:dyDescent="0.25">
      <c r="CP63180" s="24"/>
    </row>
    <row r="63181" spans="94:94" x14ac:dyDescent="0.25">
      <c r="CP63181" s="24"/>
    </row>
    <row r="63182" spans="94:94" x14ac:dyDescent="0.25">
      <c r="CP63182" s="24"/>
    </row>
    <row r="63183" spans="94:94" x14ac:dyDescent="0.25">
      <c r="CP63183" s="24"/>
    </row>
    <row r="63184" spans="94:94" x14ac:dyDescent="0.25">
      <c r="CP63184" s="24"/>
    </row>
    <row r="63185" spans="94:94" x14ac:dyDescent="0.25">
      <c r="CP63185" s="24"/>
    </row>
    <row r="63186" spans="94:94" x14ac:dyDescent="0.25">
      <c r="CP63186" s="24"/>
    </row>
    <row r="63187" spans="94:94" x14ac:dyDescent="0.25">
      <c r="CP63187" s="24"/>
    </row>
    <row r="63188" spans="94:94" x14ac:dyDescent="0.25">
      <c r="CP63188" s="24"/>
    </row>
    <row r="63189" spans="94:94" x14ac:dyDescent="0.25">
      <c r="CP63189" s="24"/>
    </row>
    <row r="63190" spans="94:94" x14ac:dyDescent="0.25">
      <c r="CP63190" s="24"/>
    </row>
    <row r="63191" spans="94:94" x14ac:dyDescent="0.25">
      <c r="CP63191" s="24"/>
    </row>
    <row r="63192" spans="94:94" x14ac:dyDescent="0.25">
      <c r="CP63192" s="24"/>
    </row>
    <row r="63193" spans="94:94" x14ac:dyDescent="0.25">
      <c r="CP63193" s="24"/>
    </row>
    <row r="63194" spans="94:94" x14ac:dyDescent="0.25">
      <c r="CP63194" s="24"/>
    </row>
    <row r="63195" spans="94:94" x14ac:dyDescent="0.25">
      <c r="CP63195" s="24"/>
    </row>
    <row r="63196" spans="94:94" x14ac:dyDescent="0.25">
      <c r="CP63196" s="24"/>
    </row>
    <row r="63197" spans="94:94" x14ac:dyDescent="0.25">
      <c r="CP63197" s="24"/>
    </row>
    <row r="63198" spans="94:94" x14ac:dyDescent="0.25">
      <c r="CP63198" s="24"/>
    </row>
    <row r="63199" spans="94:94" x14ac:dyDescent="0.25">
      <c r="CP63199" s="24"/>
    </row>
    <row r="63200" spans="94:94" x14ac:dyDescent="0.25">
      <c r="CP63200" s="24"/>
    </row>
    <row r="63201" spans="94:94" x14ac:dyDescent="0.25">
      <c r="CP63201" s="24"/>
    </row>
    <row r="63202" spans="94:94" x14ac:dyDescent="0.25">
      <c r="CP63202" s="24"/>
    </row>
    <row r="63203" spans="94:94" x14ac:dyDescent="0.25">
      <c r="CP63203" s="24"/>
    </row>
    <row r="63204" spans="94:94" x14ac:dyDescent="0.25">
      <c r="CP63204" s="24"/>
    </row>
    <row r="63205" spans="94:94" x14ac:dyDescent="0.25">
      <c r="CP63205" s="24"/>
    </row>
    <row r="63206" spans="94:94" x14ac:dyDescent="0.25">
      <c r="CP63206" s="24"/>
    </row>
    <row r="63207" spans="94:94" x14ac:dyDescent="0.25">
      <c r="CP63207" s="24"/>
    </row>
    <row r="63208" spans="94:94" x14ac:dyDescent="0.25">
      <c r="CP63208" s="24"/>
    </row>
    <row r="63209" spans="94:94" x14ac:dyDescent="0.25">
      <c r="CP63209" s="24"/>
    </row>
    <row r="63210" spans="94:94" x14ac:dyDescent="0.25">
      <c r="CP63210" s="24"/>
    </row>
    <row r="63211" spans="94:94" x14ac:dyDescent="0.25">
      <c r="CP63211" s="24"/>
    </row>
    <row r="63212" spans="94:94" x14ac:dyDescent="0.25">
      <c r="CP63212" s="24"/>
    </row>
    <row r="63213" spans="94:94" x14ac:dyDescent="0.25">
      <c r="CP63213" s="24"/>
    </row>
    <row r="63214" spans="94:94" x14ac:dyDescent="0.25">
      <c r="CP63214" s="24"/>
    </row>
    <row r="63215" spans="94:94" x14ac:dyDescent="0.25">
      <c r="CP63215" s="24"/>
    </row>
    <row r="63216" spans="94:94" x14ac:dyDescent="0.25">
      <c r="CP63216" s="24"/>
    </row>
    <row r="63217" spans="94:94" x14ac:dyDescent="0.25">
      <c r="CP63217" s="24"/>
    </row>
    <row r="63218" spans="94:94" x14ac:dyDescent="0.25">
      <c r="CP63218" s="24"/>
    </row>
    <row r="63219" spans="94:94" x14ac:dyDescent="0.25">
      <c r="CP63219" s="24"/>
    </row>
    <row r="63220" spans="94:94" x14ac:dyDescent="0.25">
      <c r="CP63220" s="24"/>
    </row>
    <row r="63221" spans="94:94" x14ac:dyDescent="0.25">
      <c r="CP63221" s="24"/>
    </row>
    <row r="63222" spans="94:94" x14ac:dyDescent="0.25">
      <c r="CP63222" s="24"/>
    </row>
    <row r="63223" spans="94:94" x14ac:dyDescent="0.25">
      <c r="CP63223" s="24"/>
    </row>
    <row r="63224" spans="94:94" x14ac:dyDescent="0.25">
      <c r="CP63224" s="24"/>
    </row>
    <row r="63225" spans="94:94" x14ac:dyDescent="0.25">
      <c r="CP63225" s="24"/>
    </row>
    <row r="63226" spans="94:94" x14ac:dyDescent="0.25">
      <c r="CP63226" s="24"/>
    </row>
    <row r="63227" spans="94:94" x14ac:dyDescent="0.25">
      <c r="CP63227" s="24"/>
    </row>
    <row r="63228" spans="94:94" x14ac:dyDescent="0.25">
      <c r="CP63228" s="24"/>
    </row>
    <row r="63229" spans="94:94" x14ac:dyDescent="0.25">
      <c r="CP63229" s="24"/>
    </row>
    <row r="63230" spans="94:94" x14ac:dyDescent="0.25">
      <c r="CP63230" s="24"/>
    </row>
    <row r="63231" spans="94:94" x14ac:dyDescent="0.25">
      <c r="CP63231" s="24"/>
    </row>
    <row r="63232" spans="94:94" x14ac:dyDescent="0.25">
      <c r="CP63232" s="24"/>
    </row>
    <row r="63233" spans="94:94" x14ac:dyDescent="0.25">
      <c r="CP63233" s="24"/>
    </row>
    <row r="63234" spans="94:94" x14ac:dyDescent="0.25">
      <c r="CP63234" s="24"/>
    </row>
    <row r="63235" spans="94:94" x14ac:dyDescent="0.25">
      <c r="CP63235" s="24"/>
    </row>
    <row r="63236" spans="94:94" x14ac:dyDescent="0.25">
      <c r="CP63236" s="24"/>
    </row>
    <row r="63237" spans="94:94" x14ac:dyDescent="0.25">
      <c r="CP63237" s="24"/>
    </row>
    <row r="63238" spans="94:94" x14ac:dyDescent="0.25">
      <c r="CP63238" s="24"/>
    </row>
    <row r="63239" spans="94:94" x14ac:dyDescent="0.25">
      <c r="CP63239" s="24"/>
    </row>
    <row r="63240" spans="94:94" x14ac:dyDescent="0.25">
      <c r="CP63240" s="24"/>
    </row>
    <row r="63241" spans="94:94" x14ac:dyDescent="0.25">
      <c r="CP63241" s="24"/>
    </row>
    <row r="63242" spans="94:94" x14ac:dyDescent="0.25">
      <c r="CP63242" s="24"/>
    </row>
    <row r="63243" spans="94:94" x14ac:dyDescent="0.25">
      <c r="CP63243" s="24"/>
    </row>
    <row r="63244" spans="94:94" x14ac:dyDescent="0.25">
      <c r="CP63244" s="24"/>
    </row>
    <row r="63245" spans="94:94" x14ac:dyDescent="0.25">
      <c r="CP63245" s="24"/>
    </row>
    <row r="63246" spans="94:94" x14ac:dyDescent="0.25">
      <c r="CP63246" s="24"/>
    </row>
    <row r="63247" spans="94:94" x14ac:dyDescent="0.25">
      <c r="CP63247" s="24"/>
    </row>
    <row r="63248" spans="94:94" x14ac:dyDescent="0.25">
      <c r="CP63248" s="24"/>
    </row>
    <row r="63249" spans="94:94" x14ac:dyDescent="0.25">
      <c r="CP63249" s="24"/>
    </row>
    <row r="63250" spans="94:94" x14ac:dyDescent="0.25">
      <c r="CP63250" s="24"/>
    </row>
    <row r="63251" spans="94:94" x14ac:dyDescent="0.25">
      <c r="CP63251" s="24"/>
    </row>
    <row r="63252" spans="94:94" x14ac:dyDescent="0.25">
      <c r="CP63252" s="24"/>
    </row>
    <row r="63253" spans="94:94" x14ac:dyDescent="0.25">
      <c r="CP63253" s="24"/>
    </row>
    <row r="63254" spans="94:94" x14ac:dyDescent="0.25">
      <c r="CP63254" s="24"/>
    </row>
    <row r="63255" spans="94:94" x14ac:dyDescent="0.25">
      <c r="CP63255" s="24"/>
    </row>
    <row r="63256" spans="94:94" x14ac:dyDescent="0.25">
      <c r="CP63256" s="24"/>
    </row>
    <row r="63257" spans="94:94" x14ac:dyDescent="0.25">
      <c r="CP63257" s="24"/>
    </row>
    <row r="63258" spans="94:94" x14ac:dyDescent="0.25">
      <c r="CP63258" s="24"/>
    </row>
    <row r="63259" spans="94:94" x14ac:dyDescent="0.25">
      <c r="CP63259" s="24"/>
    </row>
    <row r="63260" spans="94:94" x14ac:dyDescent="0.25">
      <c r="CP63260" s="24"/>
    </row>
    <row r="63261" spans="94:94" x14ac:dyDescent="0.25">
      <c r="CP63261" s="24"/>
    </row>
    <row r="63262" spans="94:94" x14ac:dyDescent="0.25">
      <c r="CP63262" s="24"/>
    </row>
    <row r="63263" spans="94:94" x14ac:dyDescent="0.25">
      <c r="CP63263" s="24"/>
    </row>
    <row r="63264" spans="94:94" x14ac:dyDescent="0.25">
      <c r="CP63264" s="24"/>
    </row>
    <row r="63265" spans="94:94" x14ac:dyDescent="0.25">
      <c r="CP63265" s="24"/>
    </row>
    <row r="63266" spans="94:94" x14ac:dyDescent="0.25">
      <c r="CP63266" s="24"/>
    </row>
    <row r="63267" spans="94:94" x14ac:dyDescent="0.25">
      <c r="CP63267" s="24"/>
    </row>
    <row r="63268" spans="94:94" x14ac:dyDescent="0.25">
      <c r="CP63268" s="24"/>
    </row>
    <row r="63269" spans="94:94" x14ac:dyDescent="0.25">
      <c r="CP63269" s="24"/>
    </row>
    <row r="63270" spans="94:94" x14ac:dyDescent="0.25">
      <c r="CP63270" s="24"/>
    </row>
    <row r="63271" spans="94:94" x14ac:dyDescent="0.25">
      <c r="CP63271" s="24"/>
    </row>
    <row r="63272" spans="94:94" x14ac:dyDescent="0.25">
      <c r="CP63272" s="24"/>
    </row>
    <row r="63273" spans="94:94" x14ac:dyDescent="0.25">
      <c r="CP63273" s="24"/>
    </row>
    <row r="63274" spans="94:94" x14ac:dyDescent="0.25">
      <c r="CP63274" s="24"/>
    </row>
    <row r="63275" spans="94:94" x14ac:dyDescent="0.25">
      <c r="CP63275" s="24"/>
    </row>
    <row r="63276" spans="94:94" x14ac:dyDescent="0.25">
      <c r="CP63276" s="24"/>
    </row>
    <row r="63277" spans="94:94" x14ac:dyDescent="0.25">
      <c r="CP63277" s="24"/>
    </row>
    <row r="63278" spans="94:94" x14ac:dyDescent="0.25">
      <c r="CP63278" s="24"/>
    </row>
    <row r="63279" spans="94:94" x14ac:dyDescent="0.25">
      <c r="CP63279" s="24"/>
    </row>
    <row r="63280" spans="94:94" x14ac:dyDescent="0.25">
      <c r="CP63280" s="24"/>
    </row>
    <row r="63281" spans="94:94" x14ac:dyDescent="0.25">
      <c r="CP63281" s="24"/>
    </row>
    <row r="63282" spans="94:94" x14ac:dyDescent="0.25">
      <c r="CP63282" s="24"/>
    </row>
    <row r="63283" spans="94:94" x14ac:dyDescent="0.25">
      <c r="CP63283" s="24"/>
    </row>
    <row r="63284" spans="94:94" x14ac:dyDescent="0.25">
      <c r="CP63284" s="24"/>
    </row>
    <row r="63285" spans="94:94" x14ac:dyDescent="0.25">
      <c r="CP63285" s="24"/>
    </row>
    <row r="63286" spans="94:94" x14ac:dyDescent="0.25">
      <c r="CP63286" s="24"/>
    </row>
    <row r="63287" spans="94:94" x14ac:dyDescent="0.25">
      <c r="CP63287" s="24"/>
    </row>
    <row r="63288" spans="94:94" x14ac:dyDescent="0.25">
      <c r="CP63288" s="24"/>
    </row>
    <row r="63289" spans="94:94" x14ac:dyDescent="0.25">
      <c r="CP63289" s="24"/>
    </row>
    <row r="63290" spans="94:94" x14ac:dyDescent="0.25">
      <c r="CP63290" s="24"/>
    </row>
    <row r="63291" spans="94:94" x14ac:dyDescent="0.25">
      <c r="CP63291" s="24"/>
    </row>
    <row r="63292" spans="94:94" x14ac:dyDescent="0.25">
      <c r="CP63292" s="24"/>
    </row>
    <row r="63293" spans="94:94" x14ac:dyDescent="0.25">
      <c r="CP63293" s="24"/>
    </row>
    <row r="63294" spans="94:94" x14ac:dyDescent="0.25">
      <c r="CP63294" s="24"/>
    </row>
    <row r="63295" spans="94:94" x14ac:dyDescent="0.25">
      <c r="CP63295" s="24"/>
    </row>
    <row r="63296" spans="94:94" x14ac:dyDescent="0.25">
      <c r="CP63296" s="24"/>
    </row>
    <row r="63297" spans="94:94" x14ac:dyDescent="0.25">
      <c r="CP63297" s="24"/>
    </row>
    <row r="63298" spans="94:94" x14ac:dyDescent="0.25">
      <c r="CP63298" s="24"/>
    </row>
    <row r="63299" spans="94:94" x14ac:dyDescent="0.25">
      <c r="CP63299" s="24"/>
    </row>
    <row r="63300" spans="94:94" x14ac:dyDescent="0.25">
      <c r="CP63300" s="24"/>
    </row>
    <row r="63301" spans="94:94" x14ac:dyDescent="0.25">
      <c r="CP63301" s="24"/>
    </row>
    <row r="63302" spans="94:94" x14ac:dyDescent="0.25">
      <c r="CP63302" s="24"/>
    </row>
    <row r="63303" spans="94:94" x14ac:dyDescent="0.25">
      <c r="CP63303" s="24"/>
    </row>
    <row r="63304" spans="94:94" x14ac:dyDescent="0.25">
      <c r="CP63304" s="24"/>
    </row>
    <row r="63305" spans="94:94" x14ac:dyDescent="0.25">
      <c r="CP63305" s="24"/>
    </row>
    <row r="63306" spans="94:94" x14ac:dyDescent="0.25">
      <c r="CP63306" s="24"/>
    </row>
    <row r="63307" spans="94:94" x14ac:dyDescent="0.25">
      <c r="CP63307" s="24"/>
    </row>
    <row r="63308" spans="94:94" x14ac:dyDescent="0.25">
      <c r="CP63308" s="24"/>
    </row>
    <row r="63309" spans="94:94" x14ac:dyDescent="0.25">
      <c r="CP63309" s="24"/>
    </row>
    <row r="63310" spans="94:94" x14ac:dyDescent="0.25">
      <c r="CP63310" s="24"/>
    </row>
    <row r="63311" spans="94:94" x14ac:dyDescent="0.25">
      <c r="CP63311" s="24"/>
    </row>
    <row r="63312" spans="94:94" x14ac:dyDescent="0.25">
      <c r="CP63312" s="24"/>
    </row>
    <row r="63313" spans="94:94" x14ac:dyDescent="0.25">
      <c r="CP63313" s="24"/>
    </row>
    <row r="63314" spans="94:94" x14ac:dyDescent="0.25">
      <c r="CP63314" s="24"/>
    </row>
    <row r="63315" spans="94:94" x14ac:dyDescent="0.25">
      <c r="CP63315" s="24"/>
    </row>
    <row r="63316" spans="94:94" x14ac:dyDescent="0.25">
      <c r="CP63316" s="24"/>
    </row>
    <row r="63317" spans="94:94" x14ac:dyDescent="0.25">
      <c r="CP63317" s="24"/>
    </row>
    <row r="63318" spans="94:94" x14ac:dyDescent="0.25">
      <c r="CP63318" s="24"/>
    </row>
    <row r="63319" spans="94:94" x14ac:dyDescent="0.25">
      <c r="CP63319" s="24"/>
    </row>
    <row r="63320" spans="94:94" x14ac:dyDescent="0.25">
      <c r="CP63320" s="24"/>
    </row>
    <row r="63321" spans="94:94" x14ac:dyDescent="0.25">
      <c r="CP63321" s="24"/>
    </row>
    <row r="63322" spans="94:94" x14ac:dyDescent="0.25">
      <c r="CP63322" s="24"/>
    </row>
    <row r="63323" spans="94:94" x14ac:dyDescent="0.25">
      <c r="CP63323" s="24"/>
    </row>
    <row r="63324" spans="94:94" x14ac:dyDescent="0.25">
      <c r="CP63324" s="24"/>
    </row>
    <row r="63325" spans="94:94" x14ac:dyDescent="0.25">
      <c r="CP63325" s="24"/>
    </row>
    <row r="63326" spans="94:94" x14ac:dyDescent="0.25">
      <c r="CP63326" s="24"/>
    </row>
    <row r="63327" spans="94:94" x14ac:dyDescent="0.25">
      <c r="CP63327" s="24"/>
    </row>
    <row r="63328" spans="94:94" x14ac:dyDescent="0.25">
      <c r="CP63328" s="24"/>
    </row>
    <row r="63329" spans="94:94" x14ac:dyDescent="0.25">
      <c r="CP63329" s="24"/>
    </row>
    <row r="63330" spans="94:94" x14ac:dyDescent="0.25">
      <c r="CP63330" s="24"/>
    </row>
    <row r="63331" spans="94:94" x14ac:dyDescent="0.25">
      <c r="CP63331" s="24"/>
    </row>
    <row r="63332" spans="94:94" x14ac:dyDescent="0.25">
      <c r="CP63332" s="24"/>
    </row>
    <row r="63333" spans="94:94" x14ac:dyDescent="0.25">
      <c r="CP63333" s="24"/>
    </row>
    <row r="63334" spans="94:94" x14ac:dyDescent="0.25">
      <c r="CP63334" s="24"/>
    </row>
    <row r="63335" spans="94:94" x14ac:dyDescent="0.25">
      <c r="CP63335" s="24"/>
    </row>
    <row r="63336" spans="94:94" x14ac:dyDescent="0.25">
      <c r="CP63336" s="24"/>
    </row>
    <row r="63337" spans="94:94" x14ac:dyDescent="0.25">
      <c r="CP63337" s="24"/>
    </row>
    <row r="63338" spans="94:94" x14ac:dyDescent="0.25">
      <c r="CP63338" s="24"/>
    </row>
    <row r="63339" spans="94:94" x14ac:dyDescent="0.25">
      <c r="CP63339" s="24"/>
    </row>
    <row r="63340" spans="94:94" x14ac:dyDescent="0.25">
      <c r="CP63340" s="24"/>
    </row>
    <row r="63341" spans="94:94" x14ac:dyDescent="0.25">
      <c r="CP63341" s="24"/>
    </row>
    <row r="63342" spans="94:94" x14ac:dyDescent="0.25">
      <c r="CP63342" s="24"/>
    </row>
    <row r="63343" spans="94:94" x14ac:dyDescent="0.25">
      <c r="CP63343" s="24"/>
    </row>
    <row r="63344" spans="94:94" x14ac:dyDescent="0.25">
      <c r="CP63344" s="24"/>
    </row>
    <row r="63345" spans="94:94" x14ac:dyDescent="0.25">
      <c r="CP63345" s="24"/>
    </row>
    <row r="63346" spans="94:94" x14ac:dyDescent="0.25">
      <c r="CP63346" s="24"/>
    </row>
    <row r="63347" spans="94:94" x14ac:dyDescent="0.25">
      <c r="CP63347" s="24"/>
    </row>
    <row r="63348" spans="94:94" x14ac:dyDescent="0.25">
      <c r="CP63348" s="24"/>
    </row>
    <row r="63349" spans="94:94" x14ac:dyDescent="0.25">
      <c r="CP63349" s="24"/>
    </row>
    <row r="63350" spans="94:94" x14ac:dyDescent="0.25">
      <c r="CP63350" s="24"/>
    </row>
    <row r="63351" spans="94:94" x14ac:dyDescent="0.25">
      <c r="CP63351" s="24"/>
    </row>
    <row r="63352" spans="94:94" x14ac:dyDescent="0.25">
      <c r="CP63352" s="24"/>
    </row>
    <row r="63353" spans="94:94" x14ac:dyDescent="0.25">
      <c r="CP63353" s="24"/>
    </row>
    <row r="63354" spans="94:94" x14ac:dyDescent="0.25">
      <c r="CP63354" s="24"/>
    </row>
    <row r="63355" spans="94:94" x14ac:dyDescent="0.25">
      <c r="CP63355" s="24"/>
    </row>
    <row r="63356" spans="94:94" x14ac:dyDescent="0.25">
      <c r="CP63356" s="24"/>
    </row>
    <row r="63357" spans="94:94" x14ac:dyDescent="0.25">
      <c r="CP63357" s="24"/>
    </row>
    <row r="63358" spans="94:94" x14ac:dyDescent="0.25">
      <c r="CP63358" s="24"/>
    </row>
    <row r="63359" spans="94:94" x14ac:dyDescent="0.25">
      <c r="CP63359" s="24"/>
    </row>
    <row r="63360" spans="94:94" x14ac:dyDescent="0.25">
      <c r="CP63360" s="24"/>
    </row>
    <row r="63361" spans="94:94" x14ac:dyDescent="0.25">
      <c r="CP63361" s="24"/>
    </row>
    <row r="63362" spans="94:94" x14ac:dyDescent="0.25">
      <c r="CP63362" s="24"/>
    </row>
    <row r="63363" spans="94:94" x14ac:dyDescent="0.25">
      <c r="CP63363" s="24"/>
    </row>
    <row r="63364" spans="94:94" x14ac:dyDescent="0.25">
      <c r="CP63364" s="24"/>
    </row>
    <row r="63365" spans="94:94" x14ac:dyDescent="0.25">
      <c r="CP63365" s="24"/>
    </row>
    <row r="63366" spans="94:94" x14ac:dyDescent="0.25">
      <c r="CP63366" s="24"/>
    </row>
    <row r="63367" spans="94:94" x14ac:dyDescent="0.25">
      <c r="CP63367" s="24"/>
    </row>
    <row r="63368" spans="94:94" x14ac:dyDescent="0.25">
      <c r="CP63368" s="24"/>
    </row>
    <row r="63369" spans="94:94" x14ac:dyDescent="0.25">
      <c r="CP63369" s="24"/>
    </row>
    <row r="63370" spans="94:94" x14ac:dyDescent="0.25">
      <c r="CP63370" s="24"/>
    </row>
    <row r="63371" spans="94:94" x14ac:dyDescent="0.25">
      <c r="CP63371" s="24"/>
    </row>
    <row r="63372" spans="94:94" x14ac:dyDescent="0.25">
      <c r="CP63372" s="24"/>
    </row>
    <row r="63373" spans="94:94" x14ac:dyDescent="0.25">
      <c r="CP63373" s="24"/>
    </row>
    <row r="63374" spans="94:94" x14ac:dyDescent="0.25">
      <c r="CP63374" s="24"/>
    </row>
    <row r="63375" spans="94:94" x14ac:dyDescent="0.25">
      <c r="CP63375" s="24"/>
    </row>
    <row r="63376" spans="94:94" x14ac:dyDescent="0.25">
      <c r="CP63376" s="24"/>
    </row>
    <row r="63377" spans="94:94" x14ac:dyDescent="0.25">
      <c r="CP63377" s="24"/>
    </row>
    <row r="63378" spans="94:94" x14ac:dyDescent="0.25">
      <c r="CP63378" s="24"/>
    </row>
    <row r="63379" spans="94:94" x14ac:dyDescent="0.25">
      <c r="CP63379" s="24"/>
    </row>
    <row r="63380" spans="94:94" x14ac:dyDescent="0.25">
      <c r="CP63380" s="24"/>
    </row>
    <row r="63381" spans="94:94" x14ac:dyDescent="0.25">
      <c r="CP63381" s="24"/>
    </row>
    <row r="63382" spans="94:94" x14ac:dyDescent="0.25">
      <c r="CP63382" s="24"/>
    </row>
    <row r="63383" spans="94:94" x14ac:dyDescent="0.25">
      <c r="CP63383" s="24"/>
    </row>
    <row r="63384" spans="94:94" x14ac:dyDescent="0.25">
      <c r="CP63384" s="24"/>
    </row>
    <row r="63385" spans="94:94" x14ac:dyDescent="0.25">
      <c r="CP63385" s="24"/>
    </row>
    <row r="63386" spans="94:94" x14ac:dyDescent="0.25">
      <c r="CP63386" s="24"/>
    </row>
    <row r="63387" spans="94:94" x14ac:dyDescent="0.25">
      <c r="CP63387" s="24"/>
    </row>
    <row r="63388" spans="94:94" x14ac:dyDescent="0.25">
      <c r="CP63388" s="24"/>
    </row>
    <row r="63389" spans="94:94" x14ac:dyDescent="0.25">
      <c r="CP63389" s="24"/>
    </row>
    <row r="63390" spans="94:94" x14ac:dyDescent="0.25">
      <c r="CP63390" s="24"/>
    </row>
    <row r="63391" spans="94:94" x14ac:dyDescent="0.25">
      <c r="CP63391" s="24"/>
    </row>
    <row r="63392" spans="94:94" x14ac:dyDescent="0.25">
      <c r="CP63392" s="24"/>
    </row>
    <row r="63393" spans="94:94" x14ac:dyDescent="0.25">
      <c r="CP63393" s="24"/>
    </row>
    <row r="63394" spans="94:94" x14ac:dyDescent="0.25">
      <c r="CP63394" s="24"/>
    </row>
    <row r="63395" spans="94:94" x14ac:dyDescent="0.25">
      <c r="CP63395" s="24"/>
    </row>
    <row r="63396" spans="94:94" x14ac:dyDescent="0.25">
      <c r="CP63396" s="24"/>
    </row>
    <row r="63397" spans="94:94" x14ac:dyDescent="0.25">
      <c r="CP63397" s="24"/>
    </row>
    <row r="63398" spans="94:94" x14ac:dyDescent="0.25">
      <c r="CP63398" s="24"/>
    </row>
    <row r="63399" spans="94:94" x14ac:dyDescent="0.25">
      <c r="CP63399" s="24"/>
    </row>
    <row r="63400" spans="94:94" x14ac:dyDescent="0.25">
      <c r="CP63400" s="24"/>
    </row>
    <row r="63401" spans="94:94" x14ac:dyDescent="0.25">
      <c r="CP63401" s="24"/>
    </row>
    <row r="63402" spans="94:94" x14ac:dyDescent="0.25">
      <c r="CP63402" s="24"/>
    </row>
    <row r="63403" spans="94:94" x14ac:dyDescent="0.25">
      <c r="CP63403" s="24"/>
    </row>
    <row r="63404" spans="94:94" x14ac:dyDescent="0.25">
      <c r="CP63404" s="24"/>
    </row>
    <row r="63405" spans="94:94" x14ac:dyDescent="0.25">
      <c r="CP63405" s="24"/>
    </row>
    <row r="63406" spans="94:94" x14ac:dyDescent="0.25">
      <c r="CP63406" s="24"/>
    </row>
    <row r="63407" spans="94:94" x14ac:dyDescent="0.25">
      <c r="CP63407" s="24"/>
    </row>
    <row r="63408" spans="94:94" x14ac:dyDescent="0.25">
      <c r="CP63408" s="24"/>
    </row>
    <row r="63409" spans="94:94" x14ac:dyDescent="0.25">
      <c r="CP63409" s="24"/>
    </row>
    <row r="63410" spans="94:94" x14ac:dyDescent="0.25">
      <c r="CP63410" s="24"/>
    </row>
    <row r="63411" spans="94:94" x14ac:dyDescent="0.25">
      <c r="CP63411" s="24"/>
    </row>
    <row r="63412" spans="94:94" x14ac:dyDescent="0.25">
      <c r="CP63412" s="24"/>
    </row>
    <row r="63413" spans="94:94" x14ac:dyDescent="0.25">
      <c r="CP63413" s="24"/>
    </row>
    <row r="63414" spans="94:94" x14ac:dyDescent="0.25">
      <c r="CP63414" s="24"/>
    </row>
    <row r="63415" spans="94:94" x14ac:dyDescent="0.25">
      <c r="CP63415" s="24"/>
    </row>
    <row r="63416" spans="94:94" x14ac:dyDescent="0.25">
      <c r="CP63416" s="24"/>
    </row>
    <row r="63417" spans="94:94" x14ac:dyDescent="0.25">
      <c r="CP63417" s="24"/>
    </row>
    <row r="63418" spans="94:94" x14ac:dyDescent="0.25">
      <c r="CP63418" s="24"/>
    </row>
    <row r="63419" spans="94:94" x14ac:dyDescent="0.25">
      <c r="CP63419" s="24"/>
    </row>
    <row r="63420" spans="94:94" x14ac:dyDescent="0.25">
      <c r="CP63420" s="24"/>
    </row>
    <row r="63421" spans="94:94" x14ac:dyDescent="0.25">
      <c r="CP63421" s="24"/>
    </row>
    <row r="63422" spans="94:94" x14ac:dyDescent="0.25">
      <c r="CP63422" s="24"/>
    </row>
    <row r="63423" spans="94:94" x14ac:dyDescent="0.25">
      <c r="CP63423" s="24"/>
    </row>
    <row r="63424" spans="94:94" x14ac:dyDescent="0.25">
      <c r="CP63424" s="24"/>
    </row>
    <row r="63425" spans="94:94" x14ac:dyDescent="0.25">
      <c r="CP63425" s="24"/>
    </row>
    <row r="63426" spans="94:94" x14ac:dyDescent="0.25">
      <c r="CP63426" s="24"/>
    </row>
    <row r="63427" spans="94:94" x14ac:dyDescent="0.25">
      <c r="CP63427" s="24"/>
    </row>
    <row r="63428" spans="94:94" x14ac:dyDescent="0.25">
      <c r="CP63428" s="24"/>
    </row>
    <row r="63429" spans="94:94" x14ac:dyDescent="0.25">
      <c r="CP63429" s="24"/>
    </row>
    <row r="63430" spans="94:94" x14ac:dyDescent="0.25">
      <c r="CP63430" s="24"/>
    </row>
    <row r="63431" spans="94:94" x14ac:dyDescent="0.25">
      <c r="CP63431" s="24"/>
    </row>
    <row r="63432" spans="94:94" x14ac:dyDescent="0.25">
      <c r="CP63432" s="24"/>
    </row>
    <row r="63433" spans="94:94" x14ac:dyDescent="0.25">
      <c r="CP63433" s="24"/>
    </row>
    <row r="63434" spans="94:94" x14ac:dyDescent="0.25">
      <c r="CP63434" s="24"/>
    </row>
    <row r="63435" spans="94:94" x14ac:dyDescent="0.25">
      <c r="CP63435" s="24"/>
    </row>
    <row r="63436" spans="94:94" x14ac:dyDescent="0.25">
      <c r="CP63436" s="24"/>
    </row>
    <row r="63437" spans="94:94" x14ac:dyDescent="0.25">
      <c r="CP63437" s="24"/>
    </row>
    <row r="63438" spans="94:94" x14ac:dyDescent="0.25">
      <c r="CP63438" s="24"/>
    </row>
    <row r="63439" spans="94:94" x14ac:dyDescent="0.25">
      <c r="CP63439" s="24"/>
    </row>
    <row r="63440" spans="94:94" x14ac:dyDescent="0.25">
      <c r="CP63440" s="24"/>
    </row>
    <row r="63441" spans="94:94" x14ac:dyDescent="0.25">
      <c r="CP63441" s="24"/>
    </row>
    <row r="63442" spans="94:94" x14ac:dyDescent="0.25">
      <c r="CP63442" s="24"/>
    </row>
    <row r="63443" spans="94:94" x14ac:dyDescent="0.25">
      <c r="CP63443" s="24"/>
    </row>
    <row r="63444" spans="94:94" x14ac:dyDescent="0.25">
      <c r="CP63444" s="24"/>
    </row>
    <row r="63445" spans="94:94" x14ac:dyDescent="0.25">
      <c r="CP63445" s="24"/>
    </row>
    <row r="63446" spans="94:94" x14ac:dyDescent="0.25">
      <c r="CP63446" s="24"/>
    </row>
    <row r="63447" spans="94:94" x14ac:dyDescent="0.25">
      <c r="CP63447" s="24"/>
    </row>
    <row r="63448" spans="94:94" x14ac:dyDescent="0.25">
      <c r="CP63448" s="24"/>
    </row>
    <row r="63449" spans="94:94" x14ac:dyDescent="0.25">
      <c r="CP63449" s="24"/>
    </row>
    <row r="63450" spans="94:94" x14ac:dyDescent="0.25">
      <c r="CP63450" s="24"/>
    </row>
    <row r="63451" spans="94:94" x14ac:dyDescent="0.25">
      <c r="CP63451" s="24"/>
    </row>
    <row r="63452" spans="94:94" x14ac:dyDescent="0.25">
      <c r="CP63452" s="24"/>
    </row>
    <row r="63453" spans="94:94" x14ac:dyDescent="0.25">
      <c r="CP63453" s="24"/>
    </row>
    <row r="63454" spans="94:94" x14ac:dyDescent="0.25">
      <c r="CP63454" s="24"/>
    </row>
    <row r="63455" spans="94:94" x14ac:dyDescent="0.25">
      <c r="CP63455" s="24"/>
    </row>
    <row r="63456" spans="94:94" x14ac:dyDescent="0.25">
      <c r="CP63456" s="24"/>
    </row>
    <row r="63457" spans="94:94" x14ac:dyDescent="0.25">
      <c r="CP63457" s="24"/>
    </row>
    <row r="63458" spans="94:94" x14ac:dyDescent="0.25">
      <c r="CP63458" s="24"/>
    </row>
    <row r="63459" spans="94:94" x14ac:dyDescent="0.25">
      <c r="CP63459" s="24"/>
    </row>
    <row r="63460" spans="94:94" x14ac:dyDescent="0.25">
      <c r="CP63460" s="24"/>
    </row>
    <row r="63461" spans="94:94" x14ac:dyDescent="0.25">
      <c r="CP63461" s="24"/>
    </row>
    <row r="63462" spans="94:94" x14ac:dyDescent="0.25">
      <c r="CP63462" s="24"/>
    </row>
    <row r="63463" spans="94:94" x14ac:dyDescent="0.25">
      <c r="CP63463" s="24"/>
    </row>
    <row r="63464" spans="94:94" x14ac:dyDescent="0.25">
      <c r="CP63464" s="24"/>
    </row>
    <row r="63465" spans="94:94" x14ac:dyDescent="0.25">
      <c r="CP63465" s="24"/>
    </row>
    <row r="63466" spans="94:94" x14ac:dyDescent="0.25">
      <c r="CP63466" s="24"/>
    </row>
    <row r="63467" spans="94:94" x14ac:dyDescent="0.25">
      <c r="CP63467" s="24"/>
    </row>
    <row r="63468" spans="94:94" x14ac:dyDescent="0.25">
      <c r="CP63468" s="24"/>
    </row>
    <row r="63469" spans="94:94" x14ac:dyDescent="0.25">
      <c r="CP63469" s="24"/>
    </row>
    <row r="63470" spans="94:94" x14ac:dyDescent="0.25">
      <c r="CP63470" s="24"/>
    </row>
    <row r="63471" spans="94:94" x14ac:dyDescent="0.25">
      <c r="CP63471" s="24"/>
    </row>
    <row r="63472" spans="94:94" x14ac:dyDescent="0.25">
      <c r="CP63472" s="24"/>
    </row>
    <row r="63473" spans="94:94" x14ac:dyDescent="0.25">
      <c r="CP63473" s="24"/>
    </row>
    <row r="63474" spans="94:94" x14ac:dyDescent="0.25">
      <c r="CP63474" s="24"/>
    </row>
    <row r="63475" spans="94:94" x14ac:dyDescent="0.25">
      <c r="CP63475" s="24"/>
    </row>
    <row r="63476" spans="94:94" x14ac:dyDescent="0.25">
      <c r="CP63476" s="24"/>
    </row>
    <row r="63477" spans="94:94" x14ac:dyDescent="0.25">
      <c r="CP63477" s="24"/>
    </row>
    <row r="63478" spans="94:94" x14ac:dyDescent="0.25">
      <c r="CP63478" s="24"/>
    </row>
    <row r="63479" spans="94:94" x14ac:dyDescent="0.25">
      <c r="CP63479" s="24"/>
    </row>
    <row r="63480" spans="94:94" x14ac:dyDescent="0.25">
      <c r="CP63480" s="24"/>
    </row>
    <row r="63481" spans="94:94" x14ac:dyDescent="0.25">
      <c r="CP63481" s="24"/>
    </row>
    <row r="63482" spans="94:94" x14ac:dyDescent="0.25">
      <c r="CP63482" s="24"/>
    </row>
    <row r="63483" spans="94:94" x14ac:dyDescent="0.25">
      <c r="CP63483" s="24"/>
    </row>
    <row r="63484" spans="94:94" x14ac:dyDescent="0.25">
      <c r="CP63484" s="24"/>
    </row>
    <row r="63485" spans="94:94" x14ac:dyDescent="0.25">
      <c r="CP63485" s="24"/>
    </row>
    <row r="63486" spans="94:94" x14ac:dyDescent="0.25">
      <c r="CP63486" s="24"/>
    </row>
    <row r="63487" spans="94:94" x14ac:dyDescent="0.25">
      <c r="CP63487" s="24"/>
    </row>
    <row r="63488" spans="94:94" x14ac:dyDescent="0.25">
      <c r="CP63488" s="24"/>
    </row>
    <row r="63489" spans="94:94" x14ac:dyDescent="0.25">
      <c r="CP63489" s="24"/>
    </row>
    <row r="63490" spans="94:94" x14ac:dyDescent="0.25">
      <c r="CP63490" s="24"/>
    </row>
    <row r="63491" spans="94:94" x14ac:dyDescent="0.25">
      <c r="CP63491" s="24"/>
    </row>
    <row r="63492" spans="94:94" x14ac:dyDescent="0.25">
      <c r="CP63492" s="24"/>
    </row>
    <row r="63493" spans="94:94" x14ac:dyDescent="0.25">
      <c r="CP63493" s="24"/>
    </row>
    <row r="63494" spans="94:94" x14ac:dyDescent="0.25">
      <c r="CP63494" s="24"/>
    </row>
    <row r="63495" spans="94:94" x14ac:dyDescent="0.25">
      <c r="CP63495" s="24"/>
    </row>
    <row r="63496" spans="94:94" x14ac:dyDescent="0.25">
      <c r="CP63496" s="24"/>
    </row>
    <row r="63497" spans="94:94" x14ac:dyDescent="0.25">
      <c r="CP63497" s="24"/>
    </row>
    <row r="63498" spans="94:94" x14ac:dyDescent="0.25">
      <c r="CP63498" s="24"/>
    </row>
    <row r="63499" spans="94:94" x14ac:dyDescent="0.25">
      <c r="CP63499" s="24"/>
    </row>
    <row r="63500" spans="94:94" x14ac:dyDescent="0.25">
      <c r="CP63500" s="24"/>
    </row>
    <row r="63501" spans="94:94" x14ac:dyDescent="0.25">
      <c r="CP63501" s="24"/>
    </row>
    <row r="63502" spans="94:94" x14ac:dyDescent="0.25">
      <c r="CP63502" s="24"/>
    </row>
    <row r="63503" spans="94:94" x14ac:dyDescent="0.25">
      <c r="CP63503" s="24"/>
    </row>
    <row r="63504" spans="94:94" x14ac:dyDescent="0.25">
      <c r="CP63504" s="24"/>
    </row>
    <row r="63505" spans="94:94" x14ac:dyDescent="0.25">
      <c r="CP63505" s="24"/>
    </row>
    <row r="63506" spans="94:94" x14ac:dyDescent="0.25">
      <c r="CP63506" s="24"/>
    </row>
    <row r="63507" spans="94:94" x14ac:dyDescent="0.25">
      <c r="CP63507" s="24"/>
    </row>
    <row r="63508" spans="94:94" x14ac:dyDescent="0.25">
      <c r="CP63508" s="24"/>
    </row>
    <row r="63509" spans="94:94" x14ac:dyDescent="0.25">
      <c r="CP63509" s="24"/>
    </row>
    <row r="63510" spans="94:94" x14ac:dyDescent="0.25">
      <c r="CP63510" s="24"/>
    </row>
    <row r="63511" spans="94:94" x14ac:dyDescent="0.25">
      <c r="CP63511" s="24"/>
    </row>
    <row r="63512" spans="94:94" x14ac:dyDescent="0.25">
      <c r="CP63512" s="24"/>
    </row>
    <row r="63513" spans="94:94" x14ac:dyDescent="0.25">
      <c r="CP63513" s="24"/>
    </row>
    <row r="63514" spans="94:94" x14ac:dyDescent="0.25">
      <c r="CP63514" s="24"/>
    </row>
    <row r="63515" spans="94:94" x14ac:dyDescent="0.25">
      <c r="CP63515" s="24"/>
    </row>
    <row r="63516" spans="94:94" x14ac:dyDescent="0.25">
      <c r="CP63516" s="24"/>
    </row>
    <row r="63517" spans="94:94" x14ac:dyDescent="0.25">
      <c r="CP63517" s="24"/>
    </row>
    <row r="63518" spans="94:94" x14ac:dyDescent="0.25">
      <c r="CP63518" s="24"/>
    </row>
    <row r="63519" spans="94:94" x14ac:dyDescent="0.25">
      <c r="CP63519" s="24"/>
    </row>
    <row r="63520" spans="94:94" x14ac:dyDescent="0.25">
      <c r="CP63520" s="24"/>
    </row>
    <row r="63521" spans="94:94" x14ac:dyDescent="0.25">
      <c r="CP63521" s="24"/>
    </row>
    <row r="63522" spans="94:94" x14ac:dyDescent="0.25">
      <c r="CP63522" s="24"/>
    </row>
    <row r="63523" spans="94:94" x14ac:dyDescent="0.25">
      <c r="CP63523" s="24"/>
    </row>
    <row r="63524" spans="94:94" x14ac:dyDescent="0.25">
      <c r="CP63524" s="24"/>
    </row>
    <row r="63525" spans="94:94" x14ac:dyDescent="0.25">
      <c r="CP63525" s="24"/>
    </row>
    <row r="63526" spans="94:94" x14ac:dyDescent="0.25">
      <c r="CP63526" s="24"/>
    </row>
    <row r="63527" spans="94:94" x14ac:dyDescent="0.25">
      <c r="CP63527" s="24"/>
    </row>
    <row r="63528" spans="94:94" x14ac:dyDescent="0.25">
      <c r="CP63528" s="24"/>
    </row>
    <row r="63529" spans="94:94" x14ac:dyDescent="0.25">
      <c r="CP63529" s="24"/>
    </row>
    <row r="63530" spans="94:94" x14ac:dyDescent="0.25">
      <c r="CP63530" s="24"/>
    </row>
    <row r="63531" spans="94:94" x14ac:dyDescent="0.25">
      <c r="CP63531" s="24"/>
    </row>
    <row r="63532" spans="94:94" x14ac:dyDescent="0.25">
      <c r="CP63532" s="24"/>
    </row>
    <row r="63533" spans="94:94" x14ac:dyDescent="0.25">
      <c r="CP63533" s="24"/>
    </row>
    <row r="63534" spans="94:94" x14ac:dyDescent="0.25">
      <c r="CP63534" s="24"/>
    </row>
    <row r="63535" spans="94:94" x14ac:dyDescent="0.25">
      <c r="CP63535" s="24"/>
    </row>
    <row r="63536" spans="94:94" x14ac:dyDescent="0.25">
      <c r="CP63536" s="24"/>
    </row>
    <row r="63537" spans="94:94" x14ac:dyDescent="0.25">
      <c r="CP63537" s="24"/>
    </row>
    <row r="63538" spans="94:94" x14ac:dyDescent="0.25">
      <c r="CP63538" s="24"/>
    </row>
    <row r="63539" spans="94:94" x14ac:dyDescent="0.25">
      <c r="CP63539" s="24"/>
    </row>
    <row r="63540" spans="94:94" x14ac:dyDescent="0.25">
      <c r="CP63540" s="24"/>
    </row>
    <row r="63541" spans="94:94" x14ac:dyDescent="0.25">
      <c r="CP63541" s="24"/>
    </row>
    <row r="63542" spans="94:94" x14ac:dyDescent="0.25">
      <c r="CP63542" s="24"/>
    </row>
    <row r="63543" spans="94:94" x14ac:dyDescent="0.25">
      <c r="CP63543" s="24"/>
    </row>
    <row r="63544" spans="94:94" x14ac:dyDescent="0.25">
      <c r="CP63544" s="24"/>
    </row>
    <row r="63545" spans="94:94" x14ac:dyDescent="0.25">
      <c r="CP63545" s="24"/>
    </row>
    <row r="63546" spans="94:94" x14ac:dyDescent="0.25">
      <c r="CP63546" s="24"/>
    </row>
    <row r="63547" spans="94:94" x14ac:dyDescent="0.25">
      <c r="CP63547" s="24"/>
    </row>
    <row r="63548" spans="94:94" x14ac:dyDescent="0.25">
      <c r="CP63548" s="24"/>
    </row>
    <row r="63549" spans="94:94" x14ac:dyDescent="0.25">
      <c r="CP63549" s="24"/>
    </row>
    <row r="63550" spans="94:94" x14ac:dyDescent="0.25">
      <c r="CP63550" s="24"/>
    </row>
    <row r="63551" spans="94:94" x14ac:dyDescent="0.25">
      <c r="CP63551" s="24"/>
    </row>
    <row r="63552" spans="94:94" x14ac:dyDescent="0.25">
      <c r="CP63552" s="24"/>
    </row>
    <row r="63553" spans="94:94" x14ac:dyDescent="0.25">
      <c r="CP63553" s="24"/>
    </row>
    <row r="63554" spans="94:94" x14ac:dyDescent="0.25">
      <c r="CP63554" s="24"/>
    </row>
    <row r="63555" spans="94:94" x14ac:dyDescent="0.25">
      <c r="CP63555" s="24"/>
    </row>
    <row r="63556" spans="94:94" x14ac:dyDescent="0.25">
      <c r="CP63556" s="24"/>
    </row>
    <row r="63557" spans="94:94" x14ac:dyDescent="0.25">
      <c r="CP63557" s="24"/>
    </row>
    <row r="63558" spans="94:94" x14ac:dyDescent="0.25">
      <c r="CP63558" s="24"/>
    </row>
    <row r="63559" spans="94:94" x14ac:dyDescent="0.25">
      <c r="CP63559" s="24"/>
    </row>
    <row r="63560" spans="94:94" x14ac:dyDescent="0.25">
      <c r="CP63560" s="24"/>
    </row>
    <row r="63561" spans="94:94" x14ac:dyDescent="0.25">
      <c r="CP63561" s="24"/>
    </row>
    <row r="63562" spans="94:94" x14ac:dyDescent="0.25">
      <c r="CP63562" s="24"/>
    </row>
    <row r="63563" spans="94:94" x14ac:dyDescent="0.25">
      <c r="CP63563" s="24"/>
    </row>
    <row r="63564" spans="94:94" x14ac:dyDescent="0.25">
      <c r="CP63564" s="24"/>
    </row>
    <row r="63565" spans="94:94" x14ac:dyDescent="0.25">
      <c r="CP63565" s="24"/>
    </row>
    <row r="63566" spans="94:94" x14ac:dyDescent="0.25">
      <c r="CP63566" s="24"/>
    </row>
    <row r="63567" spans="94:94" x14ac:dyDescent="0.25">
      <c r="CP63567" s="24"/>
    </row>
    <row r="63568" spans="94:94" x14ac:dyDescent="0.25">
      <c r="CP63568" s="24"/>
    </row>
    <row r="63569" spans="94:94" x14ac:dyDescent="0.25">
      <c r="CP63569" s="24"/>
    </row>
    <row r="63570" spans="94:94" x14ac:dyDescent="0.25">
      <c r="CP63570" s="24"/>
    </row>
    <row r="63571" spans="94:94" x14ac:dyDescent="0.25">
      <c r="CP63571" s="24"/>
    </row>
    <row r="63572" spans="94:94" x14ac:dyDescent="0.25">
      <c r="CP63572" s="24"/>
    </row>
    <row r="63573" spans="94:94" x14ac:dyDescent="0.25">
      <c r="CP63573" s="24"/>
    </row>
    <row r="63574" spans="94:94" x14ac:dyDescent="0.25">
      <c r="CP63574" s="24"/>
    </row>
    <row r="63575" spans="94:94" x14ac:dyDescent="0.25">
      <c r="CP63575" s="24"/>
    </row>
    <row r="63576" spans="94:94" x14ac:dyDescent="0.25">
      <c r="CP63576" s="24"/>
    </row>
    <row r="63577" spans="94:94" x14ac:dyDescent="0.25">
      <c r="CP63577" s="24"/>
    </row>
    <row r="63578" spans="94:94" x14ac:dyDescent="0.25">
      <c r="CP63578" s="24"/>
    </row>
    <row r="63579" spans="94:94" x14ac:dyDescent="0.25">
      <c r="CP63579" s="24"/>
    </row>
    <row r="63580" spans="94:94" x14ac:dyDescent="0.25">
      <c r="CP63580" s="24"/>
    </row>
    <row r="63581" spans="94:94" x14ac:dyDescent="0.25">
      <c r="CP63581" s="24"/>
    </row>
    <row r="63582" spans="94:94" x14ac:dyDescent="0.25">
      <c r="CP63582" s="24"/>
    </row>
    <row r="63583" spans="94:94" x14ac:dyDescent="0.25">
      <c r="CP63583" s="24"/>
    </row>
    <row r="63584" spans="94:94" x14ac:dyDescent="0.25">
      <c r="CP63584" s="24"/>
    </row>
    <row r="63585" spans="94:94" x14ac:dyDescent="0.25">
      <c r="CP63585" s="24"/>
    </row>
    <row r="63586" spans="94:94" x14ac:dyDescent="0.25">
      <c r="CP63586" s="24"/>
    </row>
    <row r="63587" spans="94:94" x14ac:dyDescent="0.25">
      <c r="CP63587" s="24"/>
    </row>
    <row r="63588" spans="94:94" x14ac:dyDescent="0.25">
      <c r="CP63588" s="24"/>
    </row>
    <row r="63589" spans="94:94" x14ac:dyDescent="0.25">
      <c r="CP63589" s="24"/>
    </row>
    <row r="63590" spans="94:94" x14ac:dyDescent="0.25">
      <c r="CP63590" s="24"/>
    </row>
    <row r="63591" spans="94:94" x14ac:dyDescent="0.25">
      <c r="CP63591" s="24"/>
    </row>
    <row r="63592" spans="94:94" x14ac:dyDescent="0.25">
      <c r="CP63592" s="24"/>
    </row>
    <row r="63593" spans="94:94" x14ac:dyDescent="0.25">
      <c r="CP63593" s="24"/>
    </row>
    <row r="63594" spans="94:94" x14ac:dyDescent="0.25">
      <c r="CP63594" s="24"/>
    </row>
    <row r="63595" spans="94:94" x14ac:dyDescent="0.25">
      <c r="CP63595" s="24"/>
    </row>
    <row r="63596" spans="94:94" x14ac:dyDescent="0.25">
      <c r="CP63596" s="24"/>
    </row>
    <row r="63597" spans="94:94" x14ac:dyDescent="0.25">
      <c r="CP63597" s="24"/>
    </row>
    <row r="63598" spans="94:94" x14ac:dyDescent="0.25">
      <c r="CP63598" s="24"/>
    </row>
    <row r="63599" spans="94:94" x14ac:dyDescent="0.25">
      <c r="CP63599" s="24"/>
    </row>
    <row r="63600" spans="94:94" x14ac:dyDescent="0.25">
      <c r="CP63600" s="24"/>
    </row>
    <row r="63601" spans="94:94" x14ac:dyDescent="0.25">
      <c r="CP63601" s="24"/>
    </row>
    <row r="63602" spans="94:94" x14ac:dyDescent="0.25">
      <c r="CP63602" s="24"/>
    </row>
    <row r="63603" spans="94:94" x14ac:dyDescent="0.25">
      <c r="CP63603" s="24"/>
    </row>
    <row r="63604" spans="94:94" x14ac:dyDescent="0.25">
      <c r="CP63604" s="24"/>
    </row>
    <row r="63605" spans="94:94" x14ac:dyDescent="0.25">
      <c r="CP63605" s="24"/>
    </row>
    <row r="63606" spans="94:94" x14ac:dyDescent="0.25">
      <c r="CP63606" s="24"/>
    </row>
    <row r="63607" spans="94:94" x14ac:dyDescent="0.25">
      <c r="CP63607" s="24"/>
    </row>
    <row r="63608" spans="94:94" x14ac:dyDescent="0.25">
      <c r="CP63608" s="24"/>
    </row>
    <row r="63609" spans="94:94" x14ac:dyDescent="0.25">
      <c r="CP63609" s="24"/>
    </row>
    <row r="63610" spans="94:94" x14ac:dyDescent="0.25">
      <c r="CP63610" s="24"/>
    </row>
    <row r="63611" spans="94:94" x14ac:dyDescent="0.25">
      <c r="CP63611" s="24"/>
    </row>
    <row r="63612" spans="94:94" x14ac:dyDescent="0.25">
      <c r="CP63612" s="24"/>
    </row>
    <row r="63613" spans="94:94" x14ac:dyDescent="0.25">
      <c r="CP63613" s="24"/>
    </row>
    <row r="63614" spans="94:94" x14ac:dyDescent="0.25">
      <c r="CP63614" s="24"/>
    </row>
    <row r="63615" spans="94:94" x14ac:dyDescent="0.25">
      <c r="CP63615" s="24"/>
    </row>
    <row r="63616" spans="94:94" x14ac:dyDescent="0.25">
      <c r="CP63616" s="24"/>
    </row>
    <row r="63617" spans="94:94" x14ac:dyDescent="0.25">
      <c r="CP63617" s="24"/>
    </row>
    <row r="63618" spans="94:94" x14ac:dyDescent="0.25">
      <c r="CP63618" s="24"/>
    </row>
    <row r="63619" spans="94:94" x14ac:dyDescent="0.25">
      <c r="CP63619" s="24"/>
    </row>
    <row r="63620" spans="94:94" x14ac:dyDescent="0.25">
      <c r="CP63620" s="24"/>
    </row>
    <row r="63621" spans="94:94" x14ac:dyDescent="0.25">
      <c r="CP63621" s="24"/>
    </row>
    <row r="63622" spans="94:94" x14ac:dyDescent="0.25">
      <c r="CP63622" s="24"/>
    </row>
    <row r="63623" spans="94:94" x14ac:dyDescent="0.25">
      <c r="CP63623" s="24"/>
    </row>
    <row r="63624" spans="94:94" x14ac:dyDescent="0.25">
      <c r="CP63624" s="24"/>
    </row>
    <row r="63625" spans="94:94" x14ac:dyDescent="0.25">
      <c r="CP63625" s="24"/>
    </row>
    <row r="63626" spans="94:94" x14ac:dyDescent="0.25">
      <c r="CP63626" s="24"/>
    </row>
    <row r="63627" spans="94:94" x14ac:dyDescent="0.25">
      <c r="CP63627" s="24"/>
    </row>
    <row r="63628" spans="94:94" x14ac:dyDescent="0.25">
      <c r="CP63628" s="24"/>
    </row>
    <row r="63629" spans="94:94" x14ac:dyDescent="0.25">
      <c r="CP63629" s="24"/>
    </row>
    <row r="63630" spans="94:94" x14ac:dyDescent="0.25">
      <c r="CP63630" s="24"/>
    </row>
    <row r="63631" spans="94:94" x14ac:dyDescent="0.25">
      <c r="CP63631" s="24"/>
    </row>
    <row r="63632" spans="94:94" x14ac:dyDescent="0.25">
      <c r="CP63632" s="24"/>
    </row>
    <row r="63633" spans="94:94" x14ac:dyDescent="0.25">
      <c r="CP63633" s="24"/>
    </row>
    <row r="63634" spans="94:94" x14ac:dyDescent="0.25">
      <c r="CP63634" s="24"/>
    </row>
    <row r="63635" spans="94:94" x14ac:dyDescent="0.25">
      <c r="CP63635" s="24"/>
    </row>
    <row r="63636" spans="94:94" x14ac:dyDescent="0.25">
      <c r="CP63636" s="24"/>
    </row>
    <row r="63637" spans="94:94" x14ac:dyDescent="0.25">
      <c r="CP63637" s="24"/>
    </row>
    <row r="63638" spans="94:94" x14ac:dyDescent="0.25">
      <c r="CP63638" s="24"/>
    </row>
    <row r="63639" spans="94:94" x14ac:dyDescent="0.25">
      <c r="CP63639" s="24"/>
    </row>
    <row r="63640" spans="94:94" x14ac:dyDescent="0.25">
      <c r="CP63640" s="24"/>
    </row>
    <row r="63641" spans="94:94" x14ac:dyDescent="0.25">
      <c r="CP63641" s="24"/>
    </row>
    <row r="63642" spans="94:94" x14ac:dyDescent="0.25">
      <c r="CP63642" s="24"/>
    </row>
    <row r="63643" spans="94:94" x14ac:dyDescent="0.25">
      <c r="CP63643" s="24"/>
    </row>
    <row r="63644" spans="94:94" x14ac:dyDescent="0.25">
      <c r="CP63644" s="24"/>
    </row>
    <row r="63645" spans="94:94" x14ac:dyDescent="0.25">
      <c r="CP63645" s="24"/>
    </row>
    <row r="63646" spans="94:94" x14ac:dyDescent="0.25">
      <c r="CP63646" s="24"/>
    </row>
    <row r="63647" spans="94:94" x14ac:dyDescent="0.25">
      <c r="CP63647" s="24"/>
    </row>
    <row r="63648" spans="94:94" x14ac:dyDescent="0.25">
      <c r="CP63648" s="24"/>
    </row>
    <row r="63649" spans="94:94" x14ac:dyDescent="0.25">
      <c r="CP63649" s="24"/>
    </row>
    <row r="63650" spans="94:94" x14ac:dyDescent="0.25">
      <c r="CP63650" s="24"/>
    </row>
    <row r="63651" spans="94:94" x14ac:dyDescent="0.25">
      <c r="CP63651" s="24"/>
    </row>
    <row r="63652" spans="94:94" x14ac:dyDescent="0.25">
      <c r="CP63652" s="24"/>
    </row>
    <row r="63653" spans="94:94" x14ac:dyDescent="0.25">
      <c r="CP63653" s="24"/>
    </row>
    <row r="63654" spans="94:94" x14ac:dyDescent="0.25">
      <c r="CP63654" s="24"/>
    </row>
    <row r="63655" spans="94:94" x14ac:dyDescent="0.25">
      <c r="CP63655" s="24"/>
    </row>
    <row r="63656" spans="94:94" x14ac:dyDescent="0.25">
      <c r="CP63656" s="24"/>
    </row>
    <row r="63657" spans="94:94" x14ac:dyDescent="0.25">
      <c r="CP63657" s="24"/>
    </row>
    <row r="63658" spans="94:94" x14ac:dyDescent="0.25">
      <c r="CP63658" s="24"/>
    </row>
    <row r="63659" spans="94:94" x14ac:dyDescent="0.25">
      <c r="CP63659" s="24"/>
    </row>
    <row r="63660" spans="94:94" x14ac:dyDescent="0.25">
      <c r="CP63660" s="24"/>
    </row>
    <row r="63661" spans="94:94" x14ac:dyDescent="0.25">
      <c r="CP63661" s="24"/>
    </row>
    <row r="63662" spans="94:94" x14ac:dyDescent="0.25">
      <c r="CP63662" s="24"/>
    </row>
    <row r="63663" spans="94:94" x14ac:dyDescent="0.25">
      <c r="CP63663" s="24"/>
    </row>
    <row r="63664" spans="94:94" x14ac:dyDescent="0.25">
      <c r="CP63664" s="24"/>
    </row>
    <row r="63665" spans="94:94" x14ac:dyDescent="0.25">
      <c r="CP63665" s="24"/>
    </row>
    <row r="63666" spans="94:94" x14ac:dyDescent="0.25">
      <c r="CP63666" s="24"/>
    </row>
    <row r="63667" spans="94:94" x14ac:dyDescent="0.25">
      <c r="CP63667" s="24"/>
    </row>
    <row r="63668" spans="94:94" x14ac:dyDescent="0.25">
      <c r="CP63668" s="24"/>
    </row>
    <row r="63669" spans="94:94" x14ac:dyDescent="0.25">
      <c r="CP63669" s="24"/>
    </row>
    <row r="63670" spans="94:94" x14ac:dyDescent="0.25">
      <c r="CP63670" s="24"/>
    </row>
    <row r="63671" spans="94:94" x14ac:dyDescent="0.25">
      <c r="CP63671" s="24"/>
    </row>
    <row r="63672" spans="94:94" x14ac:dyDescent="0.25">
      <c r="CP63672" s="24"/>
    </row>
    <row r="63673" spans="94:94" x14ac:dyDescent="0.25">
      <c r="CP63673" s="24"/>
    </row>
    <row r="63674" spans="94:94" x14ac:dyDescent="0.25">
      <c r="CP63674" s="24"/>
    </row>
    <row r="63675" spans="94:94" x14ac:dyDescent="0.25">
      <c r="CP63675" s="24"/>
    </row>
    <row r="63676" spans="94:94" x14ac:dyDescent="0.25">
      <c r="CP63676" s="24"/>
    </row>
    <row r="63677" spans="94:94" x14ac:dyDescent="0.25">
      <c r="CP63677" s="24"/>
    </row>
    <row r="63678" spans="94:94" x14ac:dyDescent="0.25">
      <c r="CP63678" s="24"/>
    </row>
    <row r="63679" spans="94:94" x14ac:dyDescent="0.25">
      <c r="CP63679" s="24"/>
    </row>
    <row r="63680" spans="94:94" x14ac:dyDescent="0.25">
      <c r="CP63680" s="24"/>
    </row>
    <row r="63681" spans="94:94" x14ac:dyDescent="0.25">
      <c r="CP63681" s="24"/>
    </row>
    <row r="63682" spans="94:94" x14ac:dyDescent="0.25">
      <c r="CP63682" s="24"/>
    </row>
    <row r="63683" spans="94:94" x14ac:dyDescent="0.25">
      <c r="CP63683" s="24"/>
    </row>
    <row r="63684" spans="94:94" x14ac:dyDescent="0.25">
      <c r="CP63684" s="24"/>
    </row>
    <row r="63685" spans="94:94" x14ac:dyDescent="0.25">
      <c r="CP63685" s="24"/>
    </row>
    <row r="63686" spans="94:94" x14ac:dyDescent="0.25">
      <c r="CP63686" s="24"/>
    </row>
    <row r="63687" spans="94:94" x14ac:dyDescent="0.25">
      <c r="CP63687" s="24"/>
    </row>
    <row r="63688" spans="94:94" x14ac:dyDescent="0.25">
      <c r="CP63688" s="24"/>
    </row>
    <row r="63689" spans="94:94" x14ac:dyDescent="0.25">
      <c r="CP63689" s="24"/>
    </row>
    <row r="63690" spans="94:94" x14ac:dyDescent="0.25">
      <c r="CP63690" s="24"/>
    </row>
    <row r="63691" spans="94:94" x14ac:dyDescent="0.25">
      <c r="CP63691" s="24"/>
    </row>
    <row r="63692" spans="94:94" x14ac:dyDescent="0.25">
      <c r="CP63692" s="24"/>
    </row>
    <row r="63693" spans="94:94" x14ac:dyDescent="0.25">
      <c r="CP63693" s="24"/>
    </row>
    <row r="63694" spans="94:94" x14ac:dyDescent="0.25">
      <c r="CP63694" s="24"/>
    </row>
    <row r="63695" spans="94:94" x14ac:dyDescent="0.25">
      <c r="CP63695" s="24"/>
    </row>
    <row r="63696" spans="94:94" x14ac:dyDescent="0.25">
      <c r="CP63696" s="24"/>
    </row>
    <row r="63697" spans="94:94" x14ac:dyDescent="0.25">
      <c r="CP63697" s="24"/>
    </row>
    <row r="63698" spans="94:94" x14ac:dyDescent="0.25">
      <c r="CP63698" s="24"/>
    </row>
    <row r="63699" spans="94:94" x14ac:dyDescent="0.25">
      <c r="CP63699" s="24"/>
    </row>
    <row r="63700" spans="94:94" x14ac:dyDescent="0.25">
      <c r="CP63700" s="24"/>
    </row>
    <row r="63701" spans="94:94" x14ac:dyDescent="0.25">
      <c r="CP63701" s="24"/>
    </row>
    <row r="63702" spans="94:94" x14ac:dyDescent="0.25">
      <c r="CP63702" s="24"/>
    </row>
    <row r="63703" spans="94:94" x14ac:dyDescent="0.25">
      <c r="CP63703" s="24"/>
    </row>
    <row r="63704" spans="94:94" x14ac:dyDescent="0.25">
      <c r="CP63704" s="24"/>
    </row>
    <row r="63705" spans="94:94" x14ac:dyDescent="0.25">
      <c r="CP63705" s="24"/>
    </row>
    <row r="63706" spans="94:94" x14ac:dyDescent="0.25">
      <c r="CP63706" s="24"/>
    </row>
    <row r="63707" spans="94:94" x14ac:dyDescent="0.25">
      <c r="CP63707" s="24"/>
    </row>
    <row r="63708" spans="94:94" x14ac:dyDescent="0.25">
      <c r="CP63708" s="24"/>
    </row>
    <row r="63709" spans="94:94" x14ac:dyDescent="0.25">
      <c r="CP63709" s="24"/>
    </row>
    <row r="63710" spans="94:94" x14ac:dyDescent="0.25">
      <c r="CP63710" s="24"/>
    </row>
    <row r="63711" spans="94:94" x14ac:dyDescent="0.25">
      <c r="CP63711" s="24"/>
    </row>
    <row r="63712" spans="94:94" x14ac:dyDescent="0.25">
      <c r="CP63712" s="24"/>
    </row>
    <row r="63713" spans="94:94" x14ac:dyDescent="0.25">
      <c r="CP63713" s="24"/>
    </row>
    <row r="63714" spans="94:94" x14ac:dyDescent="0.25">
      <c r="CP63714" s="24"/>
    </row>
    <row r="63715" spans="94:94" x14ac:dyDescent="0.25">
      <c r="CP63715" s="24"/>
    </row>
    <row r="63716" spans="94:94" x14ac:dyDescent="0.25">
      <c r="CP63716" s="24"/>
    </row>
    <row r="63717" spans="94:94" x14ac:dyDescent="0.25">
      <c r="CP63717" s="24"/>
    </row>
    <row r="63718" spans="94:94" x14ac:dyDescent="0.25">
      <c r="CP63718" s="24"/>
    </row>
    <row r="63719" spans="94:94" x14ac:dyDescent="0.25">
      <c r="CP63719" s="24"/>
    </row>
    <row r="63720" spans="94:94" x14ac:dyDescent="0.25">
      <c r="CP63720" s="24"/>
    </row>
    <row r="63721" spans="94:94" x14ac:dyDescent="0.25">
      <c r="CP63721" s="24"/>
    </row>
    <row r="63722" spans="94:94" x14ac:dyDescent="0.25">
      <c r="CP63722" s="24"/>
    </row>
    <row r="63723" spans="94:94" x14ac:dyDescent="0.25">
      <c r="CP63723" s="24"/>
    </row>
    <row r="63724" spans="94:94" x14ac:dyDescent="0.25">
      <c r="CP63724" s="24"/>
    </row>
    <row r="63725" spans="94:94" x14ac:dyDescent="0.25">
      <c r="CP63725" s="24"/>
    </row>
    <row r="63726" spans="94:94" x14ac:dyDescent="0.25">
      <c r="CP63726" s="24"/>
    </row>
    <row r="63727" spans="94:94" x14ac:dyDescent="0.25">
      <c r="CP63727" s="24"/>
    </row>
    <row r="63728" spans="94:94" x14ac:dyDescent="0.25">
      <c r="CP63728" s="24"/>
    </row>
    <row r="63729" spans="94:94" x14ac:dyDescent="0.25">
      <c r="CP63729" s="24"/>
    </row>
    <row r="63730" spans="94:94" x14ac:dyDescent="0.25">
      <c r="CP63730" s="24"/>
    </row>
    <row r="63731" spans="94:94" x14ac:dyDescent="0.25">
      <c r="CP63731" s="24"/>
    </row>
    <row r="63732" spans="94:94" x14ac:dyDescent="0.25">
      <c r="CP63732" s="24"/>
    </row>
    <row r="63733" spans="94:94" x14ac:dyDescent="0.25">
      <c r="CP63733" s="24"/>
    </row>
    <row r="63734" spans="94:94" x14ac:dyDescent="0.25">
      <c r="CP63734" s="24"/>
    </row>
    <row r="63735" spans="94:94" x14ac:dyDescent="0.25">
      <c r="CP63735" s="24"/>
    </row>
    <row r="63736" spans="94:94" x14ac:dyDescent="0.25">
      <c r="CP63736" s="24"/>
    </row>
    <row r="63737" spans="94:94" x14ac:dyDescent="0.25">
      <c r="CP63737" s="24"/>
    </row>
    <row r="63738" spans="94:94" x14ac:dyDescent="0.25">
      <c r="CP63738" s="24"/>
    </row>
    <row r="63739" spans="94:94" x14ac:dyDescent="0.25">
      <c r="CP63739" s="24"/>
    </row>
    <row r="63740" spans="94:94" x14ac:dyDescent="0.25">
      <c r="CP63740" s="24"/>
    </row>
    <row r="63741" spans="94:94" x14ac:dyDescent="0.25">
      <c r="CP63741" s="24"/>
    </row>
    <row r="63742" spans="94:94" x14ac:dyDescent="0.25">
      <c r="CP63742" s="24"/>
    </row>
    <row r="63743" spans="94:94" x14ac:dyDescent="0.25">
      <c r="CP63743" s="24"/>
    </row>
    <row r="63744" spans="94:94" x14ac:dyDescent="0.25">
      <c r="CP63744" s="24"/>
    </row>
    <row r="63745" spans="94:94" x14ac:dyDescent="0.25">
      <c r="CP63745" s="24"/>
    </row>
    <row r="63746" spans="94:94" x14ac:dyDescent="0.25">
      <c r="CP63746" s="24"/>
    </row>
    <row r="63747" spans="94:94" x14ac:dyDescent="0.25">
      <c r="CP63747" s="24"/>
    </row>
    <row r="63748" spans="94:94" x14ac:dyDescent="0.25">
      <c r="CP63748" s="24"/>
    </row>
    <row r="63749" spans="94:94" x14ac:dyDescent="0.25">
      <c r="CP63749" s="24"/>
    </row>
    <row r="63750" spans="94:94" x14ac:dyDescent="0.25">
      <c r="CP63750" s="24"/>
    </row>
    <row r="63751" spans="94:94" x14ac:dyDescent="0.25">
      <c r="CP63751" s="24"/>
    </row>
    <row r="63752" spans="94:94" x14ac:dyDescent="0.25">
      <c r="CP63752" s="24"/>
    </row>
    <row r="63753" spans="94:94" x14ac:dyDescent="0.25">
      <c r="CP63753" s="24"/>
    </row>
    <row r="63754" spans="94:94" x14ac:dyDescent="0.25">
      <c r="CP63754" s="24"/>
    </row>
    <row r="63755" spans="94:94" x14ac:dyDescent="0.25">
      <c r="CP63755" s="24"/>
    </row>
    <row r="63756" spans="94:94" x14ac:dyDescent="0.25">
      <c r="CP63756" s="24"/>
    </row>
    <row r="63757" spans="94:94" x14ac:dyDescent="0.25">
      <c r="CP63757" s="24"/>
    </row>
    <row r="63758" spans="94:94" x14ac:dyDescent="0.25">
      <c r="CP63758" s="24"/>
    </row>
    <row r="63759" spans="94:94" x14ac:dyDescent="0.25">
      <c r="CP63759" s="24"/>
    </row>
    <row r="63760" spans="94:94" x14ac:dyDescent="0.25">
      <c r="CP63760" s="24"/>
    </row>
    <row r="63761" spans="94:94" x14ac:dyDescent="0.25">
      <c r="CP63761" s="24"/>
    </row>
    <row r="63762" spans="94:94" x14ac:dyDescent="0.25">
      <c r="CP63762" s="24"/>
    </row>
    <row r="63763" spans="94:94" x14ac:dyDescent="0.25">
      <c r="CP63763" s="24"/>
    </row>
    <row r="63764" spans="94:94" x14ac:dyDescent="0.25">
      <c r="CP63764" s="24"/>
    </row>
    <row r="63765" spans="94:94" x14ac:dyDescent="0.25">
      <c r="CP63765" s="24"/>
    </row>
    <row r="63766" spans="94:94" x14ac:dyDescent="0.25">
      <c r="CP63766" s="24"/>
    </row>
    <row r="63767" spans="94:94" x14ac:dyDescent="0.25">
      <c r="CP63767" s="24"/>
    </row>
    <row r="63768" spans="94:94" x14ac:dyDescent="0.25">
      <c r="CP63768" s="24"/>
    </row>
    <row r="63769" spans="94:94" x14ac:dyDescent="0.25">
      <c r="CP63769" s="24"/>
    </row>
    <row r="63770" spans="94:94" x14ac:dyDescent="0.25">
      <c r="CP63770" s="24"/>
    </row>
    <row r="63771" spans="94:94" x14ac:dyDescent="0.25">
      <c r="CP63771" s="24"/>
    </row>
    <row r="63772" spans="94:94" x14ac:dyDescent="0.25">
      <c r="CP63772" s="24"/>
    </row>
    <row r="63773" spans="94:94" x14ac:dyDescent="0.25">
      <c r="CP63773" s="24"/>
    </row>
    <row r="63774" spans="94:94" x14ac:dyDescent="0.25">
      <c r="CP63774" s="24"/>
    </row>
    <row r="63775" spans="94:94" x14ac:dyDescent="0.25">
      <c r="CP63775" s="24"/>
    </row>
    <row r="63776" spans="94:94" x14ac:dyDescent="0.25">
      <c r="CP63776" s="24"/>
    </row>
    <row r="63777" spans="94:94" x14ac:dyDescent="0.25">
      <c r="CP63777" s="24"/>
    </row>
    <row r="63778" spans="94:94" x14ac:dyDescent="0.25">
      <c r="CP63778" s="24"/>
    </row>
    <row r="63779" spans="94:94" x14ac:dyDescent="0.25">
      <c r="CP63779" s="24"/>
    </row>
    <row r="63780" spans="94:94" x14ac:dyDescent="0.25">
      <c r="CP63780" s="24"/>
    </row>
    <row r="63781" spans="94:94" x14ac:dyDescent="0.25">
      <c r="CP63781" s="24"/>
    </row>
    <row r="63782" spans="94:94" x14ac:dyDescent="0.25">
      <c r="CP63782" s="24"/>
    </row>
    <row r="63783" spans="94:94" x14ac:dyDescent="0.25">
      <c r="CP63783" s="24"/>
    </row>
    <row r="63784" spans="94:94" x14ac:dyDescent="0.25">
      <c r="CP63784" s="24"/>
    </row>
    <row r="63785" spans="94:94" x14ac:dyDescent="0.25">
      <c r="CP63785" s="24"/>
    </row>
    <row r="63786" spans="94:94" x14ac:dyDescent="0.25">
      <c r="CP63786" s="24"/>
    </row>
    <row r="63787" spans="94:94" x14ac:dyDescent="0.25">
      <c r="CP63787" s="24"/>
    </row>
    <row r="63788" spans="94:94" x14ac:dyDescent="0.25">
      <c r="CP63788" s="24"/>
    </row>
    <row r="63789" spans="94:94" x14ac:dyDescent="0.25">
      <c r="CP63789" s="24"/>
    </row>
    <row r="63790" spans="94:94" x14ac:dyDescent="0.25">
      <c r="CP63790" s="24"/>
    </row>
    <row r="63791" spans="94:94" x14ac:dyDescent="0.25">
      <c r="CP63791" s="24"/>
    </row>
    <row r="63792" spans="94:94" x14ac:dyDescent="0.25">
      <c r="CP63792" s="24"/>
    </row>
    <row r="63793" spans="94:94" x14ac:dyDescent="0.25">
      <c r="CP63793" s="24"/>
    </row>
    <row r="63794" spans="94:94" x14ac:dyDescent="0.25">
      <c r="CP63794" s="24"/>
    </row>
    <row r="63795" spans="94:94" x14ac:dyDescent="0.25">
      <c r="CP63795" s="24"/>
    </row>
    <row r="63796" spans="94:94" x14ac:dyDescent="0.25">
      <c r="CP63796" s="24"/>
    </row>
    <row r="63797" spans="94:94" x14ac:dyDescent="0.25">
      <c r="CP63797" s="24"/>
    </row>
    <row r="63798" spans="94:94" x14ac:dyDescent="0.25">
      <c r="CP63798" s="24"/>
    </row>
    <row r="63799" spans="94:94" x14ac:dyDescent="0.25">
      <c r="CP63799" s="24"/>
    </row>
    <row r="63800" spans="94:94" x14ac:dyDescent="0.25">
      <c r="CP63800" s="24"/>
    </row>
    <row r="63801" spans="94:94" x14ac:dyDescent="0.25">
      <c r="CP63801" s="24"/>
    </row>
    <row r="63802" spans="94:94" x14ac:dyDescent="0.25">
      <c r="CP63802" s="24"/>
    </row>
    <row r="63803" spans="94:94" x14ac:dyDescent="0.25">
      <c r="CP63803" s="24"/>
    </row>
    <row r="63804" spans="94:94" x14ac:dyDescent="0.25">
      <c r="CP63804" s="24"/>
    </row>
    <row r="63805" spans="94:94" x14ac:dyDescent="0.25">
      <c r="CP63805" s="24"/>
    </row>
    <row r="63806" spans="94:94" x14ac:dyDescent="0.25">
      <c r="CP63806" s="24"/>
    </row>
    <row r="63807" spans="94:94" x14ac:dyDescent="0.25">
      <c r="CP63807" s="24"/>
    </row>
    <row r="63808" spans="94:94" x14ac:dyDescent="0.25">
      <c r="CP63808" s="24"/>
    </row>
    <row r="63809" spans="94:94" x14ac:dyDescent="0.25">
      <c r="CP63809" s="24"/>
    </row>
    <row r="63810" spans="94:94" x14ac:dyDescent="0.25">
      <c r="CP63810" s="24"/>
    </row>
    <row r="63811" spans="94:94" x14ac:dyDescent="0.25">
      <c r="CP63811" s="24"/>
    </row>
    <row r="63812" spans="94:94" x14ac:dyDescent="0.25">
      <c r="CP63812" s="24"/>
    </row>
    <row r="63813" spans="94:94" x14ac:dyDescent="0.25">
      <c r="CP63813" s="24"/>
    </row>
    <row r="63814" spans="94:94" x14ac:dyDescent="0.25">
      <c r="CP63814" s="24"/>
    </row>
    <row r="63815" spans="94:94" x14ac:dyDescent="0.25">
      <c r="CP63815" s="24"/>
    </row>
    <row r="63816" spans="94:94" x14ac:dyDescent="0.25">
      <c r="CP63816" s="24"/>
    </row>
    <row r="63817" spans="94:94" x14ac:dyDescent="0.25">
      <c r="CP63817" s="24"/>
    </row>
    <row r="63818" spans="94:94" x14ac:dyDescent="0.25">
      <c r="CP63818" s="24"/>
    </row>
    <row r="63819" spans="94:94" x14ac:dyDescent="0.25">
      <c r="CP63819" s="24"/>
    </row>
    <row r="63820" spans="94:94" x14ac:dyDescent="0.25">
      <c r="CP63820" s="24"/>
    </row>
    <row r="63821" spans="94:94" x14ac:dyDescent="0.25">
      <c r="CP63821" s="24"/>
    </row>
    <row r="63822" spans="94:94" x14ac:dyDescent="0.25">
      <c r="CP63822" s="24"/>
    </row>
    <row r="63823" spans="94:94" x14ac:dyDescent="0.25">
      <c r="CP63823" s="24"/>
    </row>
    <row r="63824" spans="94:94" x14ac:dyDescent="0.25">
      <c r="CP63824" s="24"/>
    </row>
    <row r="63825" spans="94:94" x14ac:dyDescent="0.25">
      <c r="CP63825" s="24"/>
    </row>
    <row r="63826" spans="94:94" x14ac:dyDescent="0.25">
      <c r="CP63826" s="24"/>
    </row>
    <row r="63827" spans="94:94" x14ac:dyDescent="0.25">
      <c r="CP63827" s="24"/>
    </row>
    <row r="63828" spans="94:94" x14ac:dyDescent="0.25">
      <c r="CP63828" s="24"/>
    </row>
    <row r="63829" spans="94:94" x14ac:dyDescent="0.25">
      <c r="CP63829" s="24"/>
    </row>
    <row r="63830" spans="94:94" x14ac:dyDescent="0.25">
      <c r="CP63830" s="24"/>
    </row>
    <row r="63831" spans="94:94" x14ac:dyDescent="0.25">
      <c r="CP63831" s="24"/>
    </row>
    <row r="63832" spans="94:94" x14ac:dyDescent="0.25">
      <c r="CP63832" s="24"/>
    </row>
    <row r="63833" spans="94:94" x14ac:dyDescent="0.25">
      <c r="CP63833" s="24"/>
    </row>
    <row r="63834" spans="94:94" x14ac:dyDescent="0.25">
      <c r="CP63834" s="24"/>
    </row>
    <row r="63835" spans="94:94" x14ac:dyDescent="0.25">
      <c r="CP63835" s="24"/>
    </row>
    <row r="63836" spans="94:94" x14ac:dyDescent="0.25">
      <c r="CP63836" s="24"/>
    </row>
    <row r="63837" spans="94:94" x14ac:dyDescent="0.25">
      <c r="CP63837" s="24"/>
    </row>
    <row r="63838" spans="94:94" x14ac:dyDescent="0.25">
      <c r="CP63838" s="24"/>
    </row>
    <row r="63839" spans="94:94" x14ac:dyDescent="0.25">
      <c r="CP63839" s="24"/>
    </row>
    <row r="63840" spans="94:94" x14ac:dyDescent="0.25">
      <c r="CP63840" s="24"/>
    </row>
    <row r="63841" spans="94:94" x14ac:dyDescent="0.25">
      <c r="CP63841" s="24"/>
    </row>
    <row r="63842" spans="94:94" x14ac:dyDescent="0.25">
      <c r="CP63842" s="24"/>
    </row>
    <row r="63843" spans="94:94" x14ac:dyDescent="0.25">
      <c r="CP63843" s="24"/>
    </row>
    <row r="63844" spans="94:94" x14ac:dyDescent="0.25">
      <c r="CP63844" s="24"/>
    </row>
    <row r="63845" spans="94:94" x14ac:dyDescent="0.25">
      <c r="CP63845" s="24"/>
    </row>
    <row r="63846" spans="94:94" x14ac:dyDescent="0.25">
      <c r="CP63846" s="24"/>
    </row>
    <row r="63847" spans="94:94" x14ac:dyDescent="0.25">
      <c r="CP63847" s="24"/>
    </row>
    <row r="63848" spans="94:94" x14ac:dyDescent="0.25">
      <c r="CP63848" s="24"/>
    </row>
    <row r="63849" spans="94:94" x14ac:dyDescent="0.25">
      <c r="CP63849" s="24"/>
    </row>
    <row r="63850" spans="94:94" x14ac:dyDescent="0.25">
      <c r="CP63850" s="24"/>
    </row>
    <row r="63851" spans="94:94" x14ac:dyDescent="0.25">
      <c r="CP63851" s="24"/>
    </row>
    <row r="63852" spans="94:94" x14ac:dyDescent="0.25">
      <c r="CP63852" s="24"/>
    </row>
    <row r="63853" spans="94:94" x14ac:dyDescent="0.25">
      <c r="CP63853" s="24"/>
    </row>
    <row r="63854" spans="94:94" x14ac:dyDescent="0.25">
      <c r="CP63854" s="24"/>
    </row>
    <row r="63855" spans="94:94" x14ac:dyDescent="0.25">
      <c r="CP63855" s="24"/>
    </row>
    <row r="63856" spans="94:94" x14ac:dyDescent="0.25">
      <c r="CP63856" s="24"/>
    </row>
    <row r="63857" spans="94:94" x14ac:dyDescent="0.25">
      <c r="CP63857" s="24"/>
    </row>
    <row r="63858" spans="94:94" x14ac:dyDescent="0.25">
      <c r="CP63858" s="24"/>
    </row>
    <row r="63859" spans="94:94" x14ac:dyDescent="0.25">
      <c r="CP63859" s="24"/>
    </row>
    <row r="63860" spans="94:94" x14ac:dyDescent="0.25">
      <c r="CP63860" s="24"/>
    </row>
    <row r="63861" spans="94:94" x14ac:dyDescent="0.25">
      <c r="CP63861" s="24"/>
    </row>
    <row r="63862" spans="94:94" x14ac:dyDescent="0.25">
      <c r="CP63862" s="24"/>
    </row>
    <row r="63863" spans="94:94" x14ac:dyDescent="0.25">
      <c r="CP63863" s="24"/>
    </row>
    <row r="63864" spans="94:94" x14ac:dyDescent="0.25">
      <c r="CP63864" s="24"/>
    </row>
    <row r="63865" spans="94:94" x14ac:dyDescent="0.25">
      <c r="CP63865" s="24"/>
    </row>
    <row r="63866" spans="94:94" x14ac:dyDescent="0.25">
      <c r="CP63866" s="24"/>
    </row>
    <row r="63867" spans="94:94" x14ac:dyDescent="0.25">
      <c r="CP63867" s="24"/>
    </row>
    <row r="63868" spans="94:94" x14ac:dyDescent="0.25">
      <c r="CP63868" s="24"/>
    </row>
    <row r="63869" spans="94:94" x14ac:dyDescent="0.25">
      <c r="CP63869" s="24"/>
    </row>
    <row r="63870" spans="94:94" x14ac:dyDescent="0.25">
      <c r="CP63870" s="24"/>
    </row>
    <row r="63871" spans="94:94" x14ac:dyDescent="0.25">
      <c r="CP63871" s="24"/>
    </row>
    <row r="63872" spans="94:94" x14ac:dyDescent="0.25">
      <c r="CP63872" s="24"/>
    </row>
    <row r="63873" spans="94:94" x14ac:dyDescent="0.25">
      <c r="CP63873" s="24"/>
    </row>
    <row r="63874" spans="94:94" x14ac:dyDescent="0.25">
      <c r="CP63874" s="24"/>
    </row>
    <row r="63875" spans="94:94" x14ac:dyDescent="0.25">
      <c r="CP63875" s="24"/>
    </row>
    <row r="63876" spans="94:94" x14ac:dyDescent="0.25">
      <c r="CP63876" s="24"/>
    </row>
    <row r="63877" spans="94:94" x14ac:dyDescent="0.25">
      <c r="CP63877" s="24"/>
    </row>
    <row r="63878" spans="94:94" x14ac:dyDescent="0.25">
      <c r="CP63878" s="24"/>
    </row>
    <row r="63879" spans="94:94" x14ac:dyDescent="0.25">
      <c r="CP63879" s="24"/>
    </row>
    <row r="63880" spans="94:94" x14ac:dyDescent="0.25">
      <c r="CP63880" s="24"/>
    </row>
    <row r="63881" spans="94:94" x14ac:dyDescent="0.25">
      <c r="CP63881" s="24"/>
    </row>
    <row r="63882" spans="94:94" x14ac:dyDescent="0.25">
      <c r="CP63882" s="24"/>
    </row>
    <row r="63883" spans="94:94" x14ac:dyDescent="0.25">
      <c r="CP63883" s="24"/>
    </row>
    <row r="63884" spans="94:94" x14ac:dyDescent="0.25">
      <c r="CP63884" s="24"/>
    </row>
    <row r="63885" spans="94:94" x14ac:dyDescent="0.25">
      <c r="CP63885" s="24"/>
    </row>
    <row r="63886" spans="94:94" x14ac:dyDescent="0.25">
      <c r="CP63886" s="24"/>
    </row>
    <row r="63887" spans="94:94" x14ac:dyDescent="0.25">
      <c r="CP63887" s="24"/>
    </row>
    <row r="63888" spans="94:94" x14ac:dyDescent="0.25">
      <c r="CP63888" s="24"/>
    </row>
    <row r="63889" spans="94:94" x14ac:dyDescent="0.25">
      <c r="CP63889" s="24"/>
    </row>
    <row r="63890" spans="94:94" x14ac:dyDescent="0.25">
      <c r="CP63890" s="24"/>
    </row>
    <row r="63891" spans="94:94" x14ac:dyDescent="0.25">
      <c r="CP63891" s="24"/>
    </row>
    <row r="63892" spans="94:94" x14ac:dyDescent="0.25">
      <c r="CP63892" s="24"/>
    </row>
    <row r="63893" spans="94:94" x14ac:dyDescent="0.25">
      <c r="CP63893" s="24"/>
    </row>
    <row r="63894" spans="94:94" x14ac:dyDescent="0.25">
      <c r="CP63894" s="24"/>
    </row>
    <row r="63895" spans="94:94" x14ac:dyDescent="0.25">
      <c r="CP63895" s="24"/>
    </row>
    <row r="63896" spans="94:94" x14ac:dyDescent="0.25">
      <c r="CP63896" s="24"/>
    </row>
    <row r="63897" spans="94:94" x14ac:dyDescent="0.25">
      <c r="CP63897" s="24"/>
    </row>
    <row r="63898" spans="94:94" x14ac:dyDescent="0.25">
      <c r="CP63898" s="24"/>
    </row>
    <row r="63899" spans="94:94" x14ac:dyDescent="0.25">
      <c r="CP63899" s="24"/>
    </row>
    <row r="63900" spans="94:94" x14ac:dyDescent="0.25">
      <c r="CP63900" s="24"/>
    </row>
    <row r="63901" spans="94:94" x14ac:dyDescent="0.25">
      <c r="CP63901" s="24"/>
    </row>
    <row r="63902" spans="94:94" x14ac:dyDescent="0.25">
      <c r="CP63902" s="24"/>
    </row>
    <row r="63903" spans="94:94" x14ac:dyDescent="0.25">
      <c r="CP63903" s="24"/>
    </row>
    <row r="63904" spans="94:94" x14ac:dyDescent="0.25">
      <c r="CP63904" s="24"/>
    </row>
    <row r="63905" spans="94:94" x14ac:dyDescent="0.25">
      <c r="CP63905" s="24"/>
    </row>
    <row r="63906" spans="94:94" x14ac:dyDescent="0.25">
      <c r="CP63906" s="24"/>
    </row>
    <row r="63907" spans="94:94" x14ac:dyDescent="0.25">
      <c r="CP63907" s="24"/>
    </row>
    <row r="63908" spans="94:94" x14ac:dyDescent="0.25">
      <c r="CP63908" s="24"/>
    </row>
    <row r="63909" spans="94:94" x14ac:dyDescent="0.25">
      <c r="CP63909" s="24"/>
    </row>
    <row r="63910" spans="94:94" x14ac:dyDescent="0.25">
      <c r="CP63910" s="24"/>
    </row>
    <row r="63911" spans="94:94" x14ac:dyDescent="0.25">
      <c r="CP63911" s="24"/>
    </row>
    <row r="63912" spans="94:94" x14ac:dyDescent="0.25">
      <c r="CP63912" s="24"/>
    </row>
    <row r="63913" spans="94:94" x14ac:dyDescent="0.25">
      <c r="CP63913" s="24"/>
    </row>
    <row r="63914" spans="94:94" x14ac:dyDescent="0.25">
      <c r="CP63914" s="24"/>
    </row>
    <row r="63915" spans="94:94" x14ac:dyDescent="0.25">
      <c r="CP63915" s="24"/>
    </row>
    <row r="63916" spans="94:94" x14ac:dyDescent="0.25">
      <c r="CP63916" s="24"/>
    </row>
    <row r="63917" spans="94:94" x14ac:dyDescent="0.25">
      <c r="CP63917" s="24"/>
    </row>
    <row r="63918" spans="94:94" x14ac:dyDescent="0.25">
      <c r="CP63918" s="24"/>
    </row>
    <row r="63919" spans="94:94" x14ac:dyDescent="0.25">
      <c r="CP63919" s="24"/>
    </row>
    <row r="63920" spans="94:94" x14ac:dyDescent="0.25">
      <c r="CP63920" s="24"/>
    </row>
    <row r="63921" spans="94:94" x14ac:dyDescent="0.25">
      <c r="CP63921" s="24"/>
    </row>
    <row r="63922" spans="94:94" x14ac:dyDescent="0.25">
      <c r="CP63922" s="24"/>
    </row>
    <row r="63923" spans="94:94" x14ac:dyDescent="0.25">
      <c r="CP63923" s="24"/>
    </row>
    <row r="63924" spans="94:94" x14ac:dyDescent="0.25">
      <c r="CP63924" s="24"/>
    </row>
    <row r="63925" spans="94:94" x14ac:dyDescent="0.25">
      <c r="CP63925" s="24"/>
    </row>
    <row r="63926" spans="94:94" x14ac:dyDescent="0.25">
      <c r="CP63926" s="24"/>
    </row>
    <row r="63927" spans="94:94" x14ac:dyDescent="0.25">
      <c r="CP63927" s="24"/>
    </row>
    <row r="63928" spans="94:94" x14ac:dyDescent="0.25">
      <c r="CP63928" s="24"/>
    </row>
    <row r="63929" spans="94:94" x14ac:dyDescent="0.25">
      <c r="CP63929" s="24"/>
    </row>
    <row r="63930" spans="94:94" x14ac:dyDescent="0.25">
      <c r="CP63930" s="24"/>
    </row>
    <row r="63931" spans="94:94" x14ac:dyDescent="0.25">
      <c r="CP63931" s="24"/>
    </row>
    <row r="63932" spans="94:94" x14ac:dyDescent="0.25">
      <c r="CP63932" s="24"/>
    </row>
    <row r="63933" spans="94:94" x14ac:dyDescent="0.25">
      <c r="CP63933" s="24"/>
    </row>
    <row r="63934" spans="94:94" x14ac:dyDescent="0.25">
      <c r="CP63934" s="24"/>
    </row>
    <row r="63935" spans="94:94" x14ac:dyDescent="0.25">
      <c r="CP63935" s="24"/>
    </row>
    <row r="63936" spans="94:94" x14ac:dyDescent="0.25">
      <c r="CP63936" s="24"/>
    </row>
    <row r="63937" spans="94:94" x14ac:dyDescent="0.25">
      <c r="CP63937" s="24"/>
    </row>
    <row r="63938" spans="94:94" x14ac:dyDescent="0.25">
      <c r="CP63938" s="24"/>
    </row>
    <row r="63939" spans="94:94" x14ac:dyDescent="0.25">
      <c r="CP63939" s="24"/>
    </row>
    <row r="63940" spans="94:94" x14ac:dyDescent="0.25">
      <c r="CP63940" s="24"/>
    </row>
    <row r="63941" spans="94:94" x14ac:dyDescent="0.25">
      <c r="CP63941" s="24"/>
    </row>
    <row r="63942" spans="94:94" x14ac:dyDescent="0.25">
      <c r="CP63942" s="24"/>
    </row>
    <row r="63943" spans="94:94" x14ac:dyDescent="0.25">
      <c r="CP63943" s="24"/>
    </row>
    <row r="63944" spans="94:94" x14ac:dyDescent="0.25">
      <c r="CP63944" s="24"/>
    </row>
    <row r="63945" spans="94:94" x14ac:dyDescent="0.25">
      <c r="CP63945" s="24"/>
    </row>
    <row r="63946" spans="94:94" x14ac:dyDescent="0.25">
      <c r="CP63946" s="24"/>
    </row>
    <row r="63947" spans="94:94" x14ac:dyDescent="0.25">
      <c r="CP63947" s="24"/>
    </row>
    <row r="63948" spans="94:94" x14ac:dyDescent="0.25">
      <c r="CP63948" s="24"/>
    </row>
    <row r="63949" spans="94:94" x14ac:dyDescent="0.25">
      <c r="CP63949" s="24"/>
    </row>
    <row r="63950" spans="94:94" x14ac:dyDescent="0.25">
      <c r="CP63950" s="24"/>
    </row>
    <row r="63951" spans="94:94" x14ac:dyDescent="0.25">
      <c r="CP63951" s="24"/>
    </row>
    <row r="63952" spans="94:94" x14ac:dyDescent="0.25">
      <c r="CP63952" s="24"/>
    </row>
    <row r="63953" spans="94:94" x14ac:dyDescent="0.25">
      <c r="CP63953" s="24"/>
    </row>
    <row r="63954" spans="94:94" x14ac:dyDescent="0.25">
      <c r="CP63954" s="24"/>
    </row>
    <row r="63955" spans="94:94" x14ac:dyDescent="0.25">
      <c r="CP63955" s="24"/>
    </row>
    <row r="63956" spans="94:94" x14ac:dyDescent="0.25">
      <c r="CP63956" s="24"/>
    </row>
    <row r="63957" spans="94:94" x14ac:dyDescent="0.25">
      <c r="CP63957" s="24"/>
    </row>
    <row r="63958" spans="94:94" x14ac:dyDescent="0.25">
      <c r="CP63958" s="24"/>
    </row>
    <row r="63959" spans="94:94" x14ac:dyDescent="0.25">
      <c r="CP63959" s="24"/>
    </row>
    <row r="63960" spans="94:94" x14ac:dyDescent="0.25">
      <c r="CP63960" s="24"/>
    </row>
    <row r="63961" spans="94:94" x14ac:dyDescent="0.25">
      <c r="CP63961" s="24"/>
    </row>
    <row r="63962" spans="94:94" x14ac:dyDescent="0.25">
      <c r="CP63962" s="24"/>
    </row>
    <row r="63963" spans="94:94" x14ac:dyDescent="0.25">
      <c r="CP63963" s="24"/>
    </row>
    <row r="63964" spans="94:94" x14ac:dyDescent="0.25">
      <c r="CP63964" s="24"/>
    </row>
    <row r="63965" spans="94:94" x14ac:dyDescent="0.25">
      <c r="CP63965" s="24"/>
    </row>
    <row r="63966" spans="94:94" x14ac:dyDescent="0.25">
      <c r="CP63966" s="24"/>
    </row>
    <row r="63967" spans="94:94" x14ac:dyDescent="0.25">
      <c r="CP63967" s="24"/>
    </row>
    <row r="63968" spans="94:94" x14ac:dyDescent="0.25">
      <c r="CP63968" s="24"/>
    </row>
    <row r="63969" spans="94:94" x14ac:dyDescent="0.25">
      <c r="CP63969" s="24"/>
    </row>
    <row r="63970" spans="94:94" x14ac:dyDescent="0.25">
      <c r="CP63970" s="24"/>
    </row>
    <row r="63971" spans="94:94" x14ac:dyDescent="0.25">
      <c r="CP63971" s="24"/>
    </row>
    <row r="63972" spans="94:94" x14ac:dyDescent="0.25">
      <c r="CP63972" s="24"/>
    </row>
    <row r="63973" spans="94:94" x14ac:dyDescent="0.25">
      <c r="CP63973" s="24"/>
    </row>
    <row r="63974" spans="94:94" x14ac:dyDescent="0.25">
      <c r="CP63974" s="24"/>
    </row>
    <row r="63975" spans="94:94" x14ac:dyDescent="0.25">
      <c r="CP63975" s="24"/>
    </row>
    <row r="63976" spans="94:94" x14ac:dyDescent="0.25">
      <c r="CP63976" s="24"/>
    </row>
    <row r="63977" spans="94:94" x14ac:dyDescent="0.25">
      <c r="CP63977" s="24"/>
    </row>
    <row r="63978" spans="94:94" x14ac:dyDescent="0.25">
      <c r="CP63978" s="24"/>
    </row>
    <row r="63979" spans="94:94" x14ac:dyDescent="0.25">
      <c r="CP63979" s="24"/>
    </row>
    <row r="63980" spans="94:94" x14ac:dyDescent="0.25">
      <c r="CP63980" s="24"/>
    </row>
    <row r="63981" spans="94:94" x14ac:dyDescent="0.25">
      <c r="CP63981" s="24"/>
    </row>
    <row r="63982" spans="94:94" x14ac:dyDescent="0.25">
      <c r="CP63982" s="24"/>
    </row>
    <row r="63983" spans="94:94" x14ac:dyDescent="0.25">
      <c r="CP63983" s="24"/>
    </row>
    <row r="63984" spans="94:94" x14ac:dyDescent="0.25">
      <c r="CP63984" s="24"/>
    </row>
    <row r="63985" spans="94:94" x14ac:dyDescent="0.25">
      <c r="CP63985" s="24"/>
    </row>
    <row r="63986" spans="94:94" x14ac:dyDescent="0.25">
      <c r="CP63986" s="24"/>
    </row>
    <row r="63987" spans="94:94" x14ac:dyDescent="0.25">
      <c r="CP63987" s="24"/>
    </row>
    <row r="63988" spans="94:94" x14ac:dyDescent="0.25">
      <c r="CP63988" s="24"/>
    </row>
    <row r="63989" spans="94:94" x14ac:dyDescent="0.25">
      <c r="CP63989" s="24"/>
    </row>
    <row r="63990" spans="94:94" x14ac:dyDescent="0.25">
      <c r="CP63990" s="24"/>
    </row>
    <row r="63991" spans="94:94" x14ac:dyDescent="0.25">
      <c r="CP63991" s="24"/>
    </row>
    <row r="63992" spans="94:94" x14ac:dyDescent="0.25">
      <c r="CP63992" s="24"/>
    </row>
    <row r="63993" spans="94:94" x14ac:dyDescent="0.25">
      <c r="CP63993" s="24"/>
    </row>
    <row r="63994" spans="94:94" x14ac:dyDescent="0.25">
      <c r="CP63994" s="24"/>
    </row>
    <row r="63995" spans="94:94" x14ac:dyDescent="0.25">
      <c r="CP63995" s="24"/>
    </row>
    <row r="63996" spans="94:94" x14ac:dyDescent="0.25">
      <c r="CP63996" s="24"/>
    </row>
    <row r="63997" spans="94:94" x14ac:dyDescent="0.25">
      <c r="CP63997" s="24"/>
    </row>
    <row r="63998" spans="94:94" x14ac:dyDescent="0.25">
      <c r="CP63998" s="24"/>
    </row>
    <row r="63999" spans="94:94" x14ac:dyDescent="0.25">
      <c r="CP63999" s="24"/>
    </row>
    <row r="64000" spans="94:94" x14ac:dyDescent="0.25">
      <c r="CP64000" s="24"/>
    </row>
    <row r="64001" spans="94:94" x14ac:dyDescent="0.25">
      <c r="CP64001" s="24"/>
    </row>
    <row r="64002" spans="94:94" x14ac:dyDescent="0.25">
      <c r="CP64002" s="24"/>
    </row>
    <row r="64003" spans="94:94" x14ac:dyDescent="0.25">
      <c r="CP64003" s="24"/>
    </row>
    <row r="64004" spans="94:94" x14ac:dyDescent="0.25">
      <c r="CP64004" s="24"/>
    </row>
    <row r="64005" spans="94:94" x14ac:dyDescent="0.25">
      <c r="CP64005" s="24"/>
    </row>
    <row r="64006" spans="94:94" x14ac:dyDescent="0.25">
      <c r="CP64006" s="24"/>
    </row>
    <row r="64007" spans="94:94" x14ac:dyDescent="0.25">
      <c r="CP64007" s="24"/>
    </row>
    <row r="64008" spans="94:94" x14ac:dyDescent="0.25">
      <c r="CP64008" s="24"/>
    </row>
    <row r="64009" spans="94:94" x14ac:dyDescent="0.25">
      <c r="CP64009" s="24"/>
    </row>
    <row r="64010" spans="94:94" x14ac:dyDescent="0.25">
      <c r="CP64010" s="24"/>
    </row>
    <row r="64011" spans="94:94" x14ac:dyDescent="0.25">
      <c r="CP64011" s="24"/>
    </row>
    <row r="64012" spans="94:94" x14ac:dyDescent="0.25">
      <c r="CP64012" s="24"/>
    </row>
    <row r="64013" spans="94:94" x14ac:dyDescent="0.25">
      <c r="CP64013" s="24"/>
    </row>
    <row r="64014" spans="94:94" x14ac:dyDescent="0.25">
      <c r="CP64014" s="24"/>
    </row>
    <row r="64015" spans="94:94" x14ac:dyDescent="0.25">
      <c r="CP64015" s="24"/>
    </row>
    <row r="64016" spans="94:94" x14ac:dyDescent="0.25">
      <c r="CP64016" s="24"/>
    </row>
    <row r="64017" spans="94:94" x14ac:dyDescent="0.25">
      <c r="CP64017" s="24"/>
    </row>
    <row r="64018" spans="94:94" x14ac:dyDescent="0.25">
      <c r="CP64018" s="24"/>
    </row>
    <row r="64019" spans="94:94" x14ac:dyDescent="0.25">
      <c r="CP64019" s="24"/>
    </row>
    <row r="64020" spans="94:94" x14ac:dyDescent="0.25">
      <c r="CP64020" s="24"/>
    </row>
    <row r="64021" spans="94:94" x14ac:dyDescent="0.25">
      <c r="CP64021" s="24"/>
    </row>
    <row r="64022" spans="94:94" x14ac:dyDescent="0.25">
      <c r="CP64022" s="24"/>
    </row>
    <row r="64023" spans="94:94" x14ac:dyDescent="0.25">
      <c r="CP64023" s="24"/>
    </row>
    <row r="64024" spans="94:94" x14ac:dyDescent="0.25">
      <c r="CP64024" s="24"/>
    </row>
    <row r="64025" spans="94:94" x14ac:dyDescent="0.25">
      <c r="CP64025" s="24"/>
    </row>
    <row r="64026" spans="94:94" x14ac:dyDescent="0.25">
      <c r="CP64026" s="24"/>
    </row>
    <row r="64027" spans="94:94" x14ac:dyDescent="0.25">
      <c r="CP64027" s="24"/>
    </row>
    <row r="64028" spans="94:94" x14ac:dyDescent="0.25">
      <c r="CP64028" s="24"/>
    </row>
    <row r="64029" spans="94:94" x14ac:dyDescent="0.25">
      <c r="CP64029" s="24"/>
    </row>
    <row r="64030" spans="94:94" x14ac:dyDescent="0.25">
      <c r="CP64030" s="24"/>
    </row>
    <row r="64031" spans="94:94" x14ac:dyDescent="0.25">
      <c r="CP64031" s="24"/>
    </row>
    <row r="64032" spans="94:94" x14ac:dyDescent="0.25">
      <c r="CP64032" s="24"/>
    </row>
    <row r="64033" spans="94:94" x14ac:dyDescent="0.25">
      <c r="CP64033" s="24"/>
    </row>
    <row r="64034" spans="94:94" x14ac:dyDescent="0.25">
      <c r="CP64034" s="24"/>
    </row>
    <row r="64035" spans="94:94" x14ac:dyDescent="0.25">
      <c r="CP64035" s="24"/>
    </row>
    <row r="64036" spans="94:94" x14ac:dyDescent="0.25">
      <c r="CP64036" s="24"/>
    </row>
    <row r="64037" spans="94:94" x14ac:dyDescent="0.25">
      <c r="CP64037" s="24"/>
    </row>
    <row r="64038" spans="94:94" x14ac:dyDescent="0.25">
      <c r="CP64038" s="24"/>
    </row>
    <row r="64039" spans="94:94" x14ac:dyDescent="0.25">
      <c r="CP64039" s="24"/>
    </row>
    <row r="64040" spans="94:94" x14ac:dyDescent="0.25">
      <c r="CP64040" s="24"/>
    </row>
    <row r="64041" spans="94:94" x14ac:dyDescent="0.25">
      <c r="CP64041" s="24"/>
    </row>
    <row r="64042" spans="94:94" x14ac:dyDescent="0.25">
      <c r="CP64042" s="24"/>
    </row>
    <row r="64043" spans="94:94" x14ac:dyDescent="0.25">
      <c r="CP64043" s="24"/>
    </row>
    <row r="64044" spans="94:94" x14ac:dyDescent="0.25">
      <c r="CP64044" s="24"/>
    </row>
    <row r="64045" spans="94:94" x14ac:dyDescent="0.25">
      <c r="CP64045" s="24"/>
    </row>
    <row r="64046" spans="94:94" x14ac:dyDescent="0.25">
      <c r="CP64046" s="24"/>
    </row>
    <row r="64047" spans="94:94" x14ac:dyDescent="0.25">
      <c r="CP64047" s="24"/>
    </row>
    <row r="64048" spans="94:94" x14ac:dyDescent="0.25">
      <c r="CP64048" s="24"/>
    </row>
    <row r="64049" spans="94:94" x14ac:dyDescent="0.25">
      <c r="CP64049" s="24"/>
    </row>
    <row r="64050" spans="94:94" x14ac:dyDescent="0.25">
      <c r="CP64050" s="24"/>
    </row>
    <row r="64051" spans="94:94" x14ac:dyDescent="0.25">
      <c r="CP64051" s="24"/>
    </row>
    <row r="64052" spans="94:94" x14ac:dyDescent="0.25">
      <c r="CP64052" s="24"/>
    </row>
    <row r="64053" spans="94:94" x14ac:dyDescent="0.25">
      <c r="CP64053" s="24"/>
    </row>
    <row r="64054" spans="94:94" x14ac:dyDescent="0.25">
      <c r="CP64054" s="24"/>
    </row>
    <row r="64055" spans="94:94" x14ac:dyDescent="0.25">
      <c r="CP64055" s="24"/>
    </row>
    <row r="64056" spans="94:94" x14ac:dyDescent="0.25">
      <c r="CP64056" s="24"/>
    </row>
    <row r="64057" spans="94:94" x14ac:dyDescent="0.25">
      <c r="CP64057" s="24"/>
    </row>
    <row r="64058" spans="94:94" x14ac:dyDescent="0.25">
      <c r="CP64058" s="24"/>
    </row>
    <row r="64059" spans="94:94" x14ac:dyDescent="0.25">
      <c r="CP64059" s="24"/>
    </row>
    <row r="64060" spans="94:94" x14ac:dyDescent="0.25">
      <c r="CP64060" s="24"/>
    </row>
    <row r="64061" spans="94:94" x14ac:dyDescent="0.25">
      <c r="CP64061" s="24"/>
    </row>
    <row r="64062" spans="94:94" x14ac:dyDescent="0.25">
      <c r="CP64062" s="24"/>
    </row>
    <row r="64063" spans="94:94" x14ac:dyDescent="0.25">
      <c r="CP64063" s="24"/>
    </row>
    <row r="64064" spans="94:94" x14ac:dyDescent="0.25">
      <c r="CP64064" s="24"/>
    </row>
    <row r="64065" spans="94:94" x14ac:dyDescent="0.25">
      <c r="CP64065" s="24"/>
    </row>
    <row r="64066" spans="94:94" x14ac:dyDescent="0.25">
      <c r="CP64066" s="24"/>
    </row>
    <row r="64067" spans="94:94" x14ac:dyDescent="0.25">
      <c r="CP64067" s="24"/>
    </row>
    <row r="64068" spans="94:94" x14ac:dyDescent="0.25">
      <c r="CP64068" s="24"/>
    </row>
    <row r="64069" spans="94:94" x14ac:dyDescent="0.25">
      <c r="CP64069" s="24"/>
    </row>
    <row r="64070" spans="94:94" x14ac:dyDescent="0.25">
      <c r="CP64070" s="24"/>
    </row>
    <row r="64071" spans="94:94" x14ac:dyDescent="0.25">
      <c r="CP64071" s="24"/>
    </row>
    <row r="64072" spans="94:94" x14ac:dyDescent="0.25">
      <c r="CP64072" s="24"/>
    </row>
    <row r="64073" spans="94:94" x14ac:dyDescent="0.25">
      <c r="CP64073" s="24"/>
    </row>
    <row r="64074" spans="94:94" x14ac:dyDescent="0.25">
      <c r="CP64074" s="24"/>
    </row>
    <row r="64075" spans="94:94" x14ac:dyDescent="0.25">
      <c r="CP64075" s="24"/>
    </row>
    <row r="64076" spans="94:94" x14ac:dyDescent="0.25">
      <c r="CP64076" s="24"/>
    </row>
    <row r="64077" spans="94:94" x14ac:dyDescent="0.25">
      <c r="CP64077" s="24"/>
    </row>
    <row r="64078" spans="94:94" x14ac:dyDescent="0.25">
      <c r="CP64078" s="24"/>
    </row>
    <row r="64079" spans="94:94" x14ac:dyDescent="0.25">
      <c r="CP64079" s="24"/>
    </row>
    <row r="64080" spans="94:94" x14ac:dyDescent="0.25">
      <c r="CP64080" s="24"/>
    </row>
    <row r="64081" spans="94:94" x14ac:dyDescent="0.25">
      <c r="CP64081" s="24"/>
    </row>
    <row r="64082" spans="94:94" x14ac:dyDescent="0.25">
      <c r="CP64082" s="24"/>
    </row>
    <row r="64083" spans="94:94" x14ac:dyDescent="0.25">
      <c r="CP64083" s="24"/>
    </row>
    <row r="64084" spans="94:94" x14ac:dyDescent="0.25">
      <c r="CP64084" s="24"/>
    </row>
    <row r="64085" spans="94:94" x14ac:dyDescent="0.25">
      <c r="CP64085" s="24"/>
    </row>
    <row r="64086" spans="94:94" x14ac:dyDescent="0.25">
      <c r="CP64086" s="24"/>
    </row>
    <row r="64087" spans="94:94" x14ac:dyDescent="0.25">
      <c r="CP64087" s="24"/>
    </row>
    <row r="64088" spans="94:94" x14ac:dyDescent="0.25">
      <c r="CP64088" s="24"/>
    </row>
    <row r="64089" spans="94:94" x14ac:dyDescent="0.25">
      <c r="CP64089" s="24"/>
    </row>
    <row r="64090" spans="94:94" x14ac:dyDescent="0.25">
      <c r="CP64090" s="24"/>
    </row>
    <row r="64091" spans="94:94" x14ac:dyDescent="0.25">
      <c r="CP64091" s="24"/>
    </row>
    <row r="64092" spans="94:94" x14ac:dyDescent="0.25">
      <c r="CP64092" s="24"/>
    </row>
    <row r="64093" spans="94:94" x14ac:dyDescent="0.25">
      <c r="CP64093" s="24"/>
    </row>
    <row r="64094" spans="94:94" x14ac:dyDescent="0.25">
      <c r="CP64094" s="24"/>
    </row>
    <row r="64095" spans="94:94" x14ac:dyDescent="0.25">
      <c r="CP64095" s="24"/>
    </row>
    <row r="64096" spans="94:94" x14ac:dyDescent="0.25">
      <c r="CP64096" s="24"/>
    </row>
    <row r="64097" spans="94:94" x14ac:dyDescent="0.25">
      <c r="CP64097" s="24"/>
    </row>
    <row r="64098" spans="94:94" x14ac:dyDescent="0.25">
      <c r="CP64098" s="24"/>
    </row>
    <row r="64099" spans="94:94" x14ac:dyDescent="0.25">
      <c r="CP64099" s="24"/>
    </row>
    <row r="64100" spans="94:94" x14ac:dyDescent="0.25">
      <c r="CP64100" s="24"/>
    </row>
    <row r="64101" spans="94:94" x14ac:dyDescent="0.25">
      <c r="CP64101" s="24"/>
    </row>
    <row r="64102" spans="94:94" x14ac:dyDescent="0.25">
      <c r="CP64102" s="24"/>
    </row>
    <row r="64103" spans="94:94" x14ac:dyDescent="0.25">
      <c r="CP64103" s="24"/>
    </row>
    <row r="64104" spans="94:94" x14ac:dyDescent="0.25">
      <c r="CP64104" s="24"/>
    </row>
    <row r="64105" spans="94:94" x14ac:dyDescent="0.25">
      <c r="CP64105" s="24"/>
    </row>
    <row r="64106" spans="94:94" x14ac:dyDescent="0.25">
      <c r="CP64106" s="24"/>
    </row>
    <row r="64107" spans="94:94" x14ac:dyDescent="0.25">
      <c r="CP64107" s="24"/>
    </row>
    <row r="64108" spans="94:94" x14ac:dyDescent="0.25">
      <c r="CP64108" s="24"/>
    </row>
    <row r="64109" spans="94:94" x14ac:dyDescent="0.25">
      <c r="CP64109" s="24"/>
    </row>
    <row r="64110" spans="94:94" x14ac:dyDescent="0.25">
      <c r="CP64110" s="24"/>
    </row>
    <row r="64111" spans="94:94" x14ac:dyDescent="0.25">
      <c r="CP64111" s="24"/>
    </row>
    <row r="64112" spans="94:94" x14ac:dyDescent="0.25">
      <c r="CP64112" s="24"/>
    </row>
    <row r="64113" spans="94:94" x14ac:dyDescent="0.25">
      <c r="CP64113" s="24"/>
    </row>
    <row r="64114" spans="94:94" x14ac:dyDescent="0.25">
      <c r="CP64114" s="24"/>
    </row>
    <row r="64115" spans="94:94" x14ac:dyDescent="0.25">
      <c r="CP64115" s="24"/>
    </row>
    <row r="64116" spans="94:94" x14ac:dyDescent="0.25">
      <c r="CP64116" s="24"/>
    </row>
    <row r="64117" spans="94:94" x14ac:dyDescent="0.25">
      <c r="CP64117" s="24"/>
    </row>
    <row r="64118" spans="94:94" x14ac:dyDescent="0.25">
      <c r="CP64118" s="24"/>
    </row>
    <row r="64119" spans="94:94" x14ac:dyDescent="0.25">
      <c r="CP64119" s="24"/>
    </row>
    <row r="64120" spans="94:94" x14ac:dyDescent="0.25">
      <c r="CP64120" s="24"/>
    </row>
    <row r="64121" spans="94:94" x14ac:dyDescent="0.25">
      <c r="CP64121" s="24"/>
    </row>
    <row r="64122" spans="94:94" x14ac:dyDescent="0.25">
      <c r="CP64122" s="24"/>
    </row>
    <row r="64123" spans="94:94" x14ac:dyDescent="0.25">
      <c r="CP64123" s="24"/>
    </row>
    <row r="64124" spans="94:94" x14ac:dyDescent="0.25">
      <c r="CP64124" s="24"/>
    </row>
    <row r="64125" spans="94:94" x14ac:dyDescent="0.25">
      <c r="CP64125" s="24"/>
    </row>
    <row r="64126" spans="94:94" x14ac:dyDescent="0.25">
      <c r="CP64126" s="24"/>
    </row>
    <row r="64127" spans="94:94" x14ac:dyDescent="0.25">
      <c r="CP64127" s="24"/>
    </row>
    <row r="64128" spans="94:94" x14ac:dyDescent="0.25">
      <c r="CP64128" s="24"/>
    </row>
    <row r="64129" spans="94:94" x14ac:dyDescent="0.25">
      <c r="CP64129" s="24"/>
    </row>
    <row r="64130" spans="94:94" x14ac:dyDescent="0.25">
      <c r="CP64130" s="24"/>
    </row>
    <row r="64131" spans="94:94" x14ac:dyDescent="0.25">
      <c r="CP64131" s="24"/>
    </row>
    <row r="64132" spans="94:94" x14ac:dyDescent="0.25">
      <c r="CP64132" s="24"/>
    </row>
    <row r="64133" spans="94:94" x14ac:dyDescent="0.25">
      <c r="CP64133" s="24"/>
    </row>
    <row r="64134" spans="94:94" x14ac:dyDescent="0.25">
      <c r="CP64134" s="24"/>
    </row>
    <row r="64135" spans="94:94" x14ac:dyDescent="0.25">
      <c r="CP64135" s="24"/>
    </row>
    <row r="64136" spans="94:94" x14ac:dyDescent="0.25">
      <c r="CP64136" s="24"/>
    </row>
    <row r="64137" spans="94:94" x14ac:dyDescent="0.25">
      <c r="CP64137" s="24"/>
    </row>
    <row r="64138" spans="94:94" x14ac:dyDescent="0.25">
      <c r="CP64138" s="24"/>
    </row>
    <row r="64139" spans="94:94" x14ac:dyDescent="0.25">
      <c r="CP64139" s="24"/>
    </row>
    <row r="64140" spans="94:94" x14ac:dyDescent="0.25">
      <c r="CP64140" s="24"/>
    </row>
    <row r="64141" spans="94:94" x14ac:dyDescent="0.25">
      <c r="CP64141" s="24"/>
    </row>
    <row r="64142" spans="94:94" x14ac:dyDescent="0.25">
      <c r="CP64142" s="24"/>
    </row>
    <row r="64143" spans="94:94" x14ac:dyDescent="0.25">
      <c r="CP64143" s="24"/>
    </row>
    <row r="64144" spans="94:94" x14ac:dyDescent="0.25">
      <c r="CP64144" s="24"/>
    </row>
    <row r="64145" spans="94:94" x14ac:dyDescent="0.25">
      <c r="CP64145" s="24"/>
    </row>
    <row r="64146" spans="94:94" x14ac:dyDescent="0.25">
      <c r="CP64146" s="24"/>
    </row>
    <row r="64147" spans="94:94" x14ac:dyDescent="0.25">
      <c r="CP64147" s="24"/>
    </row>
    <row r="64148" spans="94:94" x14ac:dyDescent="0.25">
      <c r="CP64148" s="24"/>
    </row>
    <row r="64149" spans="94:94" x14ac:dyDescent="0.25">
      <c r="CP64149" s="24"/>
    </row>
    <row r="64150" spans="94:94" x14ac:dyDescent="0.25">
      <c r="CP64150" s="24"/>
    </row>
    <row r="64151" spans="94:94" x14ac:dyDescent="0.25">
      <c r="CP64151" s="24"/>
    </row>
    <row r="64152" spans="94:94" x14ac:dyDescent="0.25">
      <c r="CP64152" s="24"/>
    </row>
    <row r="64153" spans="94:94" x14ac:dyDescent="0.25">
      <c r="CP64153" s="24"/>
    </row>
    <row r="64154" spans="94:94" x14ac:dyDescent="0.25">
      <c r="CP64154" s="24"/>
    </row>
    <row r="64155" spans="94:94" x14ac:dyDescent="0.25">
      <c r="CP64155" s="24"/>
    </row>
    <row r="64156" spans="94:94" x14ac:dyDescent="0.25">
      <c r="CP64156" s="24"/>
    </row>
    <row r="64157" spans="94:94" x14ac:dyDescent="0.25">
      <c r="CP64157" s="24"/>
    </row>
    <row r="64158" spans="94:94" x14ac:dyDescent="0.25">
      <c r="CP64158" s="24"/>
    </row>
    <row r="64159" spans="94:94" x14ac:dyDescent="0.25">
      <c r="CP64159" s="24"/>
    </row>
    <row r="64160" spans="94:94" x14ac:dyDescent="0.25">
      <c r="CP64160" s="24"/>
    </row>
    <row r="64161" spans="94:94" x14ac:dyDescent="0.25">
      <c r="CP64161" s="24"/>
    </row>
    <row r="64162" spans="94:94" x14ac:dyDescent="0.25">
      <c r="CP64162" s="24"/>
    </row>
    <row r="64163" spans="94:94" x14ac:dyDescent="0.25">
      <c r="CP64163" s="24"/>
    </row>
    <row r="64164" spans="94:94" x14ac:dyDescent="0.25">
      <c r="CP64164" s="24"/>
    </row>
    <row r="64165" spans="94:94" x14ac:dyDescent="0.25">
      <c r="CP64165" s="24"/>
    </row>
    <row r="64166" spans="94:94" x14ac:dyDescent="0.25">
      <c r="CP64166" s="24"/>
    </row>
    <row r="64167" spans="94:94" x14ac:dyDescent="0.25">
      <c r="CP64167" s="24"/>
    </row>
    <row r="64168" spans="94:94" x14ac:dyDescent="0.25">
      <c r="CP64168" s="24"/>
    </row>
    <row r="64169" spans="94:94" x14ac:dyDescent="0.25">
      <c r="CP64169" s="24"/>
    </row>
    <row r="64170" spans="94:94" x14ac:dyDescent="0.25">
      <c r="CP64170" s="24"/>
    </row>
    <row r="64171" spans="94:94" x14ac:dyDescent="0.25">
      <c r="CP64171" s="24"/>
    </row>
    <row r="64172" spans="94:94" x14ac:dyDescent="0.25">
      <c r="CP64172" s="24"/>
    </row>
    <row r="64173" spans="94:94" x14ac:dyDescent="0.25">
      <c r="CP64173" s="24"/>
    </row>
    <row r="64174" spans="94:94" x14ac:dyDescent="0.25">
      <c r="CP64174" s="24"/>
    </row>
    <row r="64175" spans="94:94" x14ac:dyDescent="0.25">
      <c r="CP64175" s="24"/>
    </row>
    <row r="64176" spans="94:94" x14ac:dyDescent="0.25">
      <c r="CP64176" s="24"/>
    </row>
    <row r="64177" spans="94:94" x14ac:dyDescent="0.25">
      <c r="CP64177" s="24"/>
    </row>
    <row r="64178" spans="94:94" x14ac:dyDescent="0.25">
      <c r="CP64178" s="24"/>
    </row>
    <row r="64179" spans="94:94" x14ac:dyDescent="0.25">
      <c r="CP64179" s="24"/>
    </row>
    <row r="64180" spans="94:94" x14ac:dyDescent="0.25">
      <c r="CP64180" s="24"/>
    </row>
    <row r="64181" spans="94:94" x14ac:dyDescent="0.25">
      <c r="CP64181" s="24"/>
    </row>
    <row r="64182" spans="94:94" x14ac:dyDescent="0.25">
      <c r="CP64182" s="24"/>
    </row>
    <row r="64183" spans="94:94" x14ac:dyDescent="0.25">
      <c r="CP64183" s="24"/>
    </row>
    <row r="64184" spans="94:94" x14ac:dyDescent="0.25">
      <c r="CP64184" s="24"/>
    </row>
    <row r="64185" spans="94:94" x14ac:dyDescent="0.25">
      <c r="CP64185" s="24"/>
    </row>
    <row r="64186" spans="94:94" x14ac:dyDescent="0.25">
      <c r="CP64186" s="24"/>
    </row>
    <row r="64187" spans="94:94" x14ac:dyDescent="0.25">
      <c r="CP64187" s="24"/>
    </row>
    <row r="64188" spans="94:94" x14ac:dyDescent="0.25">
      <c r="CP64188" s="24"/>
    </row>
    <row r="64189" spans="94:94" x14ac:dyDescent="0.25">
      <c r="CP64189" s="24"/>
    </row>
    <row r="64190" spans="94:94" x14ac:dyDescent="0.25">
      <c r="CP64190" s="24"/>
    </row>
    <row r="64191" spans="94:94" x14ac:dyDescent="0.25">
      <c r="CP64191" s="24"/>
    </row>
    <row r="64192" spans="94:94" x14ac:dyDescent="0.25">
      <c r="CP64192" s="24"/>
    </row>
    <row r="64193" spans="94:94" x14ac:dyDescent="0.25">
      <c r="CP64193" s="24"/>
    </row>
    <row r="64194" spans="94:94" x14ac:dyDescent="0.25">
      <c r="CP64194" s="24"/>
    </row>
    <row r="64195" spans="94:94" x14ac:dyDescent="0.25">
      <c r="CP64195" s="24"/>
    </row>
    <row r="64196" spans="94:94" x14ac:dyDescent="0.25">
      <c r="CP64196" s="24"/>
    </row>
    <row r="64197" spans="94:94" x14ac:dyDescent="0.25">
      <c r="CP64197" s="24"/>
    </row>
    <row r="64198" spans="94:94" x14ac:dyDescent="0.25">
      <c r="CP64198" s="24"/>
    </row>
    <row r="64199" spans="94:94" x14ac:dyDescent="0.25">
      <c r="CP64199" s="24"/>
    </row>
    <row r="64200" spans="94:94" x14ac:dyDescent="0.25">
      <c r="CP64200" s="24"/>
    </row>
    <row r="64201" spans="94:94" x14ac:dyDescent="0.25">
      <c r="CP64201" s="24"/>
    </row>
    <row r="64202" spans="94:94" x14ac:dyDescent="0.25">
      <c r="CP64202" s="24"/>
    </row>
    <row r="64203" spans="94:94" x14ac:dyDescent="0.25">
      <c r="CP64203" s="24"/>
    </row>
    <row r="64204" spans="94:94" x14ac:dyDescent="0.25">
      <c r="CP64204" s="24"/>
    </row>
    <row r="64205" spans="94:94" x14ac:dyDescent="0.25">
      <c r="CP64205" s="24"/>
    </row>
    <row r="64206" spans="94:94" x14ac:dyDescent="0.25">
      <c r="CP64206" s="24"/>
    </row>
    <row r="64207" spans="94:94" x14ac:dyDescent="0.25">
      <c r="CP64207" s="24"/>
    </row>
    <row r="64208" spans="94:94" x14ac:dyDescent="0.25">
      <c r="CP64208" s="24"/>
    </row>
    <row r="64209" spans="94:94" x14ac:dyDescent="0.25">
      <c r="CP64209" s="24"/>
    </row>
    <row r="64210" spans="94:94" x14ac:dyDescent="0.25">
      <c r="CP64210" s="24"/>
    </row>
    <row r="64211" spans="94:94" x14ac:dyDescent="0.25">
      <c r="CP64211" s="24"/>
    </row>
    <row r="64212" spans="94:94" x14ac:dyDescent="0.25">
      <c r="CP64212" s="24"/>
    </row>
    <row r="64213" spans="94:94" x14ac:dyDescent="0.25">
      <c r="CP64213" s="24"/>
    </row>
    <row r="64214" spans="94:94" x14ac:dyDescent="0.25">
      <c r="CP64214" s="24"/>
    </row>
    <row r="64215" spans="94:94" x14ac:dyDescent="0.25">
      <c r="CP64215" s="24"/>
    </row>
    <row r="64216" spans="94:94" x14ac:dyDescent="0.25">
      <c r="CP64216" s="24"/>
    </row>
    <row r="64217" spans="94:94" x14ac:dyDescent="0.25">
      <c r="CP64217" s="24"/>
    </row>
    <row r="64218" spans="94:94" x14ac:dyDescent="0.25">
      <c r="CP64218" s="24"/>
    </row>
    <row r="64219" spans="94:94" x14ac:dyDescent="0.25">
      <c r="CP64219" s="24"/>
    </row>
    <row r="64220" spans="94:94" x14ac:dyDescent="0.25">
      <c r="CP64220" s="24"/>
    </row>
    <row r="64221" spans="94:94" x14ac:dyDescent="0.25">
      <c r="CP64221" s="24"/>
    </row>
    <row r="64222" spans="94:94" x14ac:dyDescent="0.25">
      <c r="CP64222" s="24"/>
    </row>
    <row r="64223" spans="94:94" x14ac:dyDescent="0.25">
      <c r="CP64223" s="24"/>
    </row>
    <row r="64224" spans="94:94" x14ac:dyDescent="0.25">
      <c r="CP64224" s="24"/>
    </row>
    <row r="64225" spans="94:94" x14ac:dyDescent="0.25">
      <c r="CP64225" s="24"/>
    </row>
    <row r="64226" spans="94:94" x14ac:dyDescent="0.25">
      <c r="CP64226" s="24"/>
    </row>
    <row r="64227" spans="94:94" x14ac:dyDescent="0.25">
      <c r="CP64227" s="24"/>
    </row>
    <row r="64228" spans="94:94" x14ac:dyDescent="0.25">
      <c r="CP64228" s="24"/>
    </row>
    <row r="64229" spans="94:94" x14ac:dyDescent="0.25">
      <c r="CP64229" s="24"/>
    </row>
    <row r="64230" spans="94:94" x14ac:dyDescent="0.25">
      <c r="CP64230" s="24"/>
    </row>
    <row r="64231" spans="94:94" x14ac:dyDescent="0.25">
      <c r="CP64231" s="24"/>
    </row>
    <row r="64232" spans="94:94" x14ac:dyDescent="0.25">
      <c r="CP64232" s="24"/>
    </row>
    <row r="64233" spans="94:94" x14ac:dyDescent="0.25">
      <c r="CP64233" s="24"/>
    </row>
    <row r="64234" spans="94:94" x14ac:dyDescent="0.25">
      <c r="CP64234" s="24"/>
    </row>
    <row r="64235" spans="94:94" x14ac:dyDescent="0.25">
      <c r="CP64235" s="24"/>
    </row>
    <row r="64236" spans="94:94" x14ac:dyDescent="0.25">
      <c r="CP64236" s="24"/>
    </row>
    <row r="64237" spans="94:94" x14ac:dyDescent="0.25">
      <c r="CP64237" s="24"/>
    </row>
    <row r="64238" spans="94:94" x14ac:dyDescent="0.25">
      <c r="CP64238" s="24"/>
    </row>
    <row r="64239" spans="94:94" x14ac:dyDescent="0.25">
      <c r="CP64239" s="24"/>
    </row>
    <row r="64240" spans="94:94" x14ac:dyDescent="0.25">
      <c r="CP64240" s="24"/>
    </row>
    <row r="64241" spans="94:94" x14ac:dyDescent="0.25">
      <c r="CP64241" s="24"/>
    </row>
    <row r="64242" spans="94:94" x14ac:dyDescent="0.25">
      <c r="CP64242" s="24"/>
    </row>
    <row r="64243" spans="94:94" x14ac:dyDescent="0.25">
      <c r="CP64243" s="24"/>
    </row>
    <row r="64244" spans="94:94" x14ac:dyDescent="0.25">
      <c r="CP64244" s="24"/>
    </row>
    <row r="64245" spans="94:94" x14ac:dyDescent="0.25">
      <c r="CP64245" s="24"/>
    </row>
    <row r="64246" spans="94:94" x14ac:dyDescent="0.25">
      <c r="CP64246" s="24"/>
    </row>
    <row r="64247" spans="94:94" x14ac:dyDescent="0.25">
      <c r="CP64247" s="24"/>
    </row>
    <row r="64248" spans="94:94" x14ac:dyDescent="0.25">
      <c r="CP64248" s="24"/>
    </row>
    <row r="64249" spans="94:94" x14ac:dyDescent="0.25">
      <c r="CP64249" s="24"/>
    </row>
    <row r="64250" spans="94:94" x14ac:dyDescent="0.25">
      <c r="CP64250" s="24"/>
    </row>
    <row r="64251" spans="94:94" x14ac:dyDescent="0.25">
      <c r="CP64251" s="24"/>
    </row>
    <row r="64252" spans="94:94" x14ac:dyDescent="0.25">
      <c r="CP64252" s="24"/>
    </row>
    <row r="64253" spans="94:94" x14ac:dyDescent="0.25">
      <c r="CP64253" s="24"/>
    </row>
    <row r="64254" spans="94:94" x14ac:dyDescent="0.25">
      <c r="CP64254" s="24"/>
    </row>
    <row r="64255" spans="94:94" x14ac:dyDescent="0.25">
      <c r="CP64255" s="24"/>
    </row>
    <row r="64256" spans="94:94" x14ac:dyDescent="0.25">
      <c r="CP64256" s="24"/>
    </row>
    <row r="64257" spans="94:94" x14ac:dyDescent="0.25">
      <c r="CP64257" s="24"/>
    </row>
    <row r="64258" spans="94:94" x14ac:dyDescent="0.25">
      <c r="CP64258" s="24"/>
    </row>
    <row r="64259" spans="94:94" x14ac:dyDescent="0.25">
      <c r="CP64259" s="24"/>
    </row>
    <row r="64260" spans="94:94" x14ac:dyDescent="0.25">
      <c r="CP64260" s="24"/>
    </row>
    <row r="64261" spans="94:94" x14ac:dyDescent="0.25">
      <c r="CP64261" s="24"/>
    </row>
    <row r="64262" spans="94:94" x14ac:dyDescent="0.25">
      <c r="CP64262" s="24"/>
    </row>
    <row r="64263" spans="94:94" x14ac:dyDescent="0.25">
      <c r="CP64263" s="24"/>
    </row>
    <row r="64264" spans="94:94" x14ac:dyDescent="0.25">
      <c r="CP64264" s="24"/>
    </row>
    <row r="64265" spans="94:94" x14ac:dyDescent="0.25">
      <c r="CP64265" s="24"/>
    </row>
    <row r="64266" spans="94:94" x14ac:dyDescent="0.25">
      <c r="CP64266" s="24"/>
    </row>
    <row r="64267" spans="94:94" x14ac:dyDescent="0.25">
      <c r="CP64267" s="24"/>
    </row>
    <row r="64268" spans="94:94" x14ac:dyDescent="0.25">
      <c r="CP64268" s="24"/>
    </row>
    <row r="64269" spans="94:94" x14ac:dyDescent="0.25">
      <c r="CP64269" s="24"/>
    </row>
    <row r="64270" spans="94:94" x14ac:dyDescent="0.25">
      <c r="CP64270" s="24"/>
    </row>
    <row r="64271" spans="94:94" x14ac:dyDescent="0.25">
      <c r="CP64271" s="24"/>
    </row>
    <row r="64272" spans="94:94" x14ac:dyDescent="0.25">
      <c r="CP64272" s="24"/>
    </row>
    <row r="64273" spans="94:94" x14ac:dyDescent="0.25">
      <c r="CP64273" s="24"/>
    </row>
    <row r="64274" spans="94:94" x14ac:dyDescent="0.25">
      <c r="CP64274" s="24"/>
    </row>
    <row r="64275" spans="94:94" x14ac:dyDescent="0.25">
      <c r="CP64275" s="24"/>
    </row>
    <row r="64276" spans="94:94" x14ac:dyDescent="0.25">
      <c r="CP64276" s="24"/>
    </row>
    <row r="64277" spans="94:94" x14ac:dyDescent="0.25">
      <c r="CP64277" s="24"/>
    </row>
    <row r="64278" spans="94:94" x14ac:dyDescent="0.25">
      <c r="CP64278" s="24"/>
    </row>
    <row r="64279" spans="94:94" x14ac:dyDescent="0.25">
      <c r="CP64279" s="24"/>
    </row>
    <row r="64280" spans="94:94" x14ac:dyDescent="0.25">
      <c r="CP64280" s="24"/>
    </row>
    <row r="64281" spans="94:94" x14ac:dyDescent="0.25">
      <c r="CP64281" s="24"/>
    </row>
    <row r="64282" spans="94:94" x14ac:dyDescent="0.25">
      <c r="CP64282" s="24"/>
    </row>
    <row r="64283" spans="94:94" x14ac:dyDescent="0.25">
      <c r="CP64283" s="24"/>
    </row>
    <row r="64284" spans="94:94" x14ac:dyDescent="0.25">
      <c r="CP64284" s="24"/>
    </row>
    <row r="64285" spans="94:94" x14ac:dyDescent="0.25">
      <c r="CP64285" s="24"/>
    </row>
    <row r="64286" spans="94:94" x14ac:dyDescent="0.25">
      <c r="CP64286" s="24"/>
    </row>
    <row r="64287" spans="94:94" x14ac:dyDescent="0.25">
      <c r="CP64287" s="24"/>
    </row>
    <row r="64288" spans="94:94" x14ac:dyDescent="0.25">
      <c r="CP64288" s="24"/>
    </row>
    <row r="64289" spans="94:94" x14ac:dyDescent="0.25">
      <c r="CP64289" s="24"/>
    </row>
    <row r="64290" spans="94:94" x14ac:dyDescent="0.25">
      <c r="CP64290" s="24"/>
    </row>
    <row r="64291" spans="94:94" x14ac:dyDescent="0.25">
      <c r="CP64291" s="24"/>
    </row>
    <row r="64292" spans="94:94" x14ac:dyDescent="0.25">
      <c r="CP64292" s="24"/>
    </row>
    <row r="64293" spans="94:94" x14ac:dyDescent="0.25">
      <c r="CP64293" s="24"/>
    </row>
    <row r="64294" spans="94:94" x14ac:dyDescent="0.25">
      <c r="CP64294" s="24"/>
    </row>
    <row r="64295" spans="94:94" x14ac:dyDescent="0.25">
      <c r="CP64295" s="24"/>
    </row>
    <row r="64296" spans="94:94" x14ac:dyDescent="0.25">
      <c r="CP64296" s="24"/>
    </row>
    <row r="64297" spans="94:94" x14ac:dyDescent="0.25">
      <c r="CP64297" s="24"/>
    </row>
    <row r="64298" spans="94:94" x14ac:dyDescent="0.25">
      <c r="CP64298" s="24"/>
    </row>
    <row r="64299" spans="94:94" x14ac:dyDescent="0.25">
      <c r="CP64299" s="24"/>
    </row>
    <row r="64300" spans="94:94" x14ac:dyDescent="0.25">
      <c r="CP64300" s="24"/>
    </row>
    <row r="64301" spans="94:94" x14ac:dyDescent="0.25">
      <c r="CP64301" s="24"/>
    </row>
    <row r="64302" spans="94:94" x14ac:dyDescent="0.25">
      <c r="CP64302" s="24"/>
    </row>
    <row r="64303" spans="94:94" x14ac:dyDescent="0.25">
      <c r="CP64303" s="24"/>
    </row>
    <row r="64304" spans="94:94" x14ac:dyDescent="0.25">
      <c r="CP64304" s="24"/>
    </row>
    <row r="64305" spans="94:94" x14ac:dyDescent="0.25">
      <c r="CP64305" s="24"/>
    </row>
    <row r="64306" spans="94:94" x14ac:dyDescent="0.25">
      <c r="CP64306" s="24"/>
    </row>
    <row r="64307" spans="94:94" x14ac:dyDescent="0.25">
      <c r="CP64307" s="24"/>
    </row>
    <row r="64308" spans="94:94" x14ac:dyDescent="0.25">
      <c r="CP64308" s="24"/>
    </row>
    <row r="64309" spans="94:94" x14ac:dyDescent="0.25">
      <c r="CP64309" s="24"/>
    </row>
    <row r="64310" spans="94:94" x14ac:dyDescent="0.25">
      <c r="CP64310" s="24"/>
    </row>
    <row r="64311" spans="94:94" x14ac:dyDescent="0.25">
      <c r="CP64311" s="24"/>
    </row>
    <row r="64312" spans="94:94" x14ac:dyDescent="0.25">
      <c r="CP64312" s="24"/>
    </row>
    <row r="64313" spans="94:94" x14ac:dyDescent="0.25">
      <c r="CP64313" s="24"/>
    </row>
    <row r="64314" spans="94:94" x14ac:dyDescent="0.25">
      <c r="CP64314" s="24"/>
    </row>
    <row r="64315" spans="94:94" x14ac:dyDescent="0.25">
      <c r="CP64315" s="24"/>
    </row>
    <row r="64316" spans="94:94" x14ac:dyDescent="0.25">
      <c r="CP64316" s="24"/>
    </row>
    <row r="64317" spans="94:94" x14ac:dyDescent="0.25">
      <c r="CP64317" s="24"/>
    </row>
    <row r="64318" spans="94:94" x14ac:dyDescent="0.25">
      <c r="CP64318" s="24"/>
    </row>
    <row r="64319" spans="94:94" x14ac:dyDescent="0.25">
      <c r="CP64319" s="24"/>
    </row>
    <row r="64320" spans="94:94" x14ac:dyDescent="0.25">
      <c r="CP64320" s="24"/>
    </row>
    <row r="64321" spans="94:94" x14ac:dyDescent="0.25">
      <c r="CP64321" s="24"/>
    </row>
    <row r="64322" spans="94:94" x14ac:dyDescent="0.25">
      <c r="CP64322" s="24"/>
    </row>
    <row r="64323" spans="94:94" x14ac:dyDescent="0.25">
      <c r="CP64323" s="24"/>
    </row>
    <row r="64324" spans="94:94" x14ac:dyDescent="0.25">
      <c r="CP64324" s="24"/>
    </row>
    <row r="64325" spans="94:94" x14ac:dyDescent="0.25">
      <c r="CP64325" s="24"/>
    </row>
    <row r="64326" spans="94:94" x14ac:dyDescent="0.25">
      <c r="CP64326" s="24"/>
    </row>
    <row r="64327" spans="94:94" x14ac:dyDescent="0.25">
      <c r="CP64327" s="24"/>
    </row>
    <row r="64328" spans="94:94" x14ac:dyDescent="0.25">
      <c r="CP64328" s="24"/>
    </row>
    <row r="64329" spans="94:94" x14ac:dyDescent="0.25">
      <c r="CP64329" s="24"/>
    </row>
    <row r="64330" spans="94:94" x14ac:dyDescent="0.25">
      <c r="CP64330" s="24"/>
    </row>
    <row r="64331" spans="94:94" x14ac:dyDescent="0.25">
      <c r="CP64331" s="24"/>
    </row>
    <row r="64332" spans="94:94" x14ac:dyDescent="0.25">
      <c r="CP64332" s="24"/>
    </row>
    <row r="64333" spans="94:94" x14ac:dyDescent="0.25">
      <c r="CP64333" s="24"/>
    </row>
    <row r="64334" spans="94:94" x14ac:dyDescent="0.25">
      <c r="CP64334" s="24"/>
    </row>
    <row r="64335" spans="94:94" x14ac:dyDescent="0.25">
      <c r="CP64335" s="24"/>
    </row>
    <row r="64336" spans="94:94" x14ac:dyDescent="0.25">
      <c r="CP64336" s="24"/>
    </row>
    <row r="64337" spans="94:94" x14ac:dyDescent="0.25">
      <c r="CP64337" s="24"/>
    </row>
    <row r="64338" spans="94:94" x14ac:dyDescent="0.25">
      <c r="CP64338" s="24"/>
    </row>
    <row r="64339" spans="94:94" x14ac:dyDescent="0.25">
      <c r="CP64339" s="24"/>
    </row>
    <row r="64340" spans="94:94" x14ac:dyDescent="0.25">
      <c r="CP64340" s="24"/>
    </row>
    <row r="64341" spans="94:94" x14ac:dyDescent="0.25">
      <c r="CP64341" s="24"/>
    </row>
    <row r="64342" spans="94:94" x14ac:dyDescent="0.25">
      <c r="CP64342" s="24"/>
    </row>
    <row r="64343" spans="94:94" x14ac:dyDescent="0.25">
      <c r="CP64343" s="24"/>
    </row>
    <row r="64344" spans="94:94" x14ac:dyDescent="0.25">
      <c r="CP64344" s="24"/>
    </row>
    <row r="64345" spans="94:94" x14ac:dyDescent="0.25">
      <c r="CP64345" s="24"/>
    </row>
    <row r="64346" spans="94:94" x14ac:dyDescent="0.25">
      <c r="CP64346" s="24"/>
    </row>
    <row r="64347" spans="94:94" x14ac:dyDescent="0.25">
      <c r="CP64347" s="24"/>
    </row>
    <row r="64348" spans="94:94" x14ac:dyDescent="0.25">
      <c r="CP64348" s="24"/>
    </row>
    <row r="64349" spans="94:94" x14ac:dyDescent="0.25">
      <c r="CP64349" s="24"/>
    </row>
    <row r="64350" spans="94:94" x14ac:dyDescent="0.25">
      <c r="CP64350" s="24"/>
    </row>
    <row r="64351" spans="94:94" x14ac:dyDescent="0.25">
      <c r="CP64351" s="24"/>
    </row>
    <row r="64352" spans="94:94" x14ac:dyDescent="0.25">
      <c r="CP64352" s="24"/>
    </row>
    <row r="64353" spans="94:94" x14ac:dyDescent="0.25">
      <c r="CP64353" s="24"/>
    </row>
    <row r="64354" spans="94:94" x14ac:dyDescent="0.25">
      <c r="CP64354" s="24"/>
    </row>
    <row r="64355" spans="94:94" x14ac:dyDescent="0.25">
      <c r="CP64355" s="24"/>
    </row>
    <row r="64356" spans="94:94" x14ac:dyDescent="0.25">
      <c r="CP64356" s="24"/>
    </row>
    <row r="64357" spans="94:94" x14ac:dyDescent="0.25">
      <c r="CP64357" s="24"/>
    </row>
    <row r="64358" spans="94:94" x14ac:dyDescent="0.25">
      <c r="CP64358" s="24"/>
    </row>
    <row r="64359" spans="94:94" x14ac:dyDescent="0.25">
      <c r="CP64359" s="24"/>
    </row>
    <row r="64360" spans="94:94" x14ac:dyDescent="0.25">
      <c r="CP64360" s="24"/>
    </row>
    <row r="64361" spans="94:94" x14ac:dyDescent="0.25">
      <c r="CP64361" s="24"/>
    </row>
    <row r="64362" spans="94:94" x14ac:dyDescent="0.25">
      <c r="CP64362" s="24"/>
    </row>
    <row r="64363" spans="94:94" x14ac:dyDescent="0.25">
      <c r="CP64363" s="24"/>
    </row>
    <row r="64364" spans="94:94" x14ac:dyDescent="0.25">
      <c r="CP64364" s="24"/>
    </row>
    <row r="64365" spans="94:94" x14ac:dyDescent="0.25">
      <c r="CP64365" s="24"/>
    </row>
    <row r="64366" spans="94:94" x14ac:dyDescent="0.25">
      <c r="CP64366" s="24"/>
    </row>
    <row r="64367" spans="94:94" x14ac:dyDescent="0.25">
      <c r="CP64367" s="24"/>
    </row>
    <row r="64368" spans="94:94" x14ac:dyDescent="0.25">
      <c r="CP64368" s="24"/>
    </row>
    <row r="64369" spans="94:94" x14ac:dyDescent="0.25">
      <c r="CP64369" s="24"/>
    </row>
    <row r="64370" spans="94:94" x14ac:dyDescent="0.25">
      <c r="CP64370" s="24"/>
    </row>
    <row r="64371" spans="94:94" x14ac:dyDescent="0.25">
      <c r="CP64371" s="24"/>
    </row>
    <row r="64372" spans="94:94" x14ac:dyDescent="0.25">
      <c r="CP64372" s="24"/>
    </row>
    <row r="64373" spans="94:94" x14ac:dyDescent="0.25">
      <c r="CP64373" s="24"/>
    </row>
    <row r="64374" spans="94:94" x14ac:dyDescent="0.25">
      <c r="CP64374" s="24"/>
    </row>
    <row r="64375" spans="94:94" x14ac:dyDescent="0.25">
      <c r="CP64375" s="24"/>
    </row>
    <row r="64376" spans="94:94" x14ac:dyDescent="0.25">
      <c r="CP64376" s="24"/>
    </row>
    <row r="64377" spans="94:94" x14ac:dyDescent="0.25">
      <c r="CP64377" s="24"/>
    </row>
    <row r="64378" spans="94:94" x14ac:dyDescent="0.25">
      <c r="CP64378" s="24"/>
    </row>
    <row r="64379" spans="94:94" x14ac:dyDescent="0.25">
      <c r="CP64379" s="24"/>
    </row>
    <row r="64380" spans="94:94" x14ac:dyDescent="0.25">
      <c r="CP64380" s="24"/>
    </row>
    <row r="64381" spans="94:94" x14ac:dyDescent="0.25">
      <c r="CP64381" s="24"/>
    </row>
    <row r="64382" spans="94:94" x14ac:dyDescent="0.25">
      <c r="CP64382" s="24"/>
    </row>
    <row r="64383" spans="94:94" x14ac:dyDescent="0.25">
      <c r="CP64383" s="24"/>
    </row>
    <row r="64384" spans="94:94" x14ac:dyDescent="0.25">
      <c r="CP64384" s="24"/>
    </row>
    <row r="64385" spans="94:94" x14ac:dyDescent="0.25">
      <c r="CP64385" s="24"/>
    </row>
    <row r="64386" spans="94:94" x14ac:dyDescent="0.25">
      <c r="CP64386" s="24"/>
    </row>
    <row r="64387" spans="94:94" x14ac:dyDescent="0.25">
      <c r="CP64387" s="24"/>
    </row>
    <row r="64388" spans="94:94" x14ac:dyDescent="0.25">
      <c r="CP64388" s="24"/>
    </row>
    <row r="64389" spans="94:94" x14ac:dyDescent="0.25">
      <c r="CP64389" s="24"/>
    </row>
    <row r="64390" spans="94:94" x14ac:dyDescent="0.25">
      <c r="CP64390" s="24"/>
    </row>
    <row r="64391" spans="94:94" x14ac:dyDescent="0.25">
      <c r="CP64391" s="24"/>
    </row>
    <row r="64392" spans="94:94" x14ac:dyDescent="0.25">
      <c r="CP64392" s="24"/>
    </row>
    <row r="64393" spans="94:94" x14ac:dyDescent="0.25">
      <c r="CP64393" s="24"/>
    </row>
    <row r="64394" spans="94:94" x14ac:dyDescent="0.25">
      <c r="CP64394" s="24"/>
    </row>
    <row r="64395" spans="94:94" x14ac:dyDescent="0.25">
      <c r="CP64395" s="24"/>
    </row>
    <row r="64396" spans="94:94" x14ac:dyDescent="0.25">
      <c r="CP64396" s="24"/>
    </row>
    <row r="64397" spans="94:94" x14ac:dyDescent="0.25">
      <c r="CP64397" s="24"/>
    </row>
    <row r="64398" spans="94:94" x14ac:dyDescent="0.25">
      <c r="CP64398" s="24"/>
    </row>
    <row r="64399" spans="94:94" x14ac:dyDescent="0.25">
      <c r="CP64399" s="24"/>
    </row>
    <row r="64400" spans="94:94" x14ac:dyDescent="0.25">
      <c r="CP64400" s="24"/>
    </row>
    <row r="64401" spans="94:94" x14ac:dyDescent="0.25">
      <c r="CP64401" s="24"/>
    </row>
    <row r="64402" spans="94:94" x14ac:dyDescent="0.25">
      <c r="CP64402" s="24"/>
    </row>
    <row r="64403" spans="94:94" x14ac:dyDescent="0.25">
      <c r="CP64403" s="24"/>
    </row>
    <row r="64404" spans="94:94" x14ac:dyDescent="0.25">
      <c r="CP64404" s="24"/>
    </row>
    <row r="64405" spans="94:94" x14ac:dyDescent="0.25">
      <c r="CP64405" s="24"/>
    </row>
    <row r="64406" spans="94:94" x14ac:dyDescent="0.25">
      <c r="CP64406" s="24"/>
    </row>
    <row r="64407" spans="94:94" x14ac:dyDescent="0.25">
      <c r="CP64407" s="24"/>
    </row>
    <row r="64408" spans="94:94" x14ac:dyDescent="0.25">
      <c r="CP64408" s="24"/>
    </row>
    <row r="64409" spans="94:94" x14ac:dyDescent="0.25">
      <c r="CP64409" s="24"/>
    </row>
    <row r="64410" spans="94:94" x14ac:dyDescent="0.25">
      <c r="CP64410" s="24"/>
    </row>
    <row r="64411" spans="94:94" x14ac:dyDescent="0.25">
      <c r="CP64411" s="24"/>
    </row>
    <row r="64412" spans="94:94" x14ac:dyDescent="0.25">
      <c r="CP64412" s="24"/>
    </row>
    <row r="64413" spans="94:94" x14ac:dyDescent="0.25">
      <c r="CP64413" s="24"/>
    </row>
    <row r="64414" spans="94:94" x14ac:dyDescent="0.25">
      <c r="CP64414" s="24"/>
    </row>
    <row r="64415" spans="94:94" x14ac:dyDescent="0.25">
      <c r="CP64415" s="24"/>
    </row>
    <row r="64416" spans="94:94" x14ac:dyDescent="0.25">
      <c r="CP64416" s="24"/>
    </row>
    <row r="64417" spans="94:94" x14ac:dyDescent="0.25">
      <c r="CP64417" s="24"/>
    </row>
    <row r="64418" spans="94:94" x14ac:dyDescent="0.25">
      <c r="CP64418" s="24"/>
    </row>
    <row r="64419" spans="94:94" x14ac:dyDescent="0.25">
      <c r="CP64419" s="24"/>
    </row>
    <row r="64420" spans="94:94" x14ac:dyDescent="0.25">
      <c r="CP64420" s="24"/>
    </row>
    <row r="64421" spans="94:94" x14ac:dyDescent="0.25">
      <c r="CP64421" s="24"/>
    </row>
    <row r="64422" spans="94:94" x14ac:dyDescent="0.25">
      <c r="CP64422" s="24"/>
    </row>
    <row r="64423" spans="94:94" x14ac:dyDescent="0.25">
      <c r="CP64423" s="24"/>
    </row>
    <row r="64424" spans="94:94" x14ac:dyDescent="0.25">
      <c r="CP64424" s="24"/>
    </row>
    <row r="64425" spans="94:94" x14ac:dyDescent="0.25">
      <c r="CP64425" s="24"/>
    </row>
    <row r="64426" spans="94:94" x14ac:dyDescent="0.25">
      <c r="CP64426" s="24"/>
    </row>
    <row r="64427" spans="94:94" x14ac:dyDescent="0.25">
      <c r="CP64427" s="24"/>
    </row>
    <row r="64428" spans="94:94" x14ac:dyDescent="0.25">
      <c r="CP64428" s="24"/>
    </row>
    <row r="64429" spans="94:94" x14ac:dyDescent="0.25">
      <c r="CP64429" s="24"/>
    </row>
    <row r="64430" spans="94:94" x14ac:dyDescent="0.25">
      <c r="CP64430" s="24"/>
    </row>
    <row r="64431" spans="94:94" x14ac:dyDescent="0.25">
      <c r="CP64431" s="24"/>
    </row>
    <row r="64432" spans="94:94" x14ac:dyDescent="0.25">
      <c r="CP64432" s="24"/>
    </row>
    <row r="64433" spans="94:94" x14ac:dyDescent="0.25">
      <c r="CP64433" s="24"/>
    </row>
    <row r="64434" spans="94:94" x14ac:dyDescent="0.25">
      <c r="CP64434" s="24"/>
    </row>
    <row r="64435" spans="94:94" x14ac:dyDescent="0.25">
      <c r="CP64435" s="24"/>
    </row>
    <row r="64436" spans="94:94" x14ac:dyDescent="0.25">
      <c r="CP64436" s="24"/>
    </row>
    <row r="64437" spans="94:94" x14ac:dyDescent="0.25">
      <c r="CP64437" s="24"/>
    </row>
    <row r="64438" spans="94:94" x14ac:dyDescent="0.25">
      <c r="CP64438" s="24"/>
    </row>
    <row r="64439" spans="94:94" x14ac:dyDescent="0.25">
      <c r="CP64439" s="24"/>
    </row>
    <row r="64440" spans="94:94" x14ac:dyDescent="0.25">
      <c r="CP64440" s="24"/>
    </row>
    <row r="64441" spans="94:94" x14ac:dyDescent="0.25">
      <c r="CP64441" s="24"/>
    </row>
    <row r="64442" spans="94:94" x14ac:dyDescent="0.25">
      <c r="CP64442" s="24"/>
    </row>
    <row r="64443" spans="94:94" x14ac:dyDescent="0.25">
      <c r="CP64443" s="24"/>
    </row>
    <row r="64444" spans="94:94" x14ac:dyDescent="0.25">
      <c r="CP64444" s="24"/>
    </row>
    <row r="64445" spans="94:94" x14ac:dyDescent="0.25">
      <c r="CP64445" s="24"/>
    </row>
    <row r="64446" spans="94:94" x14ac:dyDescent="0.25">
      <c r="CP64446" s="24"/>
    </row>
    <row r="64447" spans="94:94" x14ac:dyDescent="0.25">
      <c r="CP64447" s="24"/>
    </row>
    <row r="64448" spans="94:94" x14ac:dyDescent="0.25">
      <c r="CP64448" s="24"/>
    </row>
    <row r="64449" spans="94:94" x14ac:dyDescent="0.25">
      <c r="CP64449" s="24"/>
    </row>
    <row r="64450" spans="94:94" x14ac:dyDescent="0.25">
      <c r="CP64450" s="24"/>
    </row>
    <row r="64451" spans="94:94" x14ac:dyDescent="0.25">
      <c r="CP64451" s="24"/>
    </row>
    <row r="64452" spans="94:94" x14ac:dyDescent="0.25">
      <c r="CP64452" s="24"/>
    </row>
    <row r="64453" spans="94:94" x14ac:dyDescent="0.25">
      <c r="CP64453" s="24"/>
    </row>
    <row r="64454" spans="94:94" x14ac:dyDescent="0.25">
      <c r="CP64454" s="24"/>
    </row>
    <row r="64455" spans="94:94" x14ac:dyDescent="0.25">
      <c r="CP64455" s="24"/>
    </row>
    <row r="64456" spans="94:94" x14ac:dyDescent="0.25">
      <c r="CP64456" s="24"/>
    </row>
    <row r="64457" spans="94:94" x14ac:dyDescent="0.25">
      <c r="CP64457" s="24"/>
    </row>
    <row r="64458" spans="94:94" x14ac:dyDescent="0.25">
      <c r="CP64458" s="24"/>
    </row>
    <row r="64459" spans="94:94" x14ac:dyDescent="0.25">
      <c r="CP64459" s="24"/>
    </row>
    <row r="64460" spans="94:94" x14ac:dyDescent="0.25">
      <c r="CP64460" s="24"/>
    </row>
    <row r="64461" spans="94:94" x14ac:dyDescent="0.25">
      <c r="CP64461" s="24"/>
    </row>
    <row r="64462" spans="94:94" x14ac:dyDescent="0.25">
      <c r="CP64462" s="24"/>
    </row>
    <row r="64463" spans="94:94" x14ac:dyDescent="0.25">
      <c r="CP64463" s="24"/>
    </row>
    <row r="64464" spans="94:94" x14ac:dyDescent="0.25">
      <c r="CP64464" s="24"/>
    </row>
    <row r="64465" spans="94:94" x14ac:dyDescent="0.25">
      <c r="CP64465" s="24"/>
    </row>
    <row r="64466" spans="94:94" x14ac:dyDescent="0.25">
      <c r="CP64466" s="24"/>
    </row>
    <row r="64467" spans="94:94" x14ac:dyDescent="0.25">
      <c r="CP64467" s="24"/>
    </row>
    <row r="64468" spans="94:94" x14ac:dyDescent="0.25">
      <c r="CP64468" s="24"/>
    </row>
    <row r="64469" spans="94:94" x14ac:dyDescent="0.25">
      <c r="CP64469" s="24"/>
    </row>
    <row r="64470" spans="94:94" x14ac:dyDescent="0.25">
      <c r="CP64470" s="24"/>
    </row>
    <row r="64471" spans="94:94" x14ac:dyDescent="0.25">
      <c r="CP64471" s="24"/>
    </row>
    <row r="64472" spans="94:94" x14ac:dyDescent="0.25">
      <c r="CP64472" s="24"/>
    </row>
    <row r="64473" spans="94:94" x14ac:dyDescent="0.25">
      <c r="CP64473" s="24"/>
    </row>
    <row r="64474" spans="94:94" x14ac:dyDescent="0.25">
      <c r="CP64474" s="24"/>
    </row>
    <row r="64475" spans="94:94" x14ac:dyDescent="0.25">
      <c r="CP64475" s="24"/>
    </row>
    <row r="64476" spans="94:94" x14ac:dyDescent="0.25">
      <c r="CP64476" s="24"/>
    </row>
    <row r="64477" spans="94:94" x14ac:dyDescent="0.25">
      <c r="CP64477" s="24"/>
    </row>
    <row r="64478" spans="94:94" x14ac:dyDescent="0.25">
      <c r="CP64478" s="24"/>
    </row>
    <row r="64479" spans="94:94" x14ac:dyDescent="0.25">
      <c r="CP64479" s="24"/>
    </row>
    <row r="64480" spans="94:94" x14ac:dyDescent="0.25">
      <c r="CP64480" s="24"/>
    </row>
    <row r="64481" spans="94:94" x14ac:dyDescent="0.25">
      <c r="CP64481" s="24"/>
    </row>
    <row r="64482" spans="94:94" x14ac:dyDescent="0.25">
      <c r="CP64482" s="24"/>
    </row>
    <row r="64483" spans="94:94" x14ac:dyDescent="0.25">
      <c r="CP64483" s="24"/>
    </row>
    <row r="64484" spans="94:94" x14ac:dyDescent="0.25">
      <c r="CP64484" s="24"/>
    </row>
    <row r="64485" spans="94:94" x14ac:dyDescent="0.25">
      <c r="CP64485" s="24"/>
    </row>
    <row r="64486" spans="94:94" x14ac:dyDescent="0.25">
      <c r="CP64486" s="24"/>
    </row>
    <row r="64487" spans="94:94" x14ac:dyDescent="0.25">
      <c r="CP64487" s="24"/>
    </row>
    <row r="64488" spans="94:94" x14ac:dyDescent="0.25">
      <c r="CP64488" s="24"/>
    </row>
    <row r="64489" spans="94:94" x14ac:dyDescent="0.25">
      <c r="CP64489" s="24"/>
    </row>
    <row r="64490" spans="94:94" x14ac:dyDescent="0.25">
      <c r="CP64490" s="24"/>
    </row>
    <row r="64491" spans="94:94" x14ac:dyDescent="0.25">
      <c r="CP64491" s="24"/>
    </row>
    <row r="64492" spans="94:94" x14ac:dyDescent="0.25">
      <c r="CP64492" s="24"/>
    </row>
    <row r="64493" spans="94:94" x14ac:dyDescent="0.25">
      <c r="CP64493" s="24"/>
    </row>
    <row r="64494" spans="94:94" x14ac:dyDescent="0.25">
      <c r="CP64494" s="24"/>
    </row>
    <row r="64495" spans="94:94" x14ac:dyDescent="0.25">
      <c r="CP64495" s="24"/>
    </row>
    <row r="64496" spans="94:94" x14ac:dyDescent="0.25">
      <c r="CP64496" s="24"/>
    </row>
    <row r="64497" spans="94:94" x14ac:dyDescent="0.25">
      <c r="CP64497" s="24"/>
    </row>
    <row r="64498" spans="94:94" x14ac:dyDescent="0.25">
      <c r="CP64498" s="24"/>
    </row>
    <row r="64499" spans="94:94" x14ac:dyDescent="0.25">
      <c r="CP64499" s="24"/>
    </row>
    <row r="64500" spans="94:94" x14ac:dyDescent="0.25">
      <c r="CP64500" s="24"/>
    </row>
    <row r="64501" spans="94:94" x14ac:dyDescent="0.25">
      <c r="CP64501" s="24"/>
    </row>
    <row r="64502" spans="94:94" x14ac:dyDescent="0.25">
      <c r="CP64502" s="24"/>
    </row>
    <row r="64503" spans="94:94" x14ac:dyDescent="0.25">
      <c r="CP64503" s="24"/>
    </row>
    <row r="64504" spans="94:94" x14ac:dyDescent="0.25">
      <c r="CP64504" s="24"/>
    </row>
    <row r="64505" spans="94:94" x14ac:dyDescent="0.25">
      <c r="CP64505" s="24"/>
    </row>
    <row r="64506" spans="94:94" x14ac:dyDescent="0.25">
      <c r="CP64506" s="24"/>
    </row>
    <row r="64507" spans="94:94" x14ac:dyDescent="0.25">
      <c r="CP64507" s="24"/>
    </row>
    <row r="64508" spans="94:94" x14ac:dyDescent="0.25">
      <c r="CP64508" s="24"/>
    </row>
    <row r="64509" spans="94:94" x14ac:dyDescent="0.25">
      <c r="CP64509" s="24"/>
    </row>
    <row r="64510" spans="94:94" x14ac:dyDescent="0.25">
      <c r="CP64510" s="24"/>
    </row>
    <row r="64511" spans="94:94" x14ac:dyDescent="0.25">
      <c r="CP64511" s="24"/>
    </row>
    <row r="64512" spans="94:94" x14ac:dyDescent="0.25">
      <c r="CP64512" s="24"/>
    </row>
    <row r="64513" spans="94:94" x14ac:dyDescent="0.25">
      <c r="CP64513" s="24"/>
    </row>
    <row r="64514" spans="94:94" x14ac:dyDescent="0.25">
      <c r="CP64514" s="24"/>
    </row>
    <row r="64515" spans="94:94" x14ac:dyDescent="0.25">
      <c r="CP64515" s="24"/>
    </row>
    <row r="64516" spans="94:94" x14ac:dyDescent="0.25">
      <c r="CP64516" s="24"/>
    </row>
    <row r="64517" spans="94:94" x14ac:dyDescent="0.25">
      <c r="CP64517" s="24"/>
    </row>
    <row r="64518" spans="94:94" x14ac:dyDescent="0.25">
      <c r="CP64518" s="24"/>
    </row>
    <row r="64519" spans="94:94" x14ac:dyDescent="0.25">
      <c r="CP64519" s="24"/>
    </row>
    <row r="64520" spans="94:94" x14ac:dyDescent="0.25">
      <c r="CP64520" s="24"/>
    </row>
    <row r="64521" spans="94:94" x14ac:dyDescent="0.25">
      <c r="CP64521" s="24"/>
    </row>
    <row r="64522" spans="94:94" x14ac:dyDescent="0.25">
      <c r="CP64522" s="24"/>
    </row>
    <row r="64523" spans="94:94" x14ac:dyDescent="0.25">
      <c r="CP64523" s="24"/>
    </row>
    <row r="64524" spans="94:94" x14ac:dyDescent="0.25">
      <c r="CP64524" s="24"/>
    </row>
    <row r="64525" spans="94:94" x14ac:dyDescent="0.25">
      <c r="CP64525" s="24"/>
    </row>
    <row r="64526" spans="94:94" x14ac:dyDescent="0.25">
      <c r="CP64526" s="24"/>
    </row>
    <row r="64527" spans="94:94" x14ac:dyDescent="0.25">
      <c r="CP64527" s="24"/>
    </row>
    <row r="64528" spans="94:94" x14ac:dyDescent="0.25">
      <c r="CP64528" s="24"/>
    </row>
    <row r="64529" spans="94:94" x14ac:dyDescent="0.25">
      <c r="CP64529" s="24"/>
    </row>
    <row r="64530" spans="94:94" x14ac:dyDescent="0.25">
      <c r="CP64530" s="24"/>
    </row>
    <row r="64531" spans="94:94" x14ac:dyDescent="0.25">
      <c r="CP64531" s="24"/>
    </row>
    <row r="64532" spans="94:94" x14ac:dyDescent="0.25">
      <c r="CP64532" s="24"/>
    </row>
    <row r="64533" spans="94:94" x14ac:dyDescent="0.25">
      <c r="CP64533" s="24"/>
    </row>
    <row r="64534" spans="94:94" x14ac:dyDescent="0.25">
      <c r="CP64534" s="24"/>
    </row>
    <row r="64535" spans="94:94" x14ac:dyDescent="0.25">
      <c r="CP64535" s="24"/>
    </row>
    <row r="64536" spans="94:94" x14ac:dyDescent="0.25">
      <c r="CP64536" s="24"/>
    </row>
    <row r="64537" spans="94:94" x14ac:dyDescent="0.25">
      <c r="CP64537" s="24"/>
    </row>
    <row r="64538" spans="94:94" x14ac:dyDescent="0.25">
      <c r="CP64538" s="24"/>
    </row>
    <row r="64539" spans="94:94" x14ac:dyDescent="0.25">
      <c r="CP64539" s="24"/>
    </row>
    <row r="64540" spans="94:94" x14ac:dyDescent="0.25">
      <c r="CP64540" s="24"/>
    </row>
    <row r="64541" spans="94:94" x14ac:dyDescent="0.25">
      <c r="CP64541" s="24"/>
    </row>
    <row r="64542" spans="94:94" x14ac:dyDescent="0.25">
      <c r="CP64542" s="24"/>
    </row>
    <row r="64543" spans="94:94" x14ac:dyDescent="0.25">
      <c r="CP64543" s="24"/>
    </row>
    <row r="64544" spans="94:94" x14ac:dyDescent="0.25">
      <c r="CP64544" s="24"/>
    </row>
    <row r="64545" spans="94:94" x14ac:dyDescent="0.25">
      <c r="CP64545" s="24"/>
    </row>
    <row r="64546" spans="94:94" x14ac:dyDescent="0.25">
      <c r="CP64546" s="24"/>
    </row>
    <row r="64547" spans="94:94" x14ac:dyDescent="0.25">
      <c r="CP64547" s="24"/>
    </row>
    <row r="64548" spans="94:94" x14ac:dyDescent="0.25">
      <c r="CP64548" s="24"/>
    </row>
    <row r="64549" spans="94:94" x14ac:dyDescent="0.25">
      <c r="CP64549" s="24"/>
    </row>
    <row r="64550" spans="94:94" x14ac:dyDescent="0.25">
      <c r="CP64550" s="24"/>
    </row>
    <row r="64551" spans="94:94" x14ac:dyDescent="0.25">
      <c r="CP64551" s="24"/>
    </row>
    <row r="64552" spans="94:94" x14ac:dyDescent="0.25">
      <c r="CP64552" s="24"/>
    </row>
    <row r="64553" spans="94:94" x14ac:dyDescent="0.25">
      <c r="CP64553" s="24"/>
    </row>
    <row r="64554" spans="94:94" x14ac:dyDescent="0.25">
      <c r="CP64554" s="24"/>
    </row>
    <row r="64555" spans="94:94" x14ac:dyDescent="0.25">
      <c r="CP64555" s="24"/>
    </row>
    <row r="64556" spans="94:94" x14ac:dyDescent="0.25">
      <c r="CP64556" s="24"/>
    </row>
    <row r="64557" spans="94:94" x14ac:dyDescent="0.25">
      <c r="CP64557" s="24"/>
    </row>
    <row r="64558" spans="94:94" x14ac:dyDescent="0.25">
      <c r="CP64558" s="24"/>
    </row>
    <row r="64559" spans="94:94" x14ac:dyDescent="0.25">
      <c r="CP64559" s="24"/>
    </row>
    <row r="64560" spans="94:94" x14ac:dyDescent="0.25">
      <c r="CP64560" s="24"/>
    </row>
    <row r="64561" spans="94:94" x14ac:dyDescent="0.25">
      <c r="CP64561" s="24"/>
    </row>
    <row r="64562" spans="94:94" x14ac:dyDescent="0.25">
      <c r="CP64562" s="24"/>
    </row>
    <row r="64563" spans="94:94" x14ac:dyDescent="0.25">
      <c r="CP64563" s="24"/>
    </row>
    <row r="64564" spans="94:94" x14ac:dyDescent="0.25">
      <c r="CP64564" s="24"/>
    </row>
    <row r="64565" spans="94:94" x14ac:dyDescent="0.25">
      <c r="CP64565" s="24"/>
    </row>
    <row r="64566" spans="94:94" x14ac:dyDescent="0.25">
      <c r="CP64566" s="24"/>
    </row>
    <row r="64567" spans="94:94" x14ac:dyDescent="0.25">
      <c r="CP64567" s="24"/>
    </row>
    <row r="64568" spans="94:94" x14ac:dyDescent="0.25">
      <c r="CP64568" s="24"/>
    </row>
    <row r="64569" spans="94:94" x14ac:dyDescent="0.25">
      <c r="CP64569" s="24"/>
    </row>
    <row r="64570" spans="94:94" x14ac:dyDescent="0.25">
      <c r="CP64570" s="24"/>
    </row>
    <row r="64571" spans="94:94" x14ac:dyDescent="0.25">
      <c r="CP64571" s="24"/>
    </row>
    <row r="64572" spans="94:94" x14ac:dyDescent="0.25">
      <c r="CP64572" s="24"/>
    </row>
    <row r="64573" spans="94:94" x14ac:dyDescent="0.25">
      <c r="CP64573" s="24"/>
    </row>
    <row r="64574" spans="94:94" x14ac:dyDescent="0.25">
      <c r="CP64574" s="24"/>
    </row>
    <row r="64575" spans="94:94" x14ac:dyDescent="0.25">
      <c r="CP64575" s="24"/>
    </row>
    <row r="64576" spans="94:94" x14ac:dyDescent="0.25">
      <c r="CP64576" s="24"/>
    </row>
    <row r="64577" spans="94:94" x14ac:dyDescent="0.25">
      <c r="CP64577" s="24"/>
    </row>
    <row r="64578" spans="94:94" x14ac:dyDescent="0.25">
      <c r="CP64578" s="24"/>
    </row>
    <row r="64579" spans="94:94" x14ac:dyDescent="0.25">
      <c r="CP64579" s="24"/>
    </row>
    <row r="64580" spans="94:94" x14ac:dyDescent="0.25">
      <c r="CP64580" s="24"/>
    </row>
    <row r="64581" spans="94:94" x14ac:dyDescent="0.25">
      <c r="CP64581" s="24"/>
    </row>
    <row r="64582" spans="94:94" x14ac:dyDescent="0.25">
      <c r="CP64582" s="24"/>
    </row>
    <row r="64583" spans="94:94" x14ac:dyDescent="0.25">
      <c r="CP64583" s="24"/>
    </row>
    <row r="64584" spans="94:94" x14ac:dyDescent="0.25">
      <c r="CP64584" s="24"/>
    </row>
    <row r="64585" spans="94:94" x14ac:dyDescent="0.25">
      <c r="CP64585" s="24"/>
    </row>
    <row r="64586" spans="94:94" x14ac:dyDescent="0.25">
      <c r="CP64586" s="24"/>
    </row>
    <row r="64587" spans="94:94" x14ac:dyDescent="0.25">
      <c r="CP64587" s="24"/>
    </row>
    <row r="64588" spans="94:94" x14ac:dyDescent="0.25">
      <c r="CP64588" s="24"/>
    </row>
    <row r="64589" spans="94:94" x14ac:dyDescent="0.25">
      <c r="CP64589" s="24"/>
    </row>
    <row r="64590" spans="94:94" x14ac:dyDescent="0.25">
      <c r="CP64590" s="24"/>
    </row>
    <row r="64591" spans="94:94" x14ac:dyDescent="0.25">
      <c r="CP64591" s="24"/>
    </row>
    <row r="64592" spans="94:94" x14ac:dyDescent="0.25">
      <c r="CP64592" s="24"/>
    </row>
    <row r="64593" spans="94:94" x14ac:dyDescent="0.25">
      <c r="CP64593" s="24"/>
    </row>
    <row r="64594" spans="94:94" x14ac:dyDescent="0.25">
      <c r="CP64594" s="24"/>
    </row>
    <row r="64595" spans="94:94" x14ac:dyDescent="0.25">
      <c r="CP64595" s="24"/>
    </row>
    <row r="64596" spans="94:94" x14ac:dyDescent="0.25">
      <c r="CP64596" s="24"/>
    </row>
    <row r="64597" spans="94:94" x14ac:dyDescent="0.25">
      <c r="CP64597" s="24"/>
    </row>
    <row r="64598" spans="94:94" x14ac:dyDescent="0.25">
      <c r="CP64598" s="24"/>
    </row>
    <row r="64599" spans="94:94" x14ac:dyDescent="0.25">
      <c r="CP64599" s="24"/>
    </row>
    <row r="64600" spans="94:94" x14ac:dyDescent="0.25">
      <c r="CP64600" s="24"/>
    </row>
    <row r="64601" spans="94:94" x14ac:dyDescent="0.25">
      <c r="CP64601" s="24"/>
    </row>
    <row r="64602" spans="94:94" x14ac:dyDescent="0.25">
      <c r="CP64602" s="24"/>
    </row>
    <row r="64603" spans="94:94" x14ac:dyDescent="0.25">
      <c r="CP64603" s="24"/>
    </row>
    <row r="64604" spans="94:94" x14ac:dyDescent="0.25">
      <c r="CP64604" s="24"/>
    </row>
    <row r="64605" spans="94:94" x14ac:dyDescent="0.25">
      <c r="CP64605" s="24"/>
    </row>
    <row r="64606" spans="94:94" x14ac:dyDescent="0.25">
      <c r="CP64606" s="24"/>
    </row>
    <row r="64607" spans="94:94" x14ac:dyDescent="0.25">
      <c r="CP64607" s="24"/>
    </row>
    <row r="64608" spans="94:94" x14ac:dyDescent="0.25">
      <c r="CP64608" s="24"/>
    </row>
    <row r="64609" spans="94:94" x14ac:dyDescent="0.25">
      <c r="CP64609" s="24"/>
    </row>
    <row r="64610" spans="94:94" x14ac:dyDescent="0.25">
      <c r="CP64610" s="24"/>
    </row>
    <row r="64611" spans="94:94" x14ac:dyDescent="0.25">
      <c r="CP64611" s="24"/>
    </row>
    <row r="64612" spans="94:94" x14ac:dyDescent="0.25">
      <c r="CP64612" s="24"/>
    </row>
    <row r="64613" spans="94:94" x14ac:dyDescent="0.25">
      <c r="CP64613" s="24"/>
    </row>
    <row r="64614" spans="94:94" x14ac:dyDescent="0.25">
      <c r="CP64614" s="24"/>
    </row>
    <row r="64615" spans="94:94" x14ac:dyDescent="0.25">
      <c r="CP64615" s="24"/>
    </row>
    <row r="64616" spans="94:94" x14ac:dyDescent="0.25">
      <c r="CP64616" s="24"/>
    </row>
    <row r="64617" spans="94:94" x14ac:dyDescent="0.25">
      <c r="CP64617" s="24"/>
    </row>
    <row r="64618" spans="94:94" x14ac:dyDescent="0.25">
      <c r="CP64618" s="24"/>
    </row>
    <row r="64619" spans="94:94" x14ac:dyDescent="0.25">
      <c r="CP64619" s="24"/>
    </row>
    <row r="64620" spans="94:94" x14ac:dyDescent="0.25">
      <c r="CP64620" s="24"/>
    </row>
    <row r="64621" spans="94:94" x14ac:dyDescent="0.25">
      <c r="CP64621" s="24"/>
    </row>
    <row r="64622" spans="94:94" x14ac:dyDescent="0.25">
      <c r="CP64622" s="24"/>
    </row>
    <row r="64623" spans="94:94" x14ac:dyDescent="0.25">
      <c r="CP64623" s="24"/>
    </row>
    <row r="64624" spans="94:94" x14ac:dyDescent="0.25">
      <c r="CP64624" s="24"/>
    </row>
    <row r="64625" spans="94:94" x14ac:dyDescent="0.25">
      <c r="CP64625" s="24"/>
    </row>
    <row r="64626" spans="94:94" x14ac:dyDescent="0.25">
      <c r="CP64626" s="24"/>
    </row>
    <row r="64627" spans="94:94" x14ac:dyDescent="0.25">
      <c r="CP64627" s="24"/>
    </row>
    <row r="64628" spans="94:94" x14ac:dyDescent="0.25">
      <c r="CP64628" s="24"/>
    </row>
    <row r="64629" spans="94:94" x14ac:dyDescent="0.25">
      <c r="CP64629" s="24"/>
    </row>
    <row r="64630" spans="94:94" x14ac:dyDescent="0.25">
      <c r="CP64630" s="24"/>
    </row>
    <row r="64631" spans="94:94" x14ac:dyDescent="0.25">
      <c r="CP64631" s="24"/>
    </row>
    <row r="64632" spans="94:94" x14ac:dyDescent="0.25">
      <c r="CP64632" s="24"/>
    </row>
    <row r="64633" spans="94:94" x14ac:dyDescent="0.25">
      <c r="CP64633" s="24"/>
    </row>
    <row r="64634" spans="94:94" x14ac:dyDescent="0.25">
      <c r="CP64634" s="24"/>
    </row>
    <row r="64635" spans="94:94" x14ac:dyDescent="0.25">
      <c r="CP64635" s="24"/>
    </row>
    <row r="64636" spans="94:94" x14ac:dyDescent="0.25">
      <c r="CP64636" s="24"/>
    </row>
    <row r="64637" spans="94:94" x14ac:dyDescent="0.25">
      <c r="CP64637" s="24"/>
    </row>
    <row r="64638" spans="94:94" x14ac:dyDescent="0.25">
      <c r="CP64638" s="24"/>
    </row>
    <row r="64639" spans="94:94" x14ac:dyDescent="0.25">
      <c r="CP64639" s="24"/>
    </row>
    <row r="64640" spans="94:94" x14ac:dyDescent="0.25">
      <c r="CP64640" s="24"/>
    </row>
    <row r="64641" spans="94:94" x14ac:dyDescent="0.25">
      <c r="CP64641" s="24"/>
    </row>
    <row r="64642" spans="94:94" x14ac:dyDescent="0.25">
      <c r="CP64642" s="24"/>
    </row>
    <row r="64643" spans="94:94" x14ac:dyDescent="0.25">
      <c r="CP64643" s="24"/>
    </row>
    <row r="64644" spans="94:94" x14ac:dyDescent="0.25">
      <c r="CP64644" s="24"/>
    </row>
    <row r="64645" spans="94:94" x14ac:dyDescent="0.25">
      <c r="CP64645" s="24"/>
    </row>
    <row r="64646" spans="94:94" x14ac:dyDescent="0.25">
      <c r="CP64646" s="24"/>
    </row>
    <row r="64647" spans="94:94" x14ac:dyDescent="0.25">
      <c r="CP64647" s="24"/>
    </row>
    <row r="64648" spans="94:94" x14ac:dyDescent="0.25">
      <c r="CP64648" s="24"/>
    </row>
    <row r="64649" spans="94:94" x14ac:dyDescent="0.25">
      <c r="CP64649" s="24"/>
    </row>
    <row r="64650" spans="94:94" x14ac:dyDescent="0.25">
      <c r="CP64650" s="24"/>
    </row>
    <row r="64651" spans="94:94" x14ac:dyDescent="0.25">
      <c r="CP64651" s="24"/>
    </row>
    <row r="64652" spans="94:94" x14ac:dyDescent="0.25">
      <c r="CP64652" s="24"/>
    </row>
    <row r="64653" spans="94:94" x14ac:dyDescent="0.25">
      <c r="CP64653" s="24"/>
    </row>
    <row r="64654" spans="94:94" x14ac:dyDescent="0.25">
      <c r="CP64654" s="24"/>
    </row>
    <row r="64655" spans="94:94" x14ac:dyDescent="0.25">
      <c r="CP64655" s="24"/>
    </row>
    <row r="64656" spans="94:94" x14ac:dyDescent="0.25">
      <c r="CP64656" s="24"/>
    </row>
    <row r="64657" spans="94:94" x14ac:dyDescent="0.25">
      <c r="CP64657" s="24"/>
    </row>
    <row r="64658" spans="94:94" x14ac:dyDescent="0.25">
      <c r="CP64658" s="24"/>
    </row>
    <row r="64659" spans="94:94" x14ac:dyDescent="0.25">
      <c r="CP64659" s="24"/>
    </row>
    <row r="64660" spans="94:94" x14ac:dyDescent="0.25">
      <c r="CP64660" s="24"/>
    </row>
    <row r="64661" spans="94:94" x14ac:dyDescent="0.25">
      <c r="CP64661" s="24"/>
    </row>
    <row r="64662" spans="94:94" x14ac:dyDescent="0.25">
      <c r="CP64662" s="24"/>
    </row>
    <row r="64663" spans="94:94" x14ac:dyDescent="0.25">
      <c r="CP64663" s="24"/>
    </row>
    <row r="64664" spans="94:94" x14ac:dyDescent="0.25">
      <c r="CP64664" s="24"/>
    </row>
    <row r="64665" spans="94:94" x14ac:dyDescent="0.25">
      <c r="CP64665" s="24"/>
    </row>
    <row r="64666" spans="94:94" x14ac:dyDescent="0.25">
      <c r="CP64666" s="24"/>
    </row>
    <row r="64667" spans="94:94" x14ac:dyDescent="0.25">
      <c r="CP64667" s="24"/>
    </row>
    <row r="64668" spans="94:94" x14ac:dyDescent="0.25">
      <c r="CP64668" s="24"/>
    </row>
    <row r="64669" spans="94:94" x14ac:dyDescent="0.25">
      <c r="CP64669" s="24"/>
    </row>
    <row r="64670" spans="94:94" x14ac:dyDescent="0.25">
      <c r="CP64670" s="24"/>
    </row>
    <row r="64671" spans="94:94" x14ac:dyDescent="0.25">
      <c r="CP64671" s="24"/>
    </row>
    <row r="64672" spans="94:94" x14ac:dyDescent="0.25">
      <c r="CP64672" s="24"/>
    </row>
    <row r="64673" spans="94:94" x14ac:dyDescent="0.25">
      <c r="CP64673" s="24"/>
    </row>
    <row r="64674" spans="94:94" x14ac:dyDescent="0.25">
      <c r="CP64674" s="24"/>
    </row>
    <row r="64675" spans="94:94" x14ac:dyDescent="0.25">
      <c r="CP64675" s="24"/>
    </row>
    <row r="64676" spans="94:94" x14ac:dyDescent="0.25">
      <c r="CP64676" s="24"/>
    </row>
    <row r="64677" spans="94:94" x14ac:dyDescent="0.25">
      <c r="CP64677" s="24"/>
    </row>
    <row r="64678" spans="94:94" x14ac:dyDescent="0.25">
      <c r="CP64678" s="24"/>
    </row>
    <row r="64679" spans="94:94" x14ac:dyDescent="0.25">
      <c r="CP64679" s="24"/>
    </row>
    <row r="64680" spans="94:94" x14ac:dyDescent="0.25">
      <c r="CP64680" s="24"/>
    </row>
    <row r="64681" spans="94:94" x14ac:dyDescent="0.25">
      <c r="CP64681" s="24"/>
    </row>
    <row r="64682" spans="94:94" x14ac:dyDescent="0.25">
      <c r="CP64682" s="24"/>
    </row>
    <row r="64683" spans="94:94" x14ac:dyDescent="0.25">
      <c r="CP64683" s="24"/>
    </row>
    <row r="64684" spans="94:94" x14ac:dyDescent="0.25">
      <c r="CP64684" s="24"/>
    </row>
    <row r="64685" spans="94:94" x14ac:dyDescent="0.25">
      <c r="CP64685" s="24"/>
    </row>
    <row r="64686" spans="94:94" x14ac:dyDescent="0.25">
      <c r="CP64686" s="24"/>
    </row>
    <row r="64687" spans="94:94" x14ac:dyDescent="0.25">
      <c r="CP64687" s="24"/>
    </row>
    <row r="64688" spans="94:94" x14ac:dyDescent="0.25">
      <c r="CP64688" s="24"/>
    </row>
    <row r="64689" spans="94:94" x14ac:dyDescent="0.25">
      <c r="CP64689" s="24"/>
    </row>
    <row r="64690" spans="94:94" x14ac:dyDescent="0.25">
      <c r="CP64690" s="24"/>
    </row>
    <row r="64691" spans="94:94" x14ac:dyDescent="0.25">
      <c r="CP64691" s="24"/>
    </row>
    <row r="64692" spans="94:94" x14ac:dyDescent="0.25">
      <c r="CP64692" s="24"/>
    </row>
    <row r="64693" spans="94:94" x14ac:dyDescent="0.25">
      <c r="CP64693" s="24"/>
    </row>
    <row r="64694" spans="94:94" x14ac:dyDescent="0.25">
      <c r="CP64694" s="24"/>
    </row>
    <row r="64695" spans="94:94" x14ac:dyDescent="0.25">
      <c r="CP64695" s="24"/>
    </row>
    <row r="64696" spans="94:94" x14ac:dyDescent="0.25">
      <c r="CP64696" s="24"/>
    </row>
    <row r="64697" spans="94:94" x14ac:dyDescent="0.25">
      <c r="CP64697" s="24"/>
    </row>
    <row r="64698" spans="94:94" x14ac:dyDescent="0.25">
      <c r="CP64698" s="24"/>
    </row>
    <row r="64699" spans="94:94" x14ac:dyDescent="0.25">
      <c r="CP64699" s="24"/>
    </row>
    <row r="64700" spans="94:94" x14ac:dyDescent="0.25">
      <c r="CP64700" s="24"/>
    </row>
    <row r="64701" spans="94:94" x14ac:dyDescent="0.25">
      <c r="CP64701" s="24"/>
    </row>
    <row r="64702" spans="94:94" x14ac:dyDescent="0.25">
      <c r="CP64702" s="24"/>
    </row>
    <row r="64703" spans="94:94" x14ac:dyDescent="0.25">
      <c r="CP64703" s="24"/>
    </row>
    <row r="64704" spans="94:94" x14ac:dyDescent="0.25">
      <c r="CP64704" s="24"/>
    </row>
    <row r="64705" spans="94:94" x14ac:dyDescent="0.25">
      <c r="CP64705" s="24"/>
    </row>
    <row r="64706" spans="94:94" x14ac:dyDescent="0.25">
      <c r="CP64706" s="24"/>
    </row>
    <row r="64707" spans="94:94" x14ac:dyDescent="0.25">
      <c r="CP64707" s="24"/>
    </row>
    <row r="64708" spans="94:94" x14ac:dyDescent="0.25">
      <c r="CP64708" s="24"/>
    </row>
    <row r="64709" spans="94:94" x14ac:dyDescent="0.25">
      <c r="CP64709" s="24"/>
    </row>
    <row r="64710" spans="94:94" x14ac:dyDescent="0.25">
      <c r="CP64710" s="24"/>
    </row>
    <row r="64711" spans="94:94" x14ac:dyDescent="0.25">
      <c r="CP64711" s="24"/>
    </row>
    <row r="64712" spans="94:94" x14ac:dyDescent="0.25">
      <c r="CP64712" s="24"/>
    </row>
    <row r="64713" spans="94:94" x14ac:dyDescent="0.25">
      <c r="CP64713" s="24"/>
    </row>
    <row r="64714" spans="94:94" x14ac:dyDescent="0.25">
      <c r="CP64714" s="24"/>
    </row>
    <row r="64715" spans="94:94" x14ac:dyDescent="0.25">
      <c r="CP64715" s="24"/>
    </row>
    <row r="64716" spans="94:94" x14ac:dyDescent="0.25">
      <c r="CP64716" s="24"/>
    </row>
    <row r="64717" spans="94:94" x14ac:dyDescent="0.25">
      <c r="CP64717" s="24"/>
    </row>
    <row r="64718" spans="94:94" x14ac:dyDescent="0.25">
      <c r="CP64718" s="24"/>
    </row>
    <row r="64719" spans="94:94" x14ac:dyDescent="0.25">
      <c r="CP64719" s="24"/>
    </row>
    <row r="64720" spans="94:94" x14ac:dyDescent="0.25">
      <c r="CP64720" s="24"/>
    </row>
    <row r="64721" spans="94:94" x14ac:dyDescent="0.25">
      <c r="CP64721" s="24"/>
    </row>
    <row r="64722" spans="94:94" x14ac:dyDescent="0.25">
      <c r="CP64722" s="24"/>
    </row>
    <row r="64723" spans="94:94" x14ac:dyDescent="0.25">
      <c r="CP64723" s="24"/>
    </row>
    <row r="64724" spans="94:94" x14ac:dyDescent="0.25">
      <c r="CP64724" s="24"/>
    </row>
    <row r="64725" spans="94:94" x14ac:dyDescent="0.25">
      <c r="CP64725" s="24"/>
    </row>
    <row r="64726" spans="94:94" x14ac:dyDescent="0.25">
      <c r="CP64726" s="24"/>
    </row>
    <row r="64727" spans="94:94" x14ac:dyDescent="0.25">
      <c r="CP64727" s="24"/>
    </row>
    <row r="64728" spans="94:94" x14ac:dyDescent="0.25">
      <c r="CP64728" s="24"/>
    </row>
    <row r="64729" spans="94:94" x14ac:dyDescent="0.25">
      <c r="CP64729" s="24"/>
    </row>
    <row r="64730" spans="94:94" x14ac:dyDescent="0.25">
      <c r="CP64730" s="24"/>
    </row>
    <row r="64731" spans="94:94" x14ac:dyDescent="0.25">
      <c r="CP64731" s="24"/>
    </row>
    <row r="64732" spans="94:94" x14ac:dyDescent="0.25">
      <c r="CP64732" s="24"/>
    </row>
    <row r="64733" spans="94:94" x14ac:dyDescent="0.25">
      <c r="CP64733" s="24"/>
    </row>
    <row r="64734" spans="94:94" x14ac:dyDescent="0.25">
      <c r="CP64734" s="24"/>
    </row>
    <row r="64735" spans="94:94" x14ac:dyDescent="0.25">
      <c r="CP64735" s="24"/>
    </row>
    <row r="64736" spans="94:94" x14ac:dyDescent="0.25">
      <c r="CP64736" s="24"/>
    </row>
    <row r="64737" spans="94:94" x14ac:dyDescent="0.25">
      <c r="CP64737" s="24"/>
    </row>
    <row r="64738" spans="94:94" x14ac:dyDescent="0.25">
      <c r="CP64738" s="24"/>
    </row>
    <row r="64739" spans="94:94" x14ac:dyDescent="0.25">
      <c r="CP64739" s="24"/>
    </row>
    <row r="64740" spans="94:94" x14ac:dyDescent="0.25">
      <c r="CP64740" s="24"/>
    </row>
    <row r="64741" spans="94:94" x14ac:dyDescent="0.25">
      <c r="CP64741" s="24"/>
    </row>
    <row r="64742" spans="94:94" x14ac:dyDescent="0.25">
      <c r="CP64742" s="24"/>
    </row>
    <row r="64743" spans="94:94" x14ac:dyDescent="0.25">
      <c r="CP64743" s="24"/>
    </row>
    <row r="64744" spans="94:94" x14ac:dyDescent="0.25">
      <c r="CP64744" s="24"/>
    </row>
    <row r="64745" spans="94:94" x14ac:dyDescent="0.25">
      <c r="CP64745" s="24"/>
    </row>
    <row r="64746" spans="94:94" x14ac:dyDescent="0.25">
      <c r="CP64746" s="24"/>
    </row>
    <row r="64747" spans="94:94" x14ac:dyDescent="0.25">
      <c r="CP64747" s="24"/>
    </row>
    <row r="64748" spans="94:94" x14ac:dyDescent="0.25">
      <c r="CP64748" s="24"/>
    </row>
    <row r="64749" spans="94:94" x14ac:dyDescent="0.25">
      <c r="CP64749" s="24"/>
    </row>
    <row r="64750" spans="94:94" x14ac:dyDescent="0.25">
      <c r="CP64750" s="24"/>
    </row>
    <row r="64751" spans="94:94" x14ac:dyDescent="0.25">
      <c r="CP64751" s="24"/>
    </row>
    <row r="64752" spans="94:94" x14ac:dyDescent="0.25">
      <c r="CP64752" s="24"/>
    </row>
    <row r="64753" spans="94:94" x14ac:dyDescent="0.25">
      <c r="CP64753" s="24"/>
    </row>
    <row r="64754" spans="94:94" x14ac:dyDescent="0.25">
      <c r="CP64754" s="24"/>
    </row>
    <row r="64755" spans="94:94" x14ac:dyDescent="0.25">
      <c r="CP64755" s="24"/>
    </row>
    <row r="64756" spans="94:94" x14ac:dyDescent="0.25">
      <c r="CP64756" s="24"/>
    </row>
    <row r="64757" spans="94:94" x14ac:dyDescent="0.25">
      <c r="CP64757" s="24"/>
    </row>
    <row r="64758" spans="94:94" x14ac:dyDescent="0.25">
      <c r="CP64758" s="24"/>
    </row>
    <row r="64759" spans="94:94" x14ac:dyDescent="0.25">
      <c r="CP64759" s="24"/>
    </row>
    <row r="64760" spans="94:94" x14ac:dyDescent="0.25">
      <c r="CP64760" s="24"/>
    </row>
    <row r="64761" spans="94:94" x14ac:dyDescent="0.25">
      <c r="CP64761" s="24"/>
    </row>
    <row r="64762" spans="94:94" x14ac:dyDescent="0.25">
      <c r="CP64762" s="24"/>
    </row>
    <row r="64763" spans="94:94" x14ac:dyDescent="0.25">
      <c r="CP64763" s="24"/>
    </row>
    <row r="64764" spans="94:94" x14ac:dyDescent="0.25">
      <c r="CP64764" s="24"/>
    </row>
    <row r="64765" spans="94:94" x14ac:dyDescent="0.25">
      <c r="CP64765" s="24"/>
    </row>
    <row r="64766" spans="94:94" x14ac:dyDescent="0.25">
      <c r="CP64766" s="24"/>
    </row>
    <row r="64767" spans="94:94" x14ac:dyDescent="0.25">
      <c r="CP64767" s="24"/>
    </row>
    <row r="64768" spans="94:94" x14ac:dyDescent="0.25">
      <c r="CP64768" s="24"/>
    </row>
    <row r="64769" spans="94:94" x14ac:dyDescent="0.25">
      <c r="CP64769" s="24"/>
    </row>
    <row r="64770" spans="94:94" x14ac:dyDescent="0.25">
      <c r="CP64770" s="24"/>
    </row>
    <row r="64771" spans="94:94" x14ac:dyDescent="0.25">
      <c r="CP64771" s="24"/>
    </row>
    <row r="64772" spans="94:94" x14ac:dyDescent="0.25">
      <c r="CP64772" s="24"/>
    </row>
    <row r="64773" spans="94:94" x14ac:dyDescent="0.25">
      <c r="CP64773" s="24"/>
    </row>
    <row r="64774" spans="94:94" x14ac:dyDescent="0.25">
      <c r="CP64774" s="24"/>
    </row>
    <row r="64775" spans="94:94" x14ac:dyDescent="0.25">
      <c r="CP64775" s="24"/>
    </row>
    <row r="64776" spans="94:94" x14ac:dyDescent="0.25">
      <c r="CP64776" s="24"/>
    </row>
    <row r="64777" spans="94:94" x14ac:dyDescent="0.25">
      <c r="CP64777" s="24"/>
    </row>
    <row r="64778" spans="94:94" x14ac:dyDescent="0.25">
      <c r="CP64778" s="24"/>
    </row>
    <row r="64779" spans="94:94" x14ac:dyDescent="0.25">
      <c r="CP64779" s="24"/>
    </row>
    <row r="64780" spans="94:94" x14ac:dyDescent="0.25">
      <c r="CP64780" s="24"/>
    </row>
    <row r="64781" spans="94:94" x14ac:dyDescent="0.25">
      <c r="CP64781" s="24"/>
    </row>
    <row r="64782" spans="94:94" x14ac:dyDescent="0.25">
      <c r="CP64782" s="24"/>
    </row>
    <row r="64783" spans="94:94" x14ac:dyDescent="0.25">
      <c r="CP64783" s="24"/>
    </row>
    <row r="64784" spans="94:94" x14ac:dyDescent="0.25">
      <c r="CP64784" s="24"/>
    </row>
    <row r="64785" spans="94:94" x14ac:dyDescent="0.25">
      <c r="CP64785" s="24"/>
    </row>
    <row r="64786" spans="94:94" x14ac:dyDescent="0.25">
      <c r="CP64786" s="24"/>
    </row>
    <row r="64787" spans="94:94" x14ac:dyDescent="0.25">
      <c r="CP64787" s="24"/>
    </row>
    <row r="64788" spans="94:94" x14ac:dyDescent="0.25">
      <c r="CP64788" s="24"/>
    </row>
    <row r="64789" spans="94:94" x14ac:dyDescent="0.25">
      <c r="CP64789" s="24"/>
    </row>
    <row r="64790" spans="94:94" x14ac:dyDescent="0.25">
      <c r="CP64790" s="24"/>
    </row>
    <row r="64791" spans="94:94" x14ac:dyDescent="0.25">
      <c r="CP64791" s="24"/>
    </row>
    <row r="64792" spans="94:94" x14ac:dyDescent="0.25">
      <c r="CP64792" s="24"/>
    </row>
    <row r="64793" spans="94:94" x14ac:dyDescent="0.25">
      <c r="CP64793" s="24"/>
    </row>
    <row r="64794" spans="94:94" x14ac:dyDescent="0.25">
      <c r="CP64794" s="24"/>
    </row>
    <row r="64795" spans="94:94" x14ac:dyDescent="0.25">
      <c r="CP64795" s="24"/>
    </row>
    <row r="64796" spans="94:94" x14ac:dyDescent="0.25">
      <c r="CP64796" s="24"/>
    </row>
    <row r="64797" spans="94:94" x14ac:dyDescent="0.25">
      <c r="CP64797" s="24"/>
    </row>
    <row r="64798" spans="94:94" x14ac:dyDescent="0.25">
      <c r="CP64798" s="24"/>
    </row>
    <row r="64799" spans="94:94" x14ac:dyDescent="0.25">
      <c r="CP64799" s="24"/>
    </row>
    <row r="64800" spans="94:94" x14ac:dyDescent="0.25">
      <c r="CP64800" s="24"/>
    </row>
    <row r="64801" spans="94:94" x14ac:dyDescent="0.25">
      <c r="CP64801" s="24"/>
    </row>
    <row r="64802" spans="94:94" x14ac:dyDescent="0.25">
      <c r="CP64802" s="24"/>
    </row>
    <row r="64803" spans="94:94" x14ac:dyDescent="0.25">
      <c r="CP64803" s="24"/>
    </row>
    <row r="64804" spans="94:94" x14ac:dyDescent="0.25">
      <c r="CP64804" s="24"/>
    </row>
    <row r="64805" spans="94:94" x14ac:dyDescent="0.25">
      <c r="CP64805" s="24"/>
    </row>
    <row r="64806" spans="94:94" x14ac:dyDescent="0.25">
      <c r="CP64806" s="24"/>
    </row>
    <row r="64807" spans="94:94" x14ac:dyDescent="0.25">
      <c r="CP64807" s="24"/>
    </row>
    <row r="64808" spans="94:94" x14ac:dyDescent="0.25">
      <c r="CP64808" s="24"/>
    </row>
    <row r="64809" spans="94:94" x14ac:dyDescent="0.25">
      <c r="CP64809" s="24"/>
    </row>
    <row r="64810" spans="94:94" x14ac:dyDescent="0.25">
      <c r="CP64810" s="24"/>
    </row>
    <row r="64811" spans="94:94" x14ac:dyDescent="0.25">
      <c r="CP64811" s="24"/>
    </row>
    <row r="64812" spans="94:94" x14ac:dyDescent="0.25">
      <c r="CP64812" s="24"/>
    </row>
    <row r="64813" spans="94:94" x14ac:dyDescent="0.25">
      <c r="CP64813" s="24"/>
    </row>
    <row r="64814" spans="94:94" x14ac:dyDescent="0.25">
      <c r="CP64814" s="24"/>
    </row>
    <row r="64815" spans="94:94" x14ac:dyDescent="0.25">
      <c r="CP64815" s="24"/>
    </row>
    <row r="64816" spans="94:94" x14ac:dyDescent="0.25">
      <c r="CP64816" s="24"/>
    </row>
    <row r="64817" spans="94:94" x14ac:dyDescent="0.25">
      <c r="CP64817" s="24"/>
    </row>
    <row r="64818" spans="94:94" x14ac:dyDescent="0.25">
      <c r="CP64818" s="24"/>
    </row>
    <row r="64819" spans="94:94" x14ac:dyDescent="0.25">
      <c r="CP64819" s="24"/>
    </row>
    <row r="64820" spans="94:94" x14ac:dyDescent="0.25">
      <c r="CP64820" s="24"/>
    </row>
    <row r="64821" spans="94:94" x14ac:dyDescent="0.25">
      <c r="CP64821" s="24"/>
    </row>
    <row r="64822" spans="94:94" x14ac:dyDescent="0.25">
      <c r="CP64822" s="24"/>
    </row>
    <row r="64823" spans="94:94" x14ac:dyDescent="0.25">
      <c r="CP64823" s="24"/>
    </row>
    <row r="64824" spans="94:94" x14ac:dyDescent="0.25">
      <c r="CP64824" s="24"/>
    </row>
    <row r="64825" spans="94:94" x14ac:dyDescent="0.25">
      <c r="CP64825" s="24"/>
    </row>
    <row r="64826" spans="94:94" x14ac:dyDescent="0.25">
      <c r="CP64826" s="24"/>
    </row>
    <row r="64827" spans="94:94" x14ac:dyDescent="0.25">
      <c r="CP64827" s="24"/>
    </row>
    <row r="64828" spans="94:94" x14ac:dyDescent="0.25">
      <c r="CP64828" s="24"/>
    </row>
    <row r="64829" spans="94:94" x14ac:dyDescent="0.25">
      <c r="CP64829" s="24"/>
    </row>
    <row r="64830" spans="94:94" x14ac:dyDescent="0.25">
      <c r="CP64830" s="24"/>
    </row>
    <row r="64831" spans="94:94" x14ac:dyDescent="0.25">
      <c r="CP64831" s="24"/>
    </row>
    <row r="64832" spans="94:94" x14ac:dyDescent="0.25">
      <c r="CP64832" s="24"/>
    </row>
    <row r="64833" spans="94:94" x14ac:dyDescent="0.25">
      <c r="CP64833" s="24"/>
    </row>
    <row r="64834" spans="94:94" x14ac:dyDescent="0.25">
      <c r="CP64834" s="24"/>
    </row>
    <row r="64835" spans="94:94" x14ac:dyDescent="0.25">
      <c r="CP64835" s="24"/>
    </row>
    <row r="64836" spans="94:94" x14ac:dyDescent="0.25">
      <c r="CP64836" s="24"/>
    </row>
    <row r="64837" spans="94:94" x14ac:dyDescent="0.25">
      <c r="CP64837" s="24"/>
    </row>
    <row r="64838" spans="94:94" x14ac:dyDescent="0.25">
      <c r="CP64838" s="24"/>
    </row>
    <row r="64839" spans="94:94" x14ac:dyDescent="0.25">
      <c r="CP64839" s="24"/>
    </row>
    <row r="64840" spans="94:94" x14ac:dyDescent="0.25">
      <c r="CP64840" s="24"/>
    </row>
    <row r="64841" spans="94:94" x14ac:dyDescent="0.25">
      <c r="CP64841" s="24"/>
    </row>
    <row r="64842" spans="94:94" x14ac:dyDescent="0.25">
      <c r="CP64842" s="24"/>
    </row>
    <row r="64843" spans="94:94" x14ac:dyDescent="0.25">
      <c r="CP64843" s="24"/>
    </row>
    <row r="64844" spans="94:94" x14ac:dyDescent="0.25">
      <c r="CP64844" s="24"/>
    </row>
    <row r="64845" spans="94:94" x14ac:dyDescent="0.25">
      <c r="CP64845" s="24"/>
    </row>
    <row r="64846" spans="94:94" x14ac:dyDescent="0.25">
      <c r="CP64846" s="24"/>
    </row>
    <row r="64847" spans="94:94" x14ac:dyDescent="0.25">
      <c r="CP64847" s="24"/>
    </row>
    <row r="64848" spans="94:94" x14ac:dyDescent="0.25">
      <c r="CP64848" s="24"/>
    </row>
    <row r="64849" spans="94:94" x14ac:dyDescent="0.25">
      <c r="CP64849" s="24"/>
    </row>
    <row r="64850" spans="94:94" x14ac:dyDescent="0.25">
      <c r="CP64850" s="24"/>
    </row>
    <row r="64851" spans="94:94" x14ac:dyDescent="0.25">
      <c r="CP64851" s="24"/>
    </row>
    <row r="64852" spans="94:94" x14ac:dyDescent="0.25">
      <c r="CP64852" s="24"/>
    </row>
    <row r="64853" spans="94:94" x14ac:dyDescent="0.25">
      <c r="CP64853" s="24"/>
    </row>
    <row r="64854" spans="94:94" x14ac:dyDescent="0.25">
      <c r="CP64854" s="24"/>
    </row>
    <row r="64855" spans="94:94" x14ac:dyDescent="0.25">
      <c r="CP64855" s="24"/>
    </row>
    <row r="64856" spans="94:94" x14ac:dyDescent="0.25">
      <c r="CP64856" s="24"/>
    </row>
    <row r="64857" spans="94:94" x14ac:dyDescent="0.25">
      <c r="CP64857" s="24"/>
    </row>
    <row r="64858" spans="94:94" x14ac:dyDescent="0.25">
      <c r="CP64858" s="24"/>
    </row>
    <row r="64859" spans="94:94" x14ac:dyDescent="0.25">
      <c r="CP64859" s="24"/>
    </row>
    <row r="64860" spans="94:94" x14ac:dyDescent="0.25">
      <c r="CP64860" s="24"/>
    </row>
    <row r="64861" spans="94:94" x14ac:dyDescent="0.25">
      <c r="CP64861" s="24"/>
    </row>
    <row r="64862" spans="94:94" x14ac:dyDescent="0.25">
      <c r="CP64862" s="24"/>
    </row>
    <row r="64863" spans="94:94" x14ac:dyDescent="0.25">
      <c r="CP64863" s="24"/>
    </row>
    <row r="64864" spans="94:94" x14ac:dyDescent="0.25">
      <c r="CP64864" s="24"/>
    </row>
    <row r="64865" spans="94:94" x14ac:dyDescent="0.25">
      <c r="CP64865" s="24"/>
    </row>
    <row r="64866" spans="94:94" x14ac:dyDescent="0.25">
      <c r="CP64866" s="24"/>
    </row>
    <row r="64867" spans="94:94" x14ac:dyDescent="0.25">
      <c r="CP64867" s="24"/>
    </row>
    <row r="64868" spans="94:94" x14ac:dyDescent="0.25">
      <c r="CP64868" s="24"/>
    </row>
    <row r="64869" spans="94:94" x14ac:dyDescent="0.25">
      <c r="CP64869" s="24"/>
    </row>
    <row r="64870" spans="94:94" x14ac:dyDescent="0.25">
      <c r="CP64870" s="24"/>
    </row>
    <row r="64871" spans="94:94" x14ac:dyDescent="0.25">
      <c r="CP64871" s="24"/>
    </row>
    <row r="64872" spans="94:94" x14ac:dyDescent="0.25">
      <c r="CP64872" s="24"/>
    </row>
    <row r="64873" spans="94:94" x14ac:dyDescent="0.25">
      <c r="CP64873" s="24"/>
    </row>
    <row r="64874" spans="94:94" x14ac:dyDescent="0.25">
      <c r="CP64874" s="24"/>
    </row>
    <row r="64875" spans="94:94" x14ac:dyDescent="0.25">
      <c r="CP64875" s="24"/>
    </row>
    <row r="64876" spans="94:94" x14ac:dyDescent="0.25">
      <c r="CP64876" s="24"/>
    </row>
    <row r="64877" spans="94:94" x14ac:dyDescent="0.25">
      <c r="CP64877" s="24"/>
    </row>
    <row r="64878" spans="94:94" x14ac:dyDescent="0.25">
      <c r="CP64878" s="24"/>
    </row>
    <row r="64879" spans="94:94" x14ac:dyDescent="0.25">
      <c r="CP64879" s="24"/>
    </row>
    <row r="64880" spans="94:94" x14ac:dyDescent="0.25">
      <c r="CP64880" s="24"/>
    </row>
    <row r="64881" spans="94:94" x14ac:dyDescent="0.25">
      <c r="CP64881" s="24"/>
    </row>
    <row r="64882" spans="94:94" x14ac:dyDescent="0.25">
      <c r="CP64882" s="24"/>
    </row>
    <row r="64883" spans="94:94" x14ac:dyDescent="0.25">
      <c r="CP64883" s="24"/>
    </row>
    <row r="64884" spans="94:94" x14ac:dyDescent="0.25">
      <c r="CP64884" s="24"/>
    </row>
    <row r="64885" spans="94:94" x14ac:dyDescent="0.25">
      <c r="CP64885" s="24"/>
    </row>
    <row r="64886" spans="94:94" x14ac:dyDescent="0.25">
      <c r="CP64886" s="24"/>
    </row>
    <row r="64887" spans="94:94" x14ac:dyDescent="0.25">
      <c r="CP64887" s="24"/>
    </row>
    <row r="64888" spans="94:94" x14ac:dyDescent="0.25">
      <c r="CP64888" s="24"/>
    </row>
    <row r="64889" spans="94:94" x14ac:dyDescent="0.25">
      <c r="CP64889" s="24"/>
    </row>
    <row r="64890" spans="94:94" x14ac:dyDescent="0.25">
      <c r="CP64890" s="24"/>
    </row>
    <row r="64891" spans="94:94" x14ac:dyDescent="0.25">
      <c r="CP64891" s="24"/>
    </row>
    <row r="64892" spans="94:94" x14ac:dyDescent="0.25">
      <c r="CP64892" s="24"/>
    </row>
    <row r="64893" spans="94:94" x14ac:dyDescent="0.25">
      <c r="CP64893" s="24"/>
    </row>
    <row r="64894" spans="94:94" x14ac:dyDescent="0.25">
      <c r="CP64894" s="24"/>
    </row>
    <row r="64895" spans="94:94" x14ac:dyDescent="0.25">
      <c r="CP64895" s="24"/>
    </row>
    <row r="64896" spans="94:94" x14ac:dyDescent="0.25">
      <c r="CP64896" s="24"/>
    </row>
    <row r="64897" spans="94:94" x14ac:dyDescent="0.25">
      <c r="CP64897" s="24"/>
    </row>
    <row r="64898" spans="94:94" x14ac:dyDescent="0.25">
      <c r="CP64898" s="24"/>
    </row>
    <row r="64899" spans="94:94" x14ac:dyDescent="0.25">
      <c r="CP64899" s="24"/>
    </row>
    <row r="64900" spans="94:94" x14ac:dyDescent="0.25">
      <c r="CP64900" s="24"/>
    </row>
    <row r="64901" spans="94:94" x14ac:dyDescent="0.25">
      <c r="CP64901" s="24"/>
    </row>
    <row r="64902" spans="94:94" x14ac:dyDescent="0.25">
      <c r="CP64902" s="24"/>
    </row>
    <row r="64903" spans="94:94" x14ac:dyDescent="0.25">
      <c r="CP64903" s="24"/>
    </row>
    <row r="64904" spans="94:94" x14ac:dyDescent="0.25">
      <c r="CP64904" s="24"/>
    </row>
    <row r="64905" spans="94:94" x14ac:dyDescent="0.25">
      <c r="CP64905" s="24"/>
    </row>
    <row r="64906" spans="94:94" x14ac:dyDescent="0.25">
      <c r="CP64906" s="24"/>
    </row>
    <row r="64907" spans="94:94" x14ac:dyDescent="0.25">
      <c r="CP64907" s="24"/>
    </row>
    <row r="64908" spans="94:94" x14ac:dyDescent="0.25">
      <c r="CP64908" s="24"/>
    </row>
    <row r="64909" spans="94:94" x14ac:dyDescent="0.25">
      <c r="CP64909" s="24"/>
    </row>
    <row r="64910" spans="94:94" x14ac:dyDescent="0.25">
      <c r="CP64910" s="24"/>
    </row>
    <row r="64911" spans="94:94" x14ac:dyDescent="0.25">
      <c r="CP64911" s="24"/>
    </row>
    <row r="64912" spans="94:94" x14ac:dyDescent="0.25">
      <c r="CP64912" s="24"/>
    </row>
    <row r="64913" spans="94:94" x14ac:dyDescent="0.25">
      <c r="CP64913" s="24"/>
    </row>
    <row r="64914" spans="94:94" x14ac:dyDescent="0.25">
      <c r="CP64914" s="24"/>
    </row>
    <row r="64915" spans="94:94" x14ac:dyDescent="0.25">
      <c r="CP64915" s="24"/>
    </row>
    <row r="64916" spans="94:94" x14ac:dyDescent="0.25">
      <c r="CP64916" s="24"/>
    </row>
    <row r="64917" spans="94:94" x14ac:dyDescent="0.25">
      <c r="CP64917" s="24"/>
    </row>
    <row r="64918" spans="94:94" x14ac:dyDescent="0.25">
      <c r="CP64918" s="24"/>
    </row>
    <row r="64919" spans="94:94" x14ac:dyDescent="0.25">
      <c r="CP64919" s="24"/>
    </row>
    <row r="64920" spans="94:94" x14ac:dyDescent="0.25">
      <c r="CP64920" s="24"/>
    </row>
    <row r="64921" spans="94:94" x14ac:dyDescent="0.25">
      <c r="CP64921" s="24"/>
    </row>
    <row r="64922" spans="94:94" x14ac:dyDescent="0.25">
      <c r="CP64922" s="24"/>
    </row>
    <row r="64923" spans="94:94" x14ac:dyDescent="0.25">
      <c r="CP64923" s="24"/>
    </row>
    <row r="64924" spans="94:94" x14ac:dyDescent="0.25">
      <c r="CP64924" s="24"/>
    </row>
    <row r="64925" spans="94:94" x14ac:dyDescent="0.25">
      <c r="CP64925" s="24"/>
    </row>
    <row r="64926" spans="94:94" x14ac:dyDescent="0.25">
      <c r="CP64926" s="24"/>
    </row>
    <row r="64927" spans="94:94" x14ac:dyDescent="0.25">
      <c r="CP64927" s="24"/>
    </row>
    <row r="64928" spans="94:94" x14ac:dyDescent="0.25">
      <c r="CP64928" s="24"/>
    </row>
    <row r="64929" spans="94:94" x14ac:dyDescent="0.25">
      <c r="CP64929" s="24"/>
    </row>
    <row r="64930" spans="94:94" x14ac:dyDescent="0.25">
      <c r="CP64930" s="24"/>
    </row>
    <row r="64931" spans="94:94" x14ac:dyDescent="0.25">
      <c r="CP64931" s="24"/>
    </row>
    <row r="64932" spans="94:94" x14ac:dyDescent="0.25">
      <c r="CP64932" s="24"/>
    </row>
    <row r="64933" spans="94:94" x14ac:dyDescent="0.25">
      <c r="CP64933" s="24"/>
    </row>
    <row r="64934" spans="94:94" x14ac:dyDescent="0.25">
      <c r="CP64934" s="24"/>
    </row>
    <row r="64935" spans="94:94" x14ac:dyDescent="0.25">
      <c r="CP64935" s="24"/>
    </row>
    <row r="64936" spans="94:94" x14ac:dyDescent="0.25">
      <c r="CP64936" s="24"/>
    </row>
    <row r="64937" spans="94:94" x14ac:dyDescent="0.25">
      <c r="CP64937" s="24"/>
    </row>
    <row r="64938" spans="94:94" x14ac:dyDescent="0.25">
      <c r="CP64938" s="24"/>
    </row>
    <row r="64939" spans="94:94" x14ac:dyDescent="0.25">
      <c r="CP64939" s="24"/>
    </row>
    <row r="64940" spans="94:94" x14ac:dyDescent="0.25">
      <c r="CP64940" s="24"/>
    </row>
    <row r="64941" spans="94:94" x14ac:dyDescent="0.25">
      <c r="CP64941" s="24"/>
    </row>
    <row r="64942" spans="94:94" x14ac:dyDescent="0.25">
      <c r="CP64942" s="24"/>
    </row>
    <row r="64943" spans="94:94" x14ac:dyDescent="0.25">
      <c r="CP64943" s="24"/>
    </row>
    <row r="64944" spans="94:94" x14ac:dyDescent="0.25">
      <c r="CP64944" s="24"/>
    </row>
    <row r="64945" spans="94:94" x14ac:dyDescent="0.25">
      <c r="CP64945" s="24"/>
    </row>
    <row r="64946" spans="94:94" x14ac:dyDescent="0.25">
      <c r="CP64946" s="24"/>
    </row>
    <row r="64947" spans="94:94" x14ac:dyDescent="0.25">
      <c r="CP64947" s="24"/>
    </row>
    <row r="64948" spans="94:94" x14ac:dyDescent="0.25">
      <c r="CP64948" s="24"/>
    </row>
    <row r="64949" spans="94:94" x14ac:dyDescent="0.25">
      <c r="CP64949" s="24"/>
    </row>
    <row r="64950" spans="94:94" x14ac:dyDescent="0.25">
      <c r="CP64950" s="24"/>
    </row>
    <row r="64951" spans="94:94" x14ac:dyDescent="0.25">
      <c r="CP64951" s="24"/>
    </row>
    <row r="64952" spans="94:94" x14ac:dyDescent="0.25">
      <c r="CP64952" s="24"/>
    </row>
    <row r="64953" spans="94:94" x14ac:dyDescent="0.25">
      <c r="CP64953" s="24"/>
    </row>
    <row r="64954" spans="94:94" x14ac:dyDescent="0.25">
      <c r="CP64954" s="24"/>
    </row>
    <row r="64955" spans="94:94" x14ac:dyDescent="0.25">
      <c r="CP64955" s="24"/>
    </row>
    <row r="64956" spans="94:94" x14ac:dyDescent="0.25">
      <c r="CP64956" s="24"/>
    </row>
    <row r="64957" spans="94:94" x14ac:dyDescent="0.25">
      <c r="CP64957" s="24"/>
    </row>
    <row r="64958" spans="94:94" x14ac:dyDescent="0.25">
      <c r="CP64958" s="24"/>
    </row>
    <row r="64959" spans="94:94" x14ac:dyDescent="0.25">
      <c r="CP64959" s="24"/>
    </row>
    <row r="64960" spans="94:94" x14ac:dyDescent="0.25">
      <c r="CP64960" s="24"/>
    </row>
    <row r="64961" spans="94:94" x14ac:dyDescent="0.25">
      <c r="CP64961" s="24"/>
    </row>
    <row r="64962" spans="94:94" x14ac:dyDescent="0.25">
      <c r="CP64962" s="24"/>
    </row>
    <row r="64963" spans="94:94" x14ac:dyDescent="0.25">
      <c r="CP64963" s="24"/>
    </row>
    <row r="64964" spans="94:94" x14ac:dyDescent="0.25">
      <c r="CP64964" s="24"/>
    </row>
    <row r="64965" spans="94:94" x14ac:dyDescent="0.25">
      <c r="CP64965" s="24"/>
    </row>
    <row r="64966" spans="94:94" x14ac:dyDescent="0.25">
      <c r="CP64966" s="24"/>
    </row>
    <row r="64967" spans="94:94" x14ac:dyDescent="0.25">
      <c r="CP64967" s="24"/>
    </row>
    <row r="64968" spans="94:94" x14ac:dyDescent="0.25">
      <c r="CP64968" s="24"/>
    </row>
    <row r="64969" spans="94:94" x14ac:dyDescent="0.25">
      <c r="CP64969" s="24"/>
    </row>
    <row r="64970" spans="94:94" x14ac:dyDescent="0.25">
      <c r="CP64970" s="24"/>
    </row>
    <row r="64971" spans="94:94" x14ac:dyDescent="0.25">
      <c r="CP64971" s="24"/>
    </row>
    <row r="64972" spans="94:94" x14ac:dyDescent="0.25">
      <c r="CP64972" s="24"/>
    </row>
    <row r="64973" spans="94:94" x14ac:dyDescent="0.25">
      <c r="CP64973" s="24"/>
    </row>
    <row r="64974" spans="94:94" x14ac:dyDescent="0.25">
      <c r="CP64974" s="24"/>
    </row>
    <row r="64975" spans="94:94" x14ac:dyDescent="0.25">
      <c r="CP64975" s="24"/>
    </row>
    <row r="64976" spans="94:94" x14ac:dyDescent="0.25">
      <c r="CP64976" s="24"/>
    </row>
    <row r="64977" spans="94:94" x14ac:dyDescent="0.25">
      <c r="CP64977" s="24"/>
    </row>
    <row r="64978" spans="94:94" x14ac:dyDescent="0.25">
      <c r="CP64978" s="24"/>
    </row>
    <row r="64979" spans="94:94" x14ac:dyDescent="0.25">
      <c r="CP64979" s="24"/>
    </row>
    <row r="64980" spans="94:94" x14ac:dyDescent="0.25">
      <c r="CP64980" s="24"/>
    </row>
    <row r="64981" spans="94:94" x14ac:dyDescent="0.25">
      <c r="CP64981" s="24"/>
    </row>
    <row r="64982" spans="94:94" x14ac:dyDescent="0.25">
      <c r="CP64982" s="24"/>
    </row>
    <row r="64983" spans="94:94" x14ac:dyDescent="0.25">
      <c r="CP64983" s="24"/>
    </row>
    <row r="64984" spans="94:94" x14ac:dyDescent="0.25">
      <c r="CP64984" s="24"/>
    </row>
    <row r="64985" spans="94:94" x14ac:dyDescent="0.25">
      <c r="CP64985" s="24"/>
    </row>
    <row r="64986" spans="94:94" x14ac:dyDescent="0.25">
      <c r="CP64986" s="24"/>
    </row>
    <row r="64987" spans="94:94" x14ac:dyDescent="0.25">
      <c r="CP64987" s="24"/>
    </row>
    <row r="64988" spans="94:94" x14ac:dyDescent="0.25">
      <c r="CP64988" s="24"/>
    </row>
    <row r="64989" spans="94:94" x14ac:dyDescent="0.25">
      <c r="CP64989" s="24"/>
    </row>
    <row r="64990" spans="94:94" x14ac:dyDescent="0.25">
      <c r="CP64990" s="24"/>
    </row>
    <row r="64991" spans="94:94" x14ac:dyDescent="0.25">
      <c r="CP64991" s="24"/>
    </row>
    <row r="64992" spans="94:94" x14ac:dyDescent="0.25">
      <c r="CP64992" s="24"/>
    </row>
    <row r="64993" spans="94:94" x14ac:dyDescent="0.25">
      <c r="CP64993" s="24"/>
    </row>
    <row r="64994" spans="94:94" x14ac:dyDescent="0.25">
      <c r="CP64994" s="24"/>
    </row>
    <row r="64995" spans="94:94" x14ac:dyDescent="0.25">
      <c r="CP64995" s="24"/>
    </row>
    <row r="64996" spans="94:94" x14ac:dyDescent="0.25">
      <c r="CP64996" s="24"/>
    </row>
    <row r="64997" spans="94:94" x14ac:dyDescent="0.25">
      <c r="CP64997" s="24"/>
    </row>
    <row r="64998" spans="94:94" x14ac:dyDescent="0.25">
      <c r="CP64998" s="24"/>
    </row>
    <row r="64999" spans="94:94" x14ac:dyDescent="0.25">
      <c r="CP64999" s="24"/>
    </row>
    <row r="65000" spans="94:94" x14ac:dyDescent="0.25">
      <c r="CP65000" s="24"/>
    </row>
    <row r="65001" spans="94:94" x14ac:dyDescent="0.25">
      <c r="CP65001" s="24"/>
    </row>
    <row r="65002" spans="94:94" x14ac:dyDescent="0.25">
      <c r="CP65002" s="24"/>
    </row>
    <row r="65003" spans="94:94" x14ac:dyDescent="0.25">
      <c r="CP65003" s="24"/>
    </row>
    <row r="65004" spans="94:94" x14ac:dyDescent="0.25">
      <c r="CP65004" s="24"/>
    </row>
    <row r="65005" spans="94:94" x14ac:dyDescent="0.25">
      <c r="CP65005" s="24"/>
    </row>
    <row r="65006" spans="94:94" x14ac:dyDescent="0.25">
      <c r="CP65006" s="24"/>
    </row>
    <row r="65007" spans="94:94" x14ac:dyDescent="0.25">
      <c r="CP65007" s="24"/>
    </row>
    <row r="65008" spans="94:94" x14ac:dyDescent="0.25">
      <c r="CP65008" s="24"/>
    </row>
    <row r="65009" spans="94:94" x14ac:dyDescent="0.25">
      <c r="CP65009" s="24"/>
    </row>
    <row r="65010" spans="94:94" x14ac:dyDescent="0.25">
      <c r="CP65010" s="24"/>
    </row>
    <row r="65011" spans="94:94" x14ac:dyDescent="0.25">
      <c r="CP65011" s="24"/>
    </row>
    <row r="65012" spans="94:94" x14ac:dyDescent="0.25">
      <c r="CP65012" s="24"/>
    </row>
    <row r="65013" spans="94:94" x14ac:dyDescent="0.25">
      <c r="CP65013" s="24"/>
    </row>
    <row r="65014" spans="94:94" x14ac:dyDescent="0.25">
      <c r="CP65014" s="24"/>
    </row>
    <row r="65015" spans="94:94" x14ac:dyDescent="0.25">
      <c r="CP65015" s="24"/>
    </row>
    <row r="65016" spans="94:94" x14ac:dyDescent="0.25">
      <c r="CP65016" s="24"/>
    </row>
    <row r="65017" spans="94:94" x14ac:dyDescent="0.25">
      <c r="CP65017" s="24"/>
    </row>
    <row r="65018" spans="94:94" x14ac:dyDescent="0.25">
      <c r="CP65018" s="24"/>
    </row>
    <row r="65019" spans="94:94" x14ac:dyDescent="0.25">
      <c r="CP65019" s="24"/>
    </row>
    <row r="65020" spans="94:94" x14ac:dyDescent="0.25">
      <c r="CP65020" s="24"/>
    </row>
    <row r="65021" spans="94:94" x14ac:dyDescent="0.25">
      <c r="CP65021" s="24"/>
    </row>
    <row r="65022" spans="94:94" x14ac:dyDescent="0.25">
      <c r="CP65022" s="24"/>
    </row>
    <row r="65023" spans="94:94" x14ac:dyDescent="0.25">
      <c r="CP65023" s="24"/>
    </row>
    <row r="65024" spans="94:94" x14ac:dyDescent="0.25">
      <c r="CP65024" s="24"/>
    </row>
    <row r="65025" spans="94:94" x14ac:dyDescent="0.25">
      <c r="CP65025" s="24"/>
    </row>
    <row r="65026" spans="94:94" x14ac:dyDescent="0.25">
      <c r="CP65026" s="24"/>
    </row>
    <row r="65027" spans="94:94" x14ac:dyDescent="0.25">
      <c r="CP65027" s="24"/>
    </row>
    <row r="65028" spans="94:94" x14ac:dyDescent="0.25">
      <c r="CP65028" s="24"/>
    </row>
    <row r="65029" spans="94:94" x14ac:dyDescent="0.25">
      <c r="CP65029" s="24"/>
    </row>
    <row r="65030" spans="94:94" x14ac:dyDescent="0.25">
      <c r="CP65030" s="24"/>
    </row>
    <row r="65031" spans="94:94" x14ac:dyDescent="0.25">
      <c r="CP65031" s="24"/>
    </row>
    <row r="65032" spans="94:94" x14ac:dyDescent="0.25">
      <c r="CP65032" s="24"/>
    </row>
    <row r="65033" spans="94:94" x14ac:dyDescent="0.25">
      <c r="CP65033" s="24"/>
    </row>
    <row r="65034" spans="94:94" x14ac:dyDescent="0.25">
      <c r="CP65034" s="24"/>
    </row>
    <row r="65035" spans="94:94" x14ac:dyDescent="0.25">
      <c r="CP65035" s="24"/>
    </row>
    <row r="65036" spans="94:94" x14ac:dyDescent="0.25">
      <c r="CP65036" s="24"/>
    </row>
    <row r="65037" spans="94:94" x14ac:dyDescent="0.25">
      <c r="CP65037" s="24"/>
    </row>
    <row r="65038" spans="94:94" x14ac:dyDescent="0.25">
      <c r="CP65038" s="24"/>
    </row>
    <row r="65039" spans="94:94" x14ac:dyDescent="0.25">
      <c r="CP65039" s="24"/>
    </row>
    <row r="65040" spans="94:94" x14ac:dyDescent="0.25">
      <c r="CP65040" s="24"/>
    </row>
    <row r="65041" spans="94:94" x14ac:dyDescent="0.25">
      <c r="CP65041" s="24"/>
    </row>
    <row r="65042" spans="94:94" x14ac:dyDescent="0.25">
      <c r="CP65042" s="24"/>
    </row>
    <row r="65043" spans="94:94" x14ac:dyDescent="0.25">
      <c r="CP65043" s="24"/>
    </row>
    <row r="65044" spans="94:94" x14ac:dyDescent="0.25">
      <c r="CP65044" s="24"/>
    </row>
    <row r="65045" spans="94:94" x14ac:dyDescent="0.25">
      <c r="CP65045" s="24"/>
    </row>
    <row r="65046" spans="94:94" x14ac:dyDescent="0.25">
      <c r="CP65046" s="24"/>
    </row>
    <row r="65047" spans="94:94" x14ac:dyDescent="0.25">
      <c r="CP65047" s="24"/>
    </row>
    <row r="65048" spans="94:94" x14ac:dyDescent="0.25">
      <c r="CP65048" s="24"/>
    </row>
    <row r="65049" spans="94:94" x14ac:dyDescent="0.25">
      <c r="CP65049" s="24"/>
    </row>
    <row r="65050" spans="94:94" x14ac:dyDescent="0.25">
      <c r="CP65050" s="24"/>
    </row>
    <row r="65051" spans="94:94" x14ac:dyDescent="0.25">
      <c r="CP65051" s="24"/>
    </row>
    <row r="65052" spans="94:94" x14ac:dyDescent="0.25">
      <c r="CP65052" s="24"/>
    </row>
    <row r="65053" spans="94:94" x14ac:dyDescent="0.25">
      <c r="CP65053" s="24"/>
    </row>
    <row r="65054" spans="94:94" x14ac:dyDescent="0.25">
      <c r="CP65054" s="24"/>
    </row>
    <row r="65055" spans="94:94" x14ac:dyDescent="0.25">
      <c r="CP65055" s="24"/>
    </row>
    <row r="65056" spans="94:94" x14ac:dyDescent="0.25">
      <c r="CP65056" s="24"/>
    </row>
    <row r="65057" spans="94:94" x14ac:dyDescent="0.25">
      <c r="CP65057" s="24"/>
    </row>
    <row r="65058" spans="94:94" x14ac:dyDescent="0.25">
      <c r="CP65058" s="24"/>
    </row>
    <row r="65059" spans="94:94" x14ac:dyDescent="0.25">
      <c r="CP65059" s="24"/>
    </row>
    <row r="65060" spans="94:94" x14ac:dyDescent="0.25">
      <c r="CP65060" s="24"/>
    </row>
    <row r="65061" spans="94:94" x14ac:dyDescent="0.25">
      <c r="CP65061" s="24"/>
    </row>
    <row r="65062" spans="94:94" x14ac:dyDescent="0.25">
      <c r="CP65062" s="24"/>
    </row>
    <row r="65063" spans="94:94" x14ac:dyDescent="0.25">
      <c r="CP65063" s="24"/>
    </row>
    <row r="65064" spans="94:94" x14ac:dyDescent="0.25">
      <c r="CP65064" s="24"/>
    </row>
    <row r="65065" spans="94:94" x14ac:dyDescent="0.25">
      <c r="CP65065" s="24"/>
    </row>
    <row r="65066" spans="94:94" x14ac:dyDescent="0.25">
      <c r="CP65066" s="24"/>
    </row>
    <row r="65067" spans="94:94" x14ac:dyDescent="0.25">
      <c r="CP65067" s="24"/>
    </row>
    <row r="65068" spans="94:94" x14ac:dyDescent="0.25">
      <c r="CP65068" s="24"/>
    </row>
    <row r="65069" spans="94:94" x14ac:dyDescent="0.25">
      <c r="CP65069" s="24"/>
    </row>
    <row r="65070" spans="94:94" x14ac:dyDescent="0.25">
      <c r="CP65070" s="24"/>
    </row>
    <row r="65071" spans="94:94" x14ac:dyDescent="0.25">
      <c r="CP65071" s="24"/>
    </row>
    <row r="65072" spans="94:94" x14ac:dyDescent="0.25">
      <c r="CP65072" s="24"/>
    </row>
    <row r="65073" spans="94:94" x14ac:dyDescent="0.25">
      <c r="CP65073" s="24"/>
    </row>
    <row r="65074" spans="94:94" x14ac:dyDescent="0.25">
      <c r="CP65074" s="24"/>
    </row>
    <row r="65075" spans="94:94" x14ac:dyDescent="0.25">
      <c r="CP65075" s="24"/>
    </row>
    <row r="65076" spans="94:94" x14ac:dyDescent="0.25">
      <c r="CP65076" s="24"/>
    </row>
    <row r="65077" spans="94:94" x14ac:dyDescent="0.25">
      <c r="CP65077" s="24"/>
    </row>
    <row r="65078" spans="94:94" x14ac:dyDescent="0.25">
      <c r="CP65078" s="24"/>
    </row>
    <row r="65079" spans="94:94" x14ac:dyDescent="0.25">
      <c r="CP65079" s="24"/>
    </row>
    <row r="65080" spans="94:94" x14ac:dyDescent="0.25">
      <c r="CP65080" s="24"/>
    </row>
    <row r="65081" spans="94:94" x14ac:dyDescent="0.25">
      <c r="CP65081" s="24"/>
    </row>
    <row r="65082" spans="94:94" x14ac:dyDescent="0.25">
      <c r="CP65082" s="24"/>
    </row>
    <row r="65083" spans="94:94" x14ac:dyDescent="0.25">
      <c r="CP65083" s="24"/>
    </row>
    <row r="65084" spans="94:94" x14ac:dyDescent="0.25">
      <c r="CP65084" s="24"/>
    </row>
    <row r="65085" spans="94:94" x14ac:dyDescent="0.25">
      <c r="CP65085" s="24"/>
    </row>
    <row r="65086" spans="94:94" x14ac:dyDescent="0.25">
      <c r="CP65086" s="24"/>
    </row>
    <row r="65087" spans="94:94" x14ac:dyDescent="0.25">
      <c r="CP65087" s="24"/>
    </row>
    <row r="65088" spans="94:94" x14ac:dyDescent="0.25">
      <c r="CP65088" s="24"/>
    </row>
    <row r="65089" spans="94:94" x14ac:dyDescent="0.25">
      <c r="CP65089" s="24"/>
    </row>
    <row r="65090" spans="94:94" x14ac:dyDescent="0.25">
      <c r="CP65090" s="24"/>
    </row>
    <row r="65091" spans="94:94" x14ac:dyDescent="0.25">
      <c r="CP65091" s="24"/>
    </row>
    <row r="65092" spans="94:94" x14ac:dyDescent="0.25">
      <c r="CP65092" s="24"/>
    </row>
    <row r="65093" spans="94:94" x14ac:dyDescent="0.25">
      <c r="CP65093" s="24"/>
    </row>
    <row r="65094" spans="94:94" x14ac:dyDescent="0.25">
      <c r="CP65094" s="24"/>
    </row>
    <row r="65095" spans="94:94" x14ac:dyDescent="0.25">
      <c r="CP65095" s="24"/>
    </row>
    <row r="65096" spans="94:94" x14ac:dyDescent="0.25">
      <c r="CP65096" s="24"/>
    </row>
    <row r="65097" spans="94:94" x14ac:dyDescent="0.25">
      <c r="CP65097" s="24"/>
    </row>
    <row r="65098" spans="94:94" x14ac:dyDescent="0.25">
      <c r="CP65098" s="24"/>
    </row>
    <row r="65099" spans="94:94" x14ac:dyDescent="0.25">
      <c r="CP65099" s="24"/>
    </row>
    <row r="65100" spans="94:94" x14ac:dyDescent="0.25">
      <c r="CP65100" s="24"/>
    </row>
    <row r="65101" spans="94:94" x14ac:dyDescent="0.25">
      <c r="CP65101" s="24"/>
    </row>
    <row r="65102" spans="94:94" x14ac:dyDescent="0.25">
      <c r="CP65102" s="24"/>
    </row>
    <row r="65103" spans="94:94" x14ac:dyDescent="0.25">
      <c r="CP65103" s="24"/>
    </row>
    <row r="65104" spans="94:94" x14ac:dyDescent="0.25">
      <c r="CP65104" s="24"/>
    </row>
    <row r="65105" spans="94:94" x14ac:dyDescent="0.25">
      <c r="CP65105" s="24"/>
    </row>
    <row r="65106" spans="94:94" x14ac:dyDescent="0.25">
      <c r="CP65106" s="24"/>
    </row>
    <row r="65107" spans="94:94" x14ac:dyDescent="0.25">
      <c r="CP65107" s="24"/>
    </row>
    <row r="65108" spans="94:94" x14ac:dyDescent="0.25">
      <c r="CP65108" s="24"/>
    </row>
    <row r="65109" spans="94:94" x14ac:dyDescent="0.25">
      <c r="CP65109" s="24"/>
    </row>
    <row r="65110" spans="94:94" x14ac:dyDescent="0.25">
      <c r="CP65110" s="24"/>
    </row>
    <row r="65111" spans="94:94" x14ac:dyDescent="0.25">
      <c r="CP65111" s="24"/>
    </row>
    <row r="65112" spans="94:94" x14ac:dyDescent="0.25">
      <c r="CP65112" s="24"/>
    </row>
    <row r="65113" spans="94:94" x14ac:dyDescent="0.25">
      <c r="CP65113" s="24"/>
    </row>
    <row r="65114" spans="94:94" x14ac:dyDescent="0.25">
      <c r="CP65114" s="24"/>
    </row>
    <row r="65115" spans="94:94" x14ac:dyDescent="0.25">
      <c r="CP65115" s="24"/>
    </row>
    <row r="65116" spans="94:94" x14ac:dyDescent="0.25">
      <c r="CP65116" s="24"/>
    </row>
    <row r="65117" spans="94:94" x14ac:dyDescent="0.25">
      <c r="CP65117" s="24"/>
    </row>
    <row r="65118" spans="94:94" x14ac:dyDescent="0.25">
      <c r="CP65118" s="24"/>
    </row>
    <row r="65119" spans="94:94" x14ac:dyDescent="0.25">
      <c r="CP65119" s="24"/>
    </row>
    <row r="65120" spans="94:94" x14ac:dyDescent="0.25">
      <c r="CP65120" s="24"/>
    </row>
    <row r="65121" spans="94:94" x14ac:dyDescent="0.25">
      <c r="CP65121" s="24"/>
    </row>
    <row r="65122" spans="94:94" x14ac:dyDescent="0.25">
      <c r="CP65122" s="24"/>
    </row>
    <row r="65123" spans="94:94" x14ac:dyDescent="0.25">
      <c r="CP65123" s="24"/>
    </row>
    <row r="65124" spans="94:94" x14ac:dyDescent="0.25">
      <c r="CP65124" s="24"/>
    </row>
    <row r="65125" spans="94:94" x14ac:dyDescent="0.25">
      <c r="CP65125" s="24"/>
    </row>
    <row r="65126" spans="94:94" x14ac:dyDescent="0.25">
      <c r="CP65126" s="24"/>
    </row>
    <row r="65127" spans="94:94" x14ac:dyDescent="0.25">
      <c r="CP65127" s="24"/>
    </row>
    <row r="65128" spans="94:94" x14ac:dyDescent="0.25">
      <c r="CP65128" s="24"/>
    </row>
    <row r="65129" spans="94:94" x14ac:dyDescent="0.25">
      <c r="CP65129" s="24"/>
    </row>
    <row r="65130" spans="94:94" x14ac:dyDescent="0.25">
      <c r="CP65130" s="24"/>
    </row>
    <row r="65131" spans="94:94" x14ac:dyDescent="0.25">
      <c r="CP65131" s="24"/>
    </row>
    <row r="65132" spans="94:94" x14ac:dyDescent="0.25">
      <c r="CP65132" s="24"/>
    </row>
    <row r="65133" spans="94:94" x14ac:dyDescent="0.25">
      <c r="CP65133" s="24"/>
    </row>
    <row r="65134" spans="94:94" x14ac:dyDescent="0.25">
      <c r="CP65134" s="24"/>
    </row>
    <row r="65135" spans="94:94" x14ac:dyDescent="0.25">
      <c r="CP65135" s="24"/>
    </row>
    <row r="65136" spans="94:94" x14ac:dyDescent="0.25">
      <c r="CP65136" s="24"/>
    </row>
    <row r="65137" spans="94:94" x14ac:dyDescent="0.25">
      <c r="CP65137" s="24"/>
    </row>
    <row r="65138" spans="94:94" x14ac:dyDescent="0.25">
      <c r="CP65138" s="24"/>
    </row>
    <row r="65139" spans="94:94" x14ac:dyDescent="0.25">
      <c r="CP65139" s="24"/>
    </row>
    <row r="65140" spans="94:94" x14ac:dyDescent="0.25">
      <c r="CP65140" s="24"/>
    </row>
    <row r="65141" spans="94:94" x14ac:dyDescent="0.25">
      <c r="CP65141" s="24"/>
    </row>
    <row r="65142" spans="94:94" x14ac:dyDescent="0.25">
      <c r="CP65142" s="24"/>
    </row>
    <row r="65143" spans="94:94" x14ac:dyDescent="0.25">
      <c r="CP65143" s="24"/>
    </row>
    <row r="65144" spans="94:94" x14ac:dyDescent="0.25">
      <c r="CP65144" s="24"/>
    </row>
    <row r="65145" spans="94:94" x14ac:dyDescent="0.25">
      <c r="CP65145" s="24"/>
    </row>
    <row r="65146" spans="94:94" x14ac:dyDescent="0.25">
      <c r="CP65146" s="24"/>
    </row>
    <row r="65147" spans="94:94" x14ac:dyDescent="0.25">
      <c r="CP65147" s="24"/>
    </row>
    <row r="65148" spans="94:94" x14ac:dyDescent="0.25">
      <c r="CP65148" s="24"/>
    </row>
    <row r="65149" spans="94:94" x14ac:dyDescent="0.25">
      <c r="CP65149" s="24"/>
    </row>
    <row r="65150" spans="94:94" x14ac:dyDescent="0.25">
      <c r="CP65150" s="24"/>
    </row>
    <row r="65151" spans="94:94" x14ac:dyDescent="0.25">
      <c r="CP65151" s="24"/>
    </row>
    <row r="65152" spans="94:94" x14ac:dyDescent="0.25">
      <c r="CP65152" s="24"/>
    </row>
    <row r="65153" spans="94:94" x14ac:dyDescent="0.25">
      <c r="CP65153" s="24"/>
    </row>
    <row r="65154" spans="94:94" x14ac:dyDescent="0.25">
      <c r="CP65154" s="24"/>
    </row>
    <row r="65155" spans="94:94" x14ac:dyDescent="0.25">
      <c r="CP65155" s="24"/>
    </row>
    <row r="65156" spans="94:94" x14ac:dyDescent="0.25">
      <c r="CP65156" s="24"/>
    </row>
    <row r="65157" spans="94:94" x14ac:dyDescent="0.25">
      <c r="CP65157" s="24"/>
    </row>
    <row r="65158" spans="94:94" x14ac:dyDescent="0.25">
      <c r="CP65158" s="24"/>
    </row>
    <row r="65159" spans="94:94" x14ac:dyDescent="0.25">
      <c r="CP65159" s="24"/>
    </row>
    <row r="65160" spans="94:94" x14ac:dyDescent="0.25">
      <c r="CP65160" s="24"/>
    </row>
    <row r="65161" spans="94:94" x14ac:dyDescent="0.25">
      <c r="CP65161" s="24"/>
    </row>
    <row r="65162" spans="94:94" x14ac:dyDescent="0.25">
      <c r="CP65162" s="24"/>
    </row>
    <row r="65163" spans="94:94" x14ac:dyDescent="0.25">
      <c r="CP65163" s="24"/>
    </row>
    <row r="65164" spans="94:94" x14ac:dyDescent="0.25">
      <c r="CP65164" s="24"/>
    </row>
    <row r="65165" spans="94:94" x14ac:dyDescent="0.25">
      <c r="CP65165" s="24"/>
    </row>
    <row r="65166" spans="94:94" x14ac:dyDescent="0.25">
      <c r="CP65166" s="24"/>
    </row>
    <row r="65167" spans="94:94" x14ac:dyDescent="0.25">
      <c r="CP65167" s="24"/>
    </row>
    <row r="65168" spans="94:94" x14ac:dyDescent="0.25">
      <c r="CP65168" s="24"/>
    </row>
    <row r="65169" spans="94:94" x14ac:dyDescent="0.25">
      <c r="CP65169" s="24"/>
    </row>
    <row r="65170" spans="94:94" x14ac:dyDescent="0.25">
      <c r="CP65170" s="24"/>
    </row>
    <row r="65171" spans="94:94" x14ac:dyDescent="0.25">
      <c r="CP65171" s="24"/>
    </row>
    <row r="65172" spans="94:94" x14ac:dyDescent="0.25">
      <c r="CP65172" s="24"/>
    </row>
    <row r="65173" spans="94:94" x14ac:dyDescent="0.25">
      <c r="CP65173" s="24"/>
    </row>
    <row r="65174" spans="94:94" x14ac:dyDescent="0.25">
      <c r="CP65174" s="24"/>
    </row>
    <row r="65175" spans="94:94" x14ac:dyDescent="0.25">
      <c r="CP65175" s="24"/>
    </row>
    <row r="65176" spans="94:94" x14ac:dyDescent="0.25">
      <c r="CP65176" s="24"/>
    </row>
    <row r="65177" spans="94:94" x14ac:dyDescent="0.25">
      <c r="CP65177" s="24"/>
    </row>
    <row r="65178" spans="94:94" x14ac:dyDescent="0.25">
      <c r="CP65178" s="24"/>
    </row>
    <row r="65179" spans="94:94" x14ac:dyDescent="0.25">
      <c r="CP65179" s="24"/>
    </row>
    <row r="65180" spans="94:94" x14ac:dyDescent="0.25">
      <c r="CP65180" s="24"/>
    </row>
    <row r="65181" spans="94:94" x14ac:dyDescent="0.25">
      <c r="CP65181" s="24"/>
    </row>
    <row r="65182" spans="94:94" x14ac:dyDescent="0.25">
      <c r="CP65182" s="24"/>
    </row>
    <row r="65183" spans="94:94" x14ac:dyDescent="0.25">
      <c r="CP65183" s="24"/>
    </row>
    <row r="65184" spans="94:94" x14ac:dyDescent="0.25">
      <c r="CP65184" s="24"/>
    </row>
    <row r="65185" spans="94:94" x14ac:dyDescent="0.25">
      <c r="CP65185" s="24"/>
    </row>
    <row r="65186" spans="94:94" x14ac:dyDescent="0.25">
      <c r="CP65186" s="24"/>
    </row>
    <row r="65187" spans="94:94" x14ac:dyDescent="0.25">
      <c r="CP65187" s="24"/>
    </row>
    <row r="65188" spans="94:94" x14ac:dyDescent="0.25">
      <c r="CP65188" s="24"/>
    </row>
    <row r="65189" spans="94:94" x14ac:dyDescent="0.25">
      <c r="CP65189" s="24"/>
    </row>
    <row r="65190" spans="94:94" x14ac:dyDescent="0.25">
      <c r="CP65190" s="24"/>
    </row>
    <row r="65191" spans="94:94" x14ac:dyDescent="0.25">
      <c r="CP65191" s="24"/>
    </row>
    <row r="65192" spans="94:94" x14ac:dyDescent="0.25">
      <c r="CP65192" s="24"/>
    </row>
    <row r="65193" spans="94:94" x14ac:dyDescent="0.25">
      <c r="CP65193" s="24"/>
    </row>
    <row r="65194" spans="94:94" x14ac:dyDescent="0.25">
      <c r="CP65194" s="24"/>
    </row>
    <row r="65195" spans="94:94" x14ac:dyDescent="0.25">
      <c r="CP65195" s="24"/>
    </row>
    <row r="65196" spans="94:94" x14ac:dyDescent="0.25">
      <c r="CP65196" s="24"/>
    </row>
    <row r="65197" spans="94:94" x14ac:dyDescent="0.25">
      <c r="CP65197" s="24"/>
    </row>
    <row r="65198" spans="94:94" x14ac:dyDescent="0.25">
      <c r="CP65198" s="24"/>
    </row>
    <row r="65199" spans="94:94" x14ac:dyDescent="0.25">
      <c r="CP65199" s="24"/>
    </row>
    <row r="65200" spans="94:94" x14ac:dyDescent="0.25">
      <c r="CP65200" s="24"/>
    </row>
    <row r="65201" spans="94:94" x14ac:dyDescent="0.25">
      <c r="CP65201" s="24"/>
    </row>
    <row r="65202" spans="94:94" x14ac:dyDescent="0.25">
      <c r="CP65202" s="24"/>
    </row>
    <row r="65203" spans="94:94" x14ac:dyDescent="0.25">
      <c r="CP65203" s="24"/>
    </row>
    <row r="65204" spans="94:94" x14ac:dyDescent="0.25">
      <c r="CP65204" s="24"/>
    </row>
    <row r="65205" spans="94:94" x14ac:dyDescent="0.25">
      <c r="CP65205" s="24"/>
    </row>
    <row r="65206" spans="94:94" x14ac:dyDescent="0.25">
      <c r="CP65206" s="24"/>
    </row>
    <row r="65207" spans="94:94" x14ac:dyDescent="0.25">
      <c r="CP65207" s="24"/>
    </row>
    <row r="65208" spans="94:94" x14ac:dyDescent="0.25">
      <c r="CP65208" s="24"/>
    </row>
    <row r="65209" spans="94:94" x14ac:dyDescent="0.25">
      <c r="CP65209" s="24"/>
    </row>
    <row r="65210" spans="94:94" x14ac:dyDescent="0.25">
      <c r="CP65210" s="24"/>
    </row>
    <row r="65211" spans="94:94" x14ac:dyDescent="0.25">
      <c r="CP65211" s="24"/>
    </row>
    <row r="65212" spans="94:94" x14ac:dyDescent="0.25">
      <c r="CP65212" s="24"/>
    </row>
    <row r="65213" spans="94:94" x14ac:dyDescent="0.25">
      <c r="CP65213" s="24"/>
    </row>
    <row r="65214" spans="94:94" x14ac:dyDescent="0.25">
      <c r="CP65214" s="24"/>
    </row>
    <row r="65215" spans="94:94" x14ac:dyDescent="0.25">
      <c r="CP65215" s="24"/>
    </row>
    <row r="65216" spans="94:94" x14ac:dyDescent="0.25">
      <c r="CP65216" s="24"/>
    </row>
    <row r="65217" spans="94:94" x14ac:dyDescent="0.25">
      <c r="CP65217" s="24"/>
    </row>
    <row r="65218" spans="94:94" x14ac:dyDescent="0.25">
      <c r="CP65218" s="24"/>
    </row>
    <row r="65219" spans="94:94" x14ac:dyDescent="0.25">
      <c r="CP65219" s="24"/>
    </row>
    <row r="65220" spans="94:94" x14ac:dyDescent="0.25">
      <c r="CP65220" s="24"/>
    </row>
    <row r="65221" spans="94:94" x14ac:dyDescent="0.25">
      <c r="CP65221" s="24"/>
    </row>
    <row r="65222" spans="94:94" x14ac:dyDescent="0.25">
      <c r="CP65222" s="24"/>
    </row>
    <row r="65223" spans="94:94" x14ac:dyDescent="0.25">
      <c r="CP65223" s="24"/>
    </row>
    <row r="65224" spans="94:94" x14ac:dyDescent="0.25">
      <c r="CP65224" s="24"/>
    </row>
    <row r="65225" spans="94:94" x14ac:dyDescent="0.25">
      <c r="CP65225" s="24"/>
    </row>
    <row r="65226" spans="94:94" x14ac:dyDescent="0.25">
      <c r="CP65226" s="24"/>
    </row>
    <row r="65227" spans="94:94" x14ac:dyDescent="0.25">
      <c r="CP65227" s="24"/>
    </row>
    <row r="65228" spans="94:94" x14ac:dyDescent="0.25">
      <c r="CP65228" s="24"/>
    </row>
    <row r="65229" spans="94:94" x14ac:dyDescent="0.25">
      <c r="CP65229" s="24"/>
    </row>
    <row r="65230" spans="94:94" x14ac:dyDescent="0.25">
      <c r="CP65230" s="24"/>
    </row>
    <row r="65231" spans="94:94" x14ac:dyDescent="0.25">
      <c r="CP65231" s="24"/>
    </row>
    <row r="65232" spans="94:94" x14ac:dyDescent="0.25">
      <c r="CP65232" s="24"/>
    </row>
    <row r="65233" spans="94:94" x14ac:dyDescent="0.25">
      <c r="CP65233" s="24"/>
    </row>
    <row r="65234" spans="94:94" x14ac:dyDescent="0.25">
      <c r="CP65234" s="24"/>
    </row>
    <row r="65235" spans="94:94" x14ac:dyDescent="0.25">
      <c r="CP65235" s="24"/>
    </row>
    <row r="65236" spans="94:94" x14ac:dyDescent="0.25">
      <c r="CP65236" s="24"/>
    </row>
    <row r="65237" spans="94:94" x14ac:dyDescent="0.25">
      <c r="CP65237" s="24"/>
    </row>
    <row r="65238" spans="94:94" x14ac:dyDescent="0.25">
      <c r="CP65238" s="24"/>
    </row>
    <row r="65239" spans="94:94" x14ac:dyDescent="0.25">
      <c r="CP65239" s="24"/>
    </row>
    <row r="65240" spans="94:94" x14ac:dyDescent="0.25">
      <c r="CP65240" s="24"/>
    </row>
    <row r="65241" spans="94:94" x14ac:dyDescent="0.25">
      <c r="CP65241" s="24"/>
    </row>
    <row r="65242" spans="94:94" x14ac:dyDescent="0.25">
      <c r="CP65242" s="24"/>
    </row>
    <row r="65243" spans="94:94" x14ac:dyDescent="0.25">
      <c r="CP65243" s="24"/>
    </row>
    <row r="65244" spans="94:94" x14ac:dyDescent="0.25">
      <c r="CP65244" s="24"/>
    </row>
    <row r="65245" spans="94:94" x14ac:dyDescent="0.25">
      <c r="CP65245" s="24"/>
    </row>
    <row r="65246" spans="94:94" x14ac:dyDescent="0.25">
      <c r="CP65246" s="24"/>
    </row>
    <row r="65247" spans="94:94" x14ac:dyDescent="0.25">
      <c r="CP65247" s="24"/>
    </row>
    <row r="65248" spans="94:94" x14ac:dyDescent="0.25">
      <c r="CP65248" s="24"/>
    </row>
    <row r="65249" spans="94:94" x14ac:dyDescent="0.25">
      <c r="CP65249" s="24"/>
    </row>
    <row r="65250" spans="94:94" x14ac:dyDescent="0.25">
      <c r="CP65250" s="24"/>
    </row>
    <row r="65251" spans="94:94" x14ac:dyDescent="0.25">
      <c r="CP65251" s="24"/>
    </row>
    <row r="65252" spans="94:94" x14ac:dyDescent="0.25">
      <c r="CP65252" s="24"/>
    </row>
    <row r="65253" spans="94:94" x14ac:dyDescent="0.25">
      <c r="CP65253" s="24"/>
    </row>
    <row r="65254" spans="94:94" x14ac:dyDescent="0.25">
      <c r="CP65254" s="24"/>
    </row>
    <row r="65255" spans="94:94" x14ac:dyDescent="0.25">
      <c r="CP65255" s="24"/>
    </row>
    <row r="65256" spans="94:94" x14ac:dyDescent="0.25">
      <c r="CP65256" s="24"/>
    </row>
    <row r="65257" spans="94:94" x14ac:dyDescent="0.25">
      <c r="CP65257" s="24"/>
    </row>
    <row r="65258" spans="94:94" x14ac:dyDescent="0.25">
      <c r="CP65258" s="24"/>
    </row>
    <row r="65259" spans="94:94" x14ac:dyDescent="0.25">
      <c r="CP65259" s="24"/>
    </row>
    <row r="65260" spans="94:94" x14ac:dyDescent="0.25">
      <c r="CP65260" s="24"/>
    </row>
    <row r="65261" spans="94:94" x14ac:dyDescent="0.25">
      <c r="CP65261" s="24"/>
    </row>
    <row r="65262" spans="94:94" x14ac:dyDescent="0.25">
      <c r="CP65262" s="24"/>
    </row>
    <row r="65263" spans="94:94" x14ac:dyDescent="0.25">
      <c r="CP65263" s="24"/>
    </row>
    <row r="65264" spans="94:94" x14ac:dyDescent="0.25">
      <c r="CP65264" s="24"/>
    </row>
    <row r="65265" spans="94:94" x14ac:dyDescent="0.25">
      <c r="CP65265" s="24"/>
    </row>
    <row r="65266" spans="94:94" x14ac:dyDescent="0.25">
      <c r="CP65266" s="24"/>
    </row>
    <row r="65267" spans="94:94" x14ac:dyDescent="0.25">
      <c r="CP65267" s="24"/>
    </row>
    <row r="65268" spans="94:94" x14ac:dyDescent="0.25">
      <c r="CP65268" s="24"/>
    </row>
    <row r="65269" spans="94:94" x14ac:dyDescent="0.25">
      <c r="CP65269" s="24"/>
    </row>
    <row r="65270" spans="94:94" x14ac:dyDescent="0.25">
      <c r="CP65270" s="24"/>
    </row>
    <row r="65271" spans="94:94" x14ac:dyDescent="0.25">
      <c r="CP65271" s="24"/>
    </row>
    <row r="65272" spans="94:94" x14ac:dyDescent="0.25">
      <c r="CP65272" s="24"/>
    </row>
    <row r="65273" spans="94:94" x14ac:dyDescent="0.25">
      <c r="CP65273" s="24"/>
    </row>
    <row r="65274" spans="94:94" x14ac:dyDescent="0.25">
      <c r="CP65274" s="24"/>
    </row>
    <row r="65275" spans="94:94" x14ac:dyDescent="0.25">
      <c r="CP65275" s="24"/>
    </row>
    <row r="65276" spans="94:94" x14ac:dyDescent="0.25">
      <c r="CP65276" s="24"/>
    </row>
    <row r="65277" spans="94:94" x14ac:dyDescent="0.25">
      <c r="CP65277" s="24"/>
    </row>
    <row r="65278" spans="94:94" x14ac:dyDescent="0.25">
      <c r="CP65278" s="24"/>
    </row>
    <row r="65279" spans="94:94" x14ac:dyDescent="0.25">
      <c r="CP65279" s="24"/>
    </row>
    <row r="65280" spans="94:94" x14ac:dyDescent="0.25">
      <c r="CP65280" s="24"/>
    </row>
    <row r="65281" spans="94:94" x14ac:dyDescent="0.25">
      <c r="CP65281" s="24"/>
    </row>
    <row r="65282" spans="94:94" x14ac:dyDescent="0.25">
      <c r="CP65282" s="24"/>
    </row>
    <row r="65283" spans="94:94" x14ac:dyDescent="0.25">
      <c r="CP65283" s="24"/>
    </row>
    <row r="65284" spans="94:94" x14ac:dyDescent="0.25">
      <c r="CP65284" s="24"/>
    </row>
    <row r="65285" spans="94:94" x14ac:dyDescent="0.25">
      <c r="CP65285" s="24"/>
    </row>
    <row r="65286" spans="94:94" x14ac:dyDescent="0.25">
      <c r="CP65286" s="24"/>
    </row>
    <row r="65287" spans="94:94" x14ac:dyDescent="0.25">
      <c r="CP65287" s="24"/>
    </row>
    <row r="65288" spans="94:94" x14ac:dyDescent="0.25">
      <c r="CP65288" s="24"/>
    </row>
    <row r="65289" spans="94:94" x14ac:dyDescent="0.25">
      <c r="CP65289" s="24"/>
    </row>
    <row r="65290" spans="94:94" x14ac:dyDescent="0.25">
      <c r="CP65290" s="24"/>
    </row>
    <row r="65291" spans="94:94" x14ac:dyDescent="0.25">
      <c r="CP65291" s="24"/>
    </row>
    <row r="65292" spans="94:94" x14ac:dyDescent="0.25">
      <c r="CP65292" s="24"/>
    </row>
    <row r="65293" spans="94:94" x14ac:dyDescent="0.25">
      <c r="CP65293" s="24"/>
    </row>
    <row r="65294" spans="94:94" x14ac:dyDescent="0.25">
      <c r="CP65294" s="24"/>
    </row>
    <row r="65295" spans="94:94" x14ac:dyDescent="0.25">
      <c r="CP65295" s="24"/>
    </row>
    <row r="65296" spans="94:94" x14ac:dyDescent="0.25">
      <c r="CP65296" s="24"/>
    </row>
    <row r="65297" spans="94:94" x14ac:dyDescent="0.25">
      <c r="CP65297" s="24"/>
    </row>
    <row r="65298" spans="94:94" x14ac:dyDescent="0.25">
      <c r="CP65298" s="24"/>
    </row>
    <row r="65299" spans="94:94" x14ac:dyDescent="0.25">
      <c r="CP65299" s="24"/>
    </row>
    <row r="65300" spans="94:94" x14ac:dyDescent="0.25">
      <c r="CP65300" s="24"/>
    </row>
    <row r="65301" spans="94:94" x14ac:dyDescent="0.25">
      <c r="CP65301" s="24"/>
    </row>
    <row r="65302" spans="94:94" x14ac:dyDescent="0.25">
      <c r="CP65302" s="24"/>
    </row>
    <row r="65303" spans="94:94" x14ac:dyDescent="0.25">
      <c r="CP65303" s="24"/>
    </row>
    <row r="65304" spans="94:94" x14ac:dyDescent="0.25">
      <c r="CP65304" s="24"/>
    </row>
    <row r="65305" spans="94:94" x14ac:dyDescent="0.25">
      <c r="CP65305" s="24"/>
    </row>
    <row r="65306" spans="94:94" x14ac:dyDescent="0.25">
      <c r="CP65306" s="24"/>
    </row>
    <row r="65307" spans="94:94" x14ac:dyDescent="0.25">
      <c r="CP65307" s="24"/>
    </row>
    <row r="65308" spans="94:94" x14ac:dyDescent="0.25">
      <c r="CP65308" s="24"/>
    </row>
    <row r="65309" spans="94:94" x14ac:dyDescent="0.25">
      <c r="CP65309" s="24"/>
    </row>
    <row r="65310" spans="94:94" x14ac:dyDescent="0.25">
      <c r="CP65310" s="24"/>
    </row>
    <row r="65311" spans="94:94" x14ac:dyDescent="0.25">
      <c r="CP65311" s="24"/>
    </row>
    <row r="65312" spans="94:94" x14ac:dyDescent="0.25">
      <c r="CP65312" s="24"/>
    </row>
    <row r="65313" spans="94:94" x14ac:dyDescent="0.25">
      <c r="CP65313" s="24"/>
    </row>
    <row r="65314" spans="94:94" x14ac:dyDescent="0.25">
      <c r="CP65314" s="24"/>
    </row>
    <row r="65315" spans="94:94" x14ac:dyDescent="0.25">
      <c r="CP65315" s="24"/>
    </row>
    <row r="65316" spans="94:94" x14ac:dyDescent="0.25">
      <c r="CP65316" s="24"/>
    </row>
    <row r="65317" spans="94:94" x14ac:dyDescent="0.25">
      <c r="CP65317" s="24"/>
    </row>
    <row r="65318" spans="94:94" x14ac:dyDescent="0.25">
      <c r="CP65318" s="24"/>
    </row>
    <row r="65319" spans="94:94" x14ac:dyDescent="0.25">
      <c r="CP65319" s="24"/>
    </row>
    <row r="65320" spans="94:94" x14ac:dyDescent="0.25">
      <c r="CP65320" s="24"/>
    </row>
    <row r="65321" spans="94:94" x14ac:dyDescent="0.25">
      <c r="CP65321" s="24"/>
    </row>
    <row r="65322" spans="94:94" x14ac:dyDescent="0.25">
      <c r="CP65322" s="24"/>
    </row>
    <row r="65323" spans="94:94" x14ac:dyDescent="0.25">
      <c r="CP65323" s="24"/>
    </row>
    <row r="65324" spans="94:94" x14ac:dyDescent="0.25">
      <c r="CP65324" s="24"/>
    </row>
    <row r="65325" spans="94:94" x14ac:dyDescent="0.25">
      <c r="CP65325" s="24"/>
    </row>
    <row r="65326" spans="94:94" x14ac:dyDescent="0.25">
      <c r="CP65326" s="24"/>
    </row>
    <row r="65327" spans="94:94" x14ac:dyDescent="0.25">
      <c r="CP65327" s="24"/>
    </row>
    <row r="65328" spans="94:94" x14ac:dyDescent="0.25">
      <c r="CP65328" s="24"/>
    </row>
    <row r="65329" spans="94:94" x14ac:dyDescent="0.25">
      <c r="CP65329" s="24"/>
    </row>
    <row r="65330" spans="94:94" x14ac:dyDescent="0.25">
      <c r="CP65330" s="24"/>
    </row>
    <row r="65331" spans="94:94" x14ac:dyDescent="0.25">
      <c r="CP65331" s="24"/>
    </row>
    <row r="65332" spans="94:94" x14ac:dyDescent="0.25">
      <c r="CP65332" s="24"/>
    </row>
    <row r="65333" spans="94:94" x14ac:dyDescent="0.25">
      <c r="CP65333" s="24"/>
    </row>
    <row r="65334" spans="94:94" x14ac:dyDescent="0.25">
      <c r="CP65334" s="24"/>
    </row>
    <row r="65335" spans="94:94" x14ac:dyDescent="0.25">
      <c r="CP65335" s="24"/>
    </row>
    <row r="65336" spans="94:94" x14ac:dyDescent="0.25">
      <c r="CP65336" s="24"/>
    </row>
    <row r="65337" spans="94:94" x14ac:dyDescent="0.25">
      <c r="CP65337" s="24"/>
    </row>
    <row r="65338" spans="94:94" x14ac:dyDescent="0.25">
      <c r="CP65338" s="24"/>
    </row>
    <row r="65339" spans="94:94" x14ac:dyDescent="0.25">
      <c r="CP65339" s="24"/>
    </row>
    <row r="65340" spans="94:94" x14ac:dyDescent="0.25">
      <c r="CP65340" s="24"/>
    </row>
    <row r="65341" spans="94:94" x14ac:dyDescent="0.25">
      <c r="CP65341" s="24"/>
    </row>
    <row r="65342" spans="94:94" x14ac:dyDescent="0.25">
      <c r="CP65342" s="24"/>
    </row>
    <row r="65343" spans="94:94" x14ac:dyDescent="0.25">
      <c r="CP65343" s="24"/>
    </row>
    <row r="65344" spans="94:94" x14ac:dyDescent="0.25">
      <c r="CP65344" s="24"/>
    </row>
    <row r="65345" spans="94:94" x14ac:dyDescent="0.25">
      <c r="CP65345" s="24"/>
    </row>
    <row r="65346" spans="94:94" x14ac:dyDescent="0.25">
      <c r="CP65346" s="24"/>
    </row>
    <row r="65347" spans="94:94" x14ac:dyDescent="0.25">
      <c r="CP65347" s="24"/>
    </row>
    <row r="65348" spans="94:94" x14ac:dyDescent="0.25">
      <c r="CP65348" s="24"/>
    </row>
    <row r="65349" spans="94:94" x14ac:dyDescent="0.25">
      <c r="CP65349" s="24"/>
    </row>
    <row r="65350" spans="94:94" x14ac:dyDescent="0.25">
      <c r="CP65350" s="24"/>
    </row>
    <row r="65351" spans="94:94" x14ac:dyDescent="0.25">
      <c r="CP65351" s="24"/>
    </row>
    <row r="65352" spans="94:94" x14ac:dyDescent="0.25">
      <c r="CP65352" s="24"/>
    </row>
    <row r="65353" spans="94:94" x14ac:dyDescent="0.25">
      <c r="CP65353" s="24"/>
    </row>
    <row r="65354" spans="94:94" x14ac:dyDescent="0.25">
      <c r="CP65354" s="24"/>
    </row>
    <row r="65355" spans="94:94" x14ac:dyDescent="0.25">
      <c r="CP65355" s="24"/>
    </row>
    <row r="65356" spans="94:94" x14ac:dyDescent="0.25">
      <c r="CP65356" s="24"/>
    </row>
    <row r="65357" spans="94:94" x14ac:dyDescent="0.25">
      <c r="CP65357" s="24"/>
    </row>
    <row r="65358" spans="94:94" x14ac:dyDescent="0.25">
      <c r="CP65358" s="24"/>
    </row>
    <row r="65359" spans="94:94" x14ac:dyDescent="0.25">
      <c r="CP65359" s="24"/>
    </row>
    <row r="65360" spans="94:94" x14ac:dyDescent="0.25">
      <c r="CP65360" s="24"/>
    </row>
    <row r="65361" spans="94:94" x14ac:dyDescent="0.25">
      <c r="CP65361" s="24"/>
    </row>
    <row r="65362" spans="94:94" x14ac:dyDescent="0.25">
      <c r="CP65362" s="24"/>
    </row>
    <row r="65363" spans="94:94" x14ac:dyDescent="0.25">
      <c r="CP65363" s="24"/>
    </row>
    <row r="65364" spans="94:94" x14ac:dyDescent="0.25">
      <c r="CP65364" s="24"/>
    </row>
    <row r="65365" spans="94:94" x14ac:dyDescent="0.25">
      <c r="CP65365" s="24"/>
    </row>
    <row r="65366" spans="94:94" x14ac:dyDescent="0.25">
      <c r="CP65366" s="24"/>
    </row>
    <row r="65367" spans="94:94" x14ac:dyDescent="0.25">
      <c r="CP65367" s="24"/>
    </row>
    <row r="65368" spans="94:94" x14ac:dyDescent="0.25">
      <c r="CP65368" s="24"/>
    </row>
    <row r="65369" spans="94:94" x14ac:dyDescent="0.25">
      <c r="CP65369" s="24"/>
    </row>
    <row r="65370" spans="94:94" x14ac:dyDescent="0.25">
      <c r="CP65370" s="24"/>
    </row>
    <row r="65371" spans="94:94" x14ac:dyDescent="0.25">
      <c r="CP65371" s="24"/>
    </row>
    <row r="65372" spans="94:94" x14ac:dyDescent="0.25">
      <c r="CP65372" s="24"/>
    </row>
    <row r="65373" spans="94:94" x14ac:dyDescent="0.25">
      <c r="CP65373" s="24"/>
    </row>
    <row r="65374" spans="94:94" x14ac:dyDescent="0.25">
      <c r="CP65374" s="24"/>
    </row>
    <row r="65375" spans="94:94" x14ac:dyDescent="0.25">
      <c r="CP65375" s="24"/>
    </row>
    <row r="65376" spans="94:94" x14ac:dyDescent="0.25">
      <c r="CP65376" s="24"/>
    </row>
    <row r="65377" spans="94:94" x14ac:dyDescent="0.25">
      <c r="CP65377" s="24"/>
    </row>
    <row r="65378" spans="94:94" x14ac:dyDescent="0.25">
      <c r="CP65378" s="24"/>
    </row>
    <row r="65379" spans="94:94" x14ac:dyDescent="0.25">
      <c r="CP65379" s="24"/>
    </row>
    <row r="65380" spans="94:94" x14ac:dyDescent="0.25">
      <c r="CP65380" s="24"/>
    </row>
    <row r="65381" spans="94:94" x14ac:dyDescent="0.25">
      <c r="CP65381" s="24"/>
    </row>
    <row r="65382" spans="94:94" x14ac:dyDescent="0.25">
      <c r="CP65382" s="24"/>
    </row>
    <row r="65383" spans="94:94" x14ac:dyDescent="0.25">
      <c r="CP65383" s="24"/>
    </row>
    <row r="65384" spans="94:94" x14ac:dyDescent="0.25">
      <c r="CP65384" s="24"/>
    </row>
    <row r="65385" spans="94:94" x14ac:dyDescent="0.25">
      <c r="CP65385" s="24"/>
    </row>
    <row r="65386" spans="94:94" x14ac:dyDescent="0.25">
      <c r="CP65386" s="24"/>
    </row>
    <row r="65387" spans="94:94" x14ac:dyDescent="0.25">
      <c r="CP65387" s="24"/>
    </row>
    <row r="65388" spans="94:94" x14ac:dyDescent="0.25">
      <c r="CP65388" s="24"/>
    </row>
    <row r="65389" spans="94:94" x14ac:dyDescent="0.25">
      <c r="CP65389" s="24"/>
    </row>
    <row r="65390" spans="94:94" x14ac:dyDescent="0.25">
      <c r="CP65390" s="24"/>
    </row>
    <row r="65391" spans="94:94" x14ac:dyDescent="0.25">
      <c r="CP65391" s="24"/>
    </row>
    <row r="65392" spans="94:94" x14ac:dyDescent="0.25">
      <c r="CP65392" s="24"/>
    </row>
    <row r="65393" spans="94:94" x14ac:dyDescent="0.25">
      <c r="CP65393" s="24"/>
    </row>
    <row r="65394" spans="94:94" x14ac:dyDescent="0.25">
      <c r="CP65394" s="24"/>
    </row>
    <row r="65395" spans="94:94" x14ac:dyDescent="0.25">
      <c r="CP65395" s="24"/>
    </row>
    <row r="65396" spans="94:94" x14ac:dyDescent="0.25">
      <c r="CP65396" s="24"/>
    </row>
    <row r="65397" spans="94:94" x14ac:dyDescent="0.25">
      <c r="CP65397" s="24"/>
    </row>
    <row r="65398" spans="94:94" x14ac:dyDescent="0.25">
      <c r="CP65398" s="24"/>
    </row>
    <row r="65399" spans="94:94" x14ac:dyDescent="0.25">
      <c r="CP65399" s="24"/>
    </row>
    <row r="65400" spans="94:94" x14ac:dyDescent="0.25">
      <c r="CP65400" s="24"/>
    </row>
    <row r="65401" spans="94:94" x14ac:dyDescent="0.25">
      <c r="CP65401" s="24"/>
    </row>
    <row r="65402" spans="94:94" x14ac:dyDescent="0.25">
      <c r="CP65402" s="24"/>
    </row>
    <row r="65403" spans="94:94" x14ac:dyDescent="0.25">
      <c r="CP65403" s="24"/>
    </row>
    <row r="65404" spans="94:94" x14ac:dyDescent="0.25">
      <c r="CP65404" s="24"/>
    </row>
    <row r="65405" spans="94:94" x14ac:dyDescent="0.25">
      <c r="CP65405" s="24"/>
    </row>
    <row r="65406" spans="94:94" x14ac:dyDescent="0.25">
      <c r="CP65406" s="24"/>
    </row>
    <row r="65407" spans="94:94" x14ac:dyDescent="0.25">
      <c r="CP65407" s="24"/>
    </row>
    <row r="65408" spans="94:94" x14ac:dyDescent="0.25">
      <c r="CP65408" s="24"/>
    </row>
    <row r="65409" spans="94:94" x14ac:dyDescent="0.25">
      <c r="CP65409" s="24"/>
    </row>
    <row r="65410" spans="94:94" x14ac:dyDescent="0.25">
      <c r="CP65410" s="24"/>
    </row>
    <row r="65411" spans="94:94" x14ac:dyDescent="0.25">
      <c r="CP65411" s="24"/>
    </row>
    <row r="65412" spans="94:94" x14ac:dyDescent="0.25">
      <c r="CP65412" s="24"/>
    </row>
    <row r="65413" spans="94:94" x14ac:dyDescent="0.25">
      <c r="CP65413" s="24"/>
    </row>
    <row r="65414" spans="94:94" x14ac:dyDescent="0.25">
      <c r="CP65414" s="24"/>
    </row>
    <row r="65415" spans="94:94" x14ac:dyDescent="0.25">
      <c r="CP65415" s="24"/>
    </row>
    <row r="65416" spans="94:94" x14ac:dyDescent="0.25">
      <c r="CP65416" s="24"/>
    </row>
    <row r="65417" spans="94:94" x14ac:dyDescent="0.25">
      <c r="CP65417" s="24"/>
    </row>
    <row r="65418" spans="94:94" x14ac:dyDescent="0.25">
      <c r="CP65418" s="24"/>
    </row>
    <row r="65419" spans="94:94" x14ac:dyDescent="0.25">
      <c r="CP65419" s="24"/>
    </row>
    <row r="65420" spans="94:94" x14ac:dyDescent="0.25">
      <c r="CP65420" s="24"/>
    </row>
    <row r="65421" spans="94:94" x14ac:dyDescent="0.25">
      <c r="CP65421" s="24"/>
    </row>
    <row r="65422" spans="94:94" x14ac:dyDescent="0.25">
      <c r="CP65422" s="24"/>
    </row>
    <row r="65423" spans="94:94" x14ac:dyDescent="0.25">
      <c r="CP65423" s="24"/>
    </row>
    <row r="65424" spans="94:94" x14ac:dyDescent="0.25">
      <c r="CP65424" s="24"/>
    </row>
    <row r="65425" spans="94:94" x14ac:dyDescent="0.25">
      <c r="CP65425" s="24"/>
    </row>
    <row r="65426" spans="94:94" x14ac:dyDescent="0.25">
      <c r="CP65426" s="24"/>
    </row>
    <row r="65427" spans="94:94" x14ac:dyDescent="0.25">
      <c r="CP65427" s="24"/>
    </row>
    <row r="65428" spans="94:94" x14ac:dyDescent="0.25">
      <c r="CP65428" s="24"/>
    </row>
    <row r="65429" spans="94:94" x14ac:dyDescent="0.25">
      <c r="CP65429" s="24"/>
    </row>
    <row r="65430" spans="94:94" x14ac:dyDescent="0.25">
      <c r="CP65430" s="24"/>
    </row>
    <row r="65431" spans="94:94" x14ac:dyDescent="0.25">
      <c r="CP65431" s="24"/>
    </row>
    <row r="65432" spans="94:94" x14ac:dyDescent="0.25">
      <c r="CP65432" s="24"/>
    </row>
    <row r="65433" spans="94:94" x14ac:dyDescent="0.25">
      <c r="CP65433" s="24"/>
    </row>
    <row r="65434" spans="94:94" x14ac:dyDescent="0.25">
      <c r="CP65434" s="24"/>
    </row>
    <row r="65435" spans="94:94" x14ac:dyDescent="0.25">
      <c r="CP65435" s="24"/>
    </row>
    <row r="65436" spans="94:94" x14ac:dyDescent="0.25">
      <c r="CP65436" s="24"/>
    </row>
    <row r="65437" spans="94:94" x14ac:dyDescent="0.25">
      <c r="CP65437" s="24"/>
    </row>
    <row r="65438" spans="94:94" x14ac:dyDescent="0.25">
      <c r="CP65438" s="24"/>
    </row>
    <row r="65439" spans="94:94" x14ac:dyDescent="0.25">
      <c r="CP65439" s="24"/>
    </row>
    <row r="65440" spans="94:94" x14ac:dyDescent="0.25">
      <c r="CP65440" s="24"/>
    </row>
    <row r="65441" spans="94:94" x14ac:dyDescent="0.25">
      <c r="CP65441" s="24"/>
    </row>
    <row r="65442" spans="94:94" x14ac:dyDescent="0.25">
      <c r="CP65442" s="24"/>
    </row>
    <row r="65443" spans="94:94" x14ac:dyDescent="0.25">
      <c r="CP65443" s="24"/>
    </row>
    <row r="65444" spans="94:94" x14ac:dyDescent="0.25">
      <c r="CP65444" s="24"/>
    </row>
    <row r="65445" spans="94:94" x14ac:dyDescent="0.25">
      <c r="CP65445" s="24"/>
    </row>
    <row r="65446" spans="94:94" x14ac:dyDescent="0.25">
      <c r="CP65446" s="24"/>
    </row>
    <row r="65447" spans="94:94" x14ac:dyDescent="0.25">
      <c r="CP65447" s="24"/>
    </row>
    <row r="65448" spans="94:94" x14ac:dyDescent="0.25">
      <c r="CP65448" s="24"/>
    </row>
    <row r="65449" spans="94:94" x14ac:dyDescent="0.25">
      <c r="CP65449" s="24"/>
    </row>
    <row r="65450" spans="94:94" x14ac:dyDescent="0.25">
      <c r="CP65450" s="24"/>
    </row>
    <row r="65451" spans="94:94" x14ac:dyDescent="0.25">
      <c r="CP65451" s="24"/>
    </row>
    <row r="65452" spans="94:94" x14ac:dyDescent="0.25">
      <c r="CP65452" s="24"/>
    </row>
    <row r="65453" spans="94:94" x14ac:dyDescent="0.25">
      <c r="CP65453" s="24"/>
    </row>
    <row r="65454" spans="94:94" x14ac:dyDescent="0.25">
      <c r="CP65454" s="24"/>
    </row>
    <row r="65455" spans="94:94" x14ac:dyDescent="0.25">
      <c r="CP65455" s="24"/>
    </row>
    <row r="65456" spans="94:94" x14ac:dyDescent="0.25">
      <c r="CP65456" s="24"/>
    </row>
    <row r="65457" spans="94:94" x14ac:dyDescent="0.25">
      <c r="CP65457" s="24"/>
    </row>
    <row r="65458" spans="94:94" x14ac:dyDescent="0.25">
      <c r="CP65458" s="24"/>
    </row>
    <row r="65459" spans="94:94" x14ac:dyDescent="0.25">
      <c r="CP65459" s="24"/>
    </row>
    <row r="65460" spans="94:94" x14ac:dyDescent="0.25">
      <c r="CP65460" s="24"/>
    </row>
    <row r="65461" spans="94:94" x14ac:dyDescent="0.25">
      <c r="CP65461" s="24"/>
    </row>
    <row r="65462" spans="94:94" x14ac:dyDescent="0.25">
      <c r="CP65462" s="24"/>
    </row>
    <row r="65463" spans="94:94" x14ac:dyDescent="0.25">
      <c r="CP65463" s="24"/>
    </row>
    <row r="65464" spans="94:94" x14ac:dyDescent="0.25">
      <c r="CP65464" s="24"/>
    </row>
    <row r="65465" spans="94:94" x14ac:dyDescent="0.25">
      <c r="CP65465" s="24"/>
    </row>
    <row r="65466" spans="94:94" x14ac:dyDescent="0.25">
      <c r="CP65466" s="24"/>
    </row>
    <row r="65467" spans="94:94" x14ac:dyDescent="0.25">
      <c r="CP65467" s="24"/>
    </row>
    <row r="65468" spans="94:94" x14ac:dyDescent="0.25">
      <c r="CP65468" s="24"/>
    </row>
    <row r="65469" spans="94:94" x14ac:dyDescent="0.25">
      <c r="CP65469" s="24"/>
    </row>
    <row r="65470" spans="94:94" x14ac:dyDescent="0.25">
      <c r="CP65470" s="24"/>
    </row>
    <row r="65471" spans="94:94" x14ac:dyDescent="0.25">
      <c r="CP65471" s="24"/>
    </row>
    <row r="65472" spans="94:94" x14ac:dyDescent="0.25">
      <c r="CP65472" s="24"/>
    </row>
    <row r="65473" spans="94:94" x14ac:dyDescent="0.25">
      <c r="CP65473" s="24"/>
    </row>
    <row r="65474" spans="94:94" x14ac:dyDescent="0.25">
      <c r="CP65474" s="24"/>
    </row>
    <row r="65475" spans="94:94" x14ac:dyDescent="0.25">
      <c r="CP65475" s="24"/>
    </row>
    <row r="65476" spans="94:94" x14ac:dyDescent="0.25">
      <c r="CP65476" s="24"/>
    </row>
    <row r="65477" spans="94:94" x14ac:dyDescent="0.25">
      <c r="CP65477" s="24"/>
    </row>
    <row r="65478" spans="94:94" x14ac:dyDescent="0.25">
      <c r="CP65478" s="24"/>
    </row>
    <row r="65479" spans="94:94" x14ac:dyDescent="0.25">
      <c r="CP65479" s="24"/>
    </row>
    <row r="65480" spans="94:94" x14ac:dyDescent="0.25">
      <c r="CP65480" s="24"/>
    </row>
    <row r="65481" spans="94:94" x14ac:dyDescent="0.25">
      <c r="CP65481" s="24"/>
    </row>
    <row r="65482" spans="94:94" x14ac:dyDescent="0.25">
      <c r="CP65482" s="24"/>
    </row>
    <row r="65483" spans="94:94" x14ac:dyDescent="0.25">
      <c r="CP65483" s="24"/>
    </row>
    <row r="65484" spans="94:94" x14ac:dyDescent="0.25">
      <c r="CP65484" s="24"/>
    </row>
    <row r="65485" spans="94:94" x14ac:dyDescent="0.25">
      <c r="CP65485" s="24"/>
    </row>
    <row r="65486" spans="94:94" x14ac:dyDescent="0.25">
      <c r="CP65486" s="24"/>
    </row>
    <row r="65487" spans="94:94" x14ac:dyDescent="0.25">
      <c r="CP65487" s="24"/>
    </row>
    <row r="65488" spans="94:94" x14ac:dyDescent="0.25">
      <c r="CP65488" s="24"/>
    </row>
    <row r="65489" spans="94:94" x14ac:dyDescent="0.25">
      <c r="CP65489" s="24"/>
    </row>
    <row r="65490" spans="94:94" x14ac:dyDescent="0.25">
      <c r="CP65490" s="24"/>
    </row>
    <row r="65491" spans="94:94" x14ac:dyDescent="0.25">
      <c r="CP65491" s="24"/>
    </row>
    <row r="65492" spans="94:94" x14ac:dyDescent="0.25">
      <c r="CP65492" s="24"/>
    </row>
    <row r="65493" spans="94:94" x14ac:dyDescent="0.25">
      <c r="CP65493" s="24"/>
    </row>
    <row r="65494" spans="94:94" x14ac:dyDescent="0.25">
      <c r="CP65494" s="24"/>
    </row>
    <row r="65495" spans="94:94" x14ac:dyDescent="0.25">
      <c r="CP65495" s="24"/>
    </row>
    <row r="65496" spans="94:94" x14ac:dyDescent="0.25">
      <c r="CP65496" s="24"/>
    </row>
    <row r="65497" spans="94:94" x14ac:dyDescent="0.25">
      <c r="CP65497" s="24"/>
    </row>
    <row r="65498" spans="94:94" x14ac:dyDescent="0.25">
      <c r="CP65498" s="24"/>
    </row>
    <row r="65499" spans="94:94" x14ac:dyDescent="0.25">
      <c r="CP65499" s="24"/>
    </row>
    <row r="65500" spans="94:94" x14ac:dyDescent="0.25">
      <c r="CP65500" s="24"/>
    </row>
    <row r="65501" spans="94:94" x14ac:dyDescent="0.25">
      <c r="CP65501" s="24"/>
    </row>
    <row r="65502" spans="94:94" x14ac:dyDescent="0.25">
      <c r="CP65502" s="24"/>
    </row>
    <row r="65503" spans="94:94" x14ac:dyDescent="0.25">
      <c r="CP65503" s="24"/>
    </row>
    <row r="65504" spans="94:94" x14ac:dyDescent="0.25">
      <c r="CP65504" s="24"/>
    </row>
    <row r="65505" spans="94:94" x14ac:dyDescent="0.25">
      <c r="CP65505" s="24"/>
    </row>
    <row r="65506" spans="94:94" x14ac:dyDescent="0.25">
      <c r="CP65506" s="24"/>
    </row>
    <row r="65507" spans="94:94" x14ac:dyDescent="0.25">
      <c r="CP65507" s="24"/>
    </row>
    <row r="65508" spans="94:94" x14ac:dyDescent="0.25">
      <c r="CP65508" s="24"/>
    </row>
    <row r="65509" spans="94:94" x14ac:dyDescent="0.25">
      <c r="CP65509" s="24"/>
    </row>
    <row r="65510" spans="94:94" x14ac:dyDescent="0.25">
      <c r="CP65510" s="24"/>
    </row>
    <row r="65511" spans="94:94" x14ac:dyDescent="0.25">
      <c r="CP65511" s="24"/>
    </row>
    <row r="65512" spans="94:94" x14ac:dyDescent="0.25">
      <c r="CP65512" s="24"/>
    </row>
    <row r="65513" spans="94:94" x14ac:dyDescent="0.25">
      <c r="CP65513" s="24"/>
    </row>
    <row r="65514" spans="94:94" x14ac:dyDescent="0.25">
      <c r="CP65514" s="24"/>
    </row>
    <row r="65515" spans="94:94" x14ac:dyDescent="0.25">
      <c r="CP65515" s="24"/>
    </row>
    <row r="65516" spans="94:94" x14ac:dyDescent="0.25">
      <c r="CP65516" s="24"/>
    </row>
    <row r="65517" spans="94:94" x14ac:dyDescent="0.25">
      <c r="CP65517" s="24"/>
    </row>
    <row r="65518" spans="94:94" x14ac:dyDescent="0.25">
      <c r="CP65518" s="24"/>
    </row>
    <row r="65519" spans="94:94" x14ac:dyDescent="0.25">
      <c r="CP65519" s="24"/>
    </row>
    <row r="65520" spans="94:94" x14ac:dyDescent="0.25">
      <c r="CP65520" s="24"/>
    </row>
    <row r="65521" spans="94:94" x14ac:dyDescent="0.25">
      <c r="CP65521" s="24"/>
    </row>
    <row r="65522" spans="94:94" x14ac:dyDescent="0.25">
      <c r="CP65522" s="24"/>
    </row>
    <row r="65523" spans="94:94" x14ac:dyDescent="0.25">
      <c r="CP65523" s="24"/>
    </row>
    <row r="65524" spans="94:94" x14ac:dyDescent="0.25">
      <c r="CP65524" s="24"/>
    </row>
    <row r="65525" spans="94:94" x14ac:dyDescent="0.25">
      <c r="CP65525" s="24"/>
    </row>
    <row r="65526" spans="94:94" x14ac:dyDescent="0.25">
      <c r="CP65526" s="24"/>
    </row>
    <row r="65527" spans="94:94" x14ac:dyDescent="0.25">
      <c r="CP65527" s="24"/>
    </row>
    <row r="65528" spans="94:94" x14ac:dyDescent="0.25">
      <c r="CP65528" s="24"/>
    </row>
    <row r="65529" spans="94:94" x14ac:dyDescent="0.25">
      <c r="CP65529" s="24"/>
    </row>
    <row r="65530" spans="94:94" x14ac:dyDescent="0.25">
      <c r="CP65530" s="24"/>
    </row>
    <row r="65531" spans="94:94" x14ac:dyDescent="0.25">
      <c r="CP65531" s="24"/>
    </row>
  </sheetData>
  <mergeCells count="29">
    <mergeCell ref="A9:E9"/>
    <mergeCell ref="A6:E6"/>
    <mergeCell ref="A7:E7"/>
    <mergeCell ref="A8:E8"/>
    <mergeCell ref="CT12:CX12"/>
    <mergeCell ref="BJ12:BT12"/>
    <mergeCell ref="BV12:CG12"/>
    <mergeCell ref="A12:A13"/>
    <mergeCell ref="B12:M12"/>
    <mergeCell ref="N12:Y12"/>
    <mergeCell ref="Z12:AK12"/>
    <mergeCell ref="AL12:AW12"/>
    <mergeCell ref="AX12:BI12"/>
    <mergeCell ref="IF12:IH12"/>
    <mergeCell ref="IF21:IH21"/>
    <mergeCell ref="HV12:IE12"/>
    <mergeCell ref="HV21:IE21"/>
    <mergeCell ref="A28:E28"/>
    <mergeCell ref="CT21:CX21"/>
    <mergeCell ref="CH12:CQ12"/>
    <mergeCell ref="AX21:BI21"/>
    <mergeCell ref="B21:M21"/>
    <mergeCell ref="N21:Y21"/>
    <mergeCell ref="A21:A22"/>
    <mergeCell ref="A34:E34"/>
    <mergeCell ref="Z21:AK21"/>
    <mergeCell ref="AL21:AW21"/>
    <mergeCell ref="BJ21:BT21"/>
    <mergeCell ref="CH21:CQ21"/>
  </mergeCells>
  <phoneticPr fontId="2" type="noConversion"/>
  <pageMargins left="0.75" right="0.75" top="1" bottom="1" header="0"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7"/>
  <sheetViews>
    <sheetView showGridLines="0" topLeftCell="A31" workbookViewId="0">
      <pane xSplit="1" topLeftCell="IT1" activePane="topRight" state="frozen"/>
      <selection pane="topRight" activeCell="A46" sqref="A46"/>
    </sheetView>
  </sheetViews>
  <sheetFormatPr baseColWidth="10" defaultRowHeight="14.25" x14ac:dyDescent="0.25"/>
  <cols>
    <col min="1" max="1" width="28.5703125" style="24" customWidth="1"/>
    <col min="2" max="11" width="11.42578125" style="24"/>
    <col min="12" max="12" width="13.140625" style="24" bestFit="1" customWidth="1"/>
    <col min="13" max="13" width="12.85546875" style="24" bestFit="1" customWidth="1"/>
    <col min="14" max="23" width="11.42578125" style="24"/>
    <col min="24" max="24" width="13.5703125" style="24" bestFit="1" customWidth="1"/>
    <col min="25" max="25" width="12.85546875" style="24" bestFit="1" customWidth="1"/>
    <col min="26" max="35" width="11.42578125" style="24"/>
    <col min="36" max="36" width="13.5703125" style="24" bestFit="1" customWidth="1"/>
    <col min="37" max="37" width="12.42578125" style="24" bestFit="1" customWidth="1"/>
    <col min="38" max="47" width="11.42578125" style="24"/>
    <col min="48" max="48" width="14" style="24" bestFit="1" customWidth="1"/>
    <col min="49" max="49" width="12.42578125" style="24" bestFit="1" customWidth="1"/>
    <col min="50" max="59" width="11.42578125" style="24"/>
    <col min="60" max="60" width="13.5703125" style="24" bestFit="1" customWidth="1"/>
    <col min="61" max="61" width="12.85546875" style="24" bestFit="1" customWidth="1"/>
    <col min="62" max="71" width="11.42578125" style="24"/>
    <col min="72" max="72" width="13.5703125" style="24" bestFit="1" customWidth="1"/>
    <col min="73" max="73" width="12.85546875" style="24" bestFit="1" customWidth="1"/>
    <col min="74" max="83" width="11.42578125" style="24"/>
    <col min="84" max="84" width="13.5703125" style="24" bestFit="1" customWidth="1"/>
    <col min="85" max="85" width="12.85546875" style="24" bestFit="1" customWidth="1"/>
    <col min="86" max="95" width="11.42578125" style="24"/>
    <col min="96" max="96" width="14" style="24" bestFit="1" customWidth="1"/>
    <col min="97" max="97" width="12.85546875" style="24" bestFit="1" customWidth="1"/>
    <col min="98" max="107" width="11.42578125" style="24"/>
    <col min="108" max="108" width="13.42578125" style="24" customWidth="1"/>
    <col min="109" max="109" width="13" style="24" customWidth="1"/>
    <col min="110" max="110" width="11" style="24" customWidth="1"/>
    <col min="111" max="111" width="11.140625" style="24" customWidth="1"/>
    <col min="112" max="113" width="11.42578125" style="24" bestFit="1" customWidth="1"/>
    <col min="114" max="114" width="10.42578125" style="24" customWidth="1"/>
    <col min="115" max="115" width="10.7109375" style="24" customWidth="1"/>
    <col min="116" max="119" width="11.42578125" style="24"/>
    <col min="120" max="120" width="13.5703125" style="24" bestFit="1" customWidth="1"/>
    <col min="121" max="121" width="14.28515625" style="24" customWidth="1"/>
    <col min="122" max="129" width="11.42578125" style="24"/>
    <col min="130" max="130" width="13.5703125" style="24" bestFit="1" customWidth="1"/>
    <col min="131" max="131" width="11.42578125" style="24"/>
    <col min="132" max="132" width="14.7109375" style="24" customWidth="1"/>
    <col min="133" max="133" width="12.85546875" style="24" bestFit="1" customWidth="1"/>
    <col min="134" max="143" width="11.42578125" style="24"/>
    <col min="144" max="144" width="13.42578125" style="24" customWidth="1"/>
    <col min="145" max="145" width="13.85546875" style="24" customWidth="1"/>
    <col min="146" max="154" width="11.42578125" style="24"/>
    <col min="155" max="155" width="12.85546875" style="24" customWidth="1"/>
    <col min="156" max="156" width="13.5703125" style="24" bestFit="1" customWidth="1"/>
    <col min="157" max="159" width="12.85546875" style="24" customWidth="1"/>
    <col min="160" max="167" width="11.42578125" style="24" customWidth="1"/>
    <col min="168" max="168" width="12.85546875" style="24" customWidth="1"/>
    <col min="169" max="169" width="12" style="24" bestFit="1" customWidth="1"/>
    <col min="170" max="170" width="11.42578125" style="24" customWidth="1"/>
    <col min="171" max="179" width="11.42578125" style="24"/>
    <col min="180" max="180" width="13.5703125" style="24" customWidth="1"/>
    <col min="181" max="181" width="12.7109375" style="24" customWidth="1"/>
    <col min="182" max="191" width="11.42578125" style="24"/>
    <col min="192" max="192" width="14" style="24" customWidth="1"/>
    <col min="193" max="193" width="12.5703125" style="24" customWidth="1"/>
    <col min="194" max="203" width="11.42578125" style="24"/>
    <col min="204" max="204" width="13.5703125" style="24" customWidth="1"/>
    <col min="205" max="205" width="13" style="24" customWidth="1"/>
    <col min="206" max="215" width="11.42578125" style="24"/>
    <col min="216" max="216" width="13.5703125" style="24" bestFit="1" customWidth="1"/>
    <col min="217" max="217" width="12.85546875" style="24" bestFit="1" customWidth="1"/>
    <col min="218" max="227" width="11.42578125" style="24"/>
    <col min="228" max="228" width="13.140625" style="24" bestFit="1" customWidth="1"/>
    <col min="229" max="233" width="12.42578125" style="24" bestFit="1" customWidth="1"/>
    <col min="234" max="247" width="12.42578125" style="24" customWidth="1"/>
    <col min="248" max="254" width="11.42578125" style="40"/>
    <col min="255" max="16384" width="11.42578125" style="273"/>
  </cols>
  <sheetData>
    <row r="1" spans="1:256" ht="12.75" customHeight="1" x14ac:dyDescent="0.25">
      <c r="A1" s="2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28"/>
      <c r="BQ1" s="39"/>
      <c r="BR1" s="39"/>
      <c r="BS1" s="39"/>
      <c r="BT1" s="39"/>
      <c r="BU1" s="39"/>
      <c r="BV1" s="39"/>
      <c r="BW1" s="39"/>
      <c r="BX1" s="39"/>
      <c r="BY1" s="39"/>
      <c r="BZ1" s="39"/>
      <c r="CA1" s="28"/>
      <c r="CB1" s="28"/>
      <c r="CC1" s="28"/>
      <c r="CD1" s="28"/>
      <c r="CE1" s="28"/>
      <c r="CF1" s="28"/>
      <c r="CG1" s="28"/>
      <c r="CH1" s="28"/>
    </row>
    <row r="2" spans="1:256" ht="12.75" customHeight="1" x14ac:dyDescent="0.25">
      <c r="A2" s="28"/>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28"/>
      <c r="BQ2" s="39"/>
      <c r="BR2" s="39"/>
      <c r="BS2" s="39"/>
      <c r="BT2" s="39"/>
      <c r="BU2" s="39"/>
      <c r="BV2" s="39"/>
      <c r="BW2" s="39"/>
      <c r="BX2" s="39"/>
      <c r="BY2" s="39"/>
      <c r="BZ2" s="39"/>
      <c r="CA2" s="28"/>
      <c r="CB2" s="28"/>
      <c r="CC2" s="28"/>
      <c r="CD2" s="28"/>
      <c r="CE2" s="28"/>
      <c r="CF2" s="28"/>
      <c r="CG2" s="28"/>
      <c r="CH2" s="28"/>
    </row>
    <row r="3" spans="1:256" ht="12.75" customHeight="1" x14ac:dyDescent="0.25">
      <c r="A3" s="28"/>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28"/>
      <c r="BQ3" s="39"/>
      <c r="BR3" s="39"/>
      <c r="BS3" s="39"/>
      <c r="BT3" s="39"/>
      <c r="BU3" s="39"/>
      <c r="BV3" s="39"/>
      <c r="BW3" s="39"/>
      <c r="BX3" s="39"/>
      <c r="BY3" s="39"/>
      <c r="BZ3" s="39"/>
      <c r="CA3" s="28"/>
      <c r="CB3" s="28"/>
      <c r="CC3" s="28"/>
      <c r="CD3" s="28"/>
      <c r="CE3" s="28"/>
      <c r="CF3" s="28"/>
      <c r="CG3" s="28"/>
      <c r="CH3" s="28"/>
    </row>
    <row r="4" spans="1:256" ht="12.75" customHeight="1" x14ac:dyDescent="0.25">
      <c r="A4" s="28"/>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28"/>
      <c r="BQ4" s="39"/>
      <c r="BR4" s="39"/>
      <c r="BS4" s="39"/>
      <c r="BT4" s="39"/>
      <c r="BU4" s="39"/>
      <c r="BV4" s="39"/>
      <c r="BW4" s="39"/>
      <c r="BX4" s="39"/>
      <c r="BY4" s="39"/>
      <c r="BZ4" s="39"/>
      <c r="CA4" s="28"/>
      <c r="CB4" s="28"/>
      <c r="CC4" s="28"/>
      <c r="CD4" s="28"/>
      <c r="CE4" s="28"/>
      <c r="CF4" s="28"/>
      <c r="CG4" s="28"/>
      <c r="CH4" s="28"/>
    </row>
    <row r="5" spans="1:256" ht="12.75" customHeight="1" x14ac:dyDescent="0.25">
      <c r="A5" s="2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28"/>
      <c r="BQ5" s="39"/>
      <c r="BR5" s="39"/>
      <c r="BS5" s="39"/>
      <c r="BT5" s="39"/>
      <c r="BU5" s="39"/>
      <c r="BV5" s="39"/>
      <c r="BW5" s="39"/>
      <c r="BX5" s="39"/>
      <c r="BY5" s="39"/>
      <c r="BZ5" s="39"/>
      <c r="CA5" s="28"/>
      <c r="CB5" s="28"/>
      <c r="CC5" s="28"/>
      <c r="CD5" s="28"/>
      <c r="CE5" s="28"/>
      <c r="CF5" s="28"/>
      <c r="CG5" s="28"/>
      <c r="CH5" s="28"/>
    </row>
    <row r="6" spans="1:256" ht="22.5" customHeight="1" x14ac:dyDescent="0.3">
      <c r="A6" s="318" t="s">
        <v>225</v>
      </c>
      <c r="B6" s="318"/>
      <c r="C6" s="318"/>
      <c r="D6" s="318"/>
      <c r="E6" s="318"/>
      <c r="F6" s="41"/>
      <c r="G6" s="41"/>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1"/>
      <c r="BQ6" s="41"/>
      <c r="BR6" s="41"/>
      <c r="BS6" s="41"/>
      <c r="BT6" s="41"/>
      <c r="BU6" s="41"/>
      <c r="BV6" s="41"/>
      <c r="BW6" s="42"/>
      <c r="BX6" s="42"/>
      <c r="BY6" s="42"/>
      <c r="BZ6" s="42"/>
      <c r="CA6" s="43"/>
      <c r="CB6" s="43"/>
      <c r="CC6" s="43"/>
      <c r="CD6" s="43"/>
      <c r="CE6" s="43"/>
      <c r="CF6" s="43"/>
      <c r="CG6" s="43"/>
      <c r="CH6" s="43"/>
    </row>
    <row r="7" spans="1:256" ht="12.75" customHeight="1" x14ac:dyDescent="0.3">
      <c r="A7" s="317" t="s">
        <v>57</v>
      </c>
      <c r="B7" s="317"/>
      <c r="C7" s="317"/>
      <c r="D7" s="317"/>
      <c r="E7" s="317"/>
      <c r="F7" s="41"/>
      <c r="G7" s="41"/>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1"/>
      <c r="BQ7" s="41"/>
      <c r="BR7" s="41"/>
      <c r="BS7" s="41"/>
      <c r="BT7" s="41"/>
      <c r="BU7" s="41"/>
      <c r="BV7" s="41"/>
      <c r="BW7" s="42"/>
      <c r="BX7" s="42"/>
      <c r="BY7" s="42"/>
      <c r="BZ7" s="42"/>
      <c r="CA7" s="42"/>
      <c r="CB7" s="42"/>
      <c r="CC7" s="42"/>
      <c r="CD7" s="42"/>
      <c r="CE7" s="42"/>
      <c r="CF7" s="42"/>
      <c r="CG7" s="42"/>
      <c r="CH7" s="42"/>
    </row>
    <row r="8" spans="1:256" ht="12.75" customHeight="1" x14ac:dyDescent="0.3">
      <c r="A8" s="317" t="s">
        <v>229</v>
      </c>
      <c r="B8" s="317"/>
      <c r="C8" s="317"/>
      <c r="D8" s="317"/>
      <c r="E8" s="317"/>
      <c r="F8" s="44"/>
      <c r="G8" s="44"/>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4"/>
      <c r="BQ8" s="44"/>
      <c r="BR8" s="44"/>
      <c r="BS8" s="44"/>
      <c r="BT8" s="44"/>
      <c r="BU8" s="44"/>
      <c r="BV8" s="44"/>
      <c r="BW8" s="42"/>
      <c r="BX8" s="42"/>
      <c r="BY8" s="42"/>
      <c r="BZ8" s="42"/>
      <c r="CA8" s="42"/>
      <c r="CB8" s="42"/>
      <c r="CC8" s="42"/>
      <c r="CD8" s="42"/>
      <c r="CE8" s="42"/>
      <c r="CF8" s="42"/>
      <c r="CG8" s="42"/>
      <c r="CH8" s="42"/>
    </row>
    <row r="9" spans="1:256" ht="12.75" customHeight="1" x14ac:dyDescent="0.3">
      <c r="A9" s="317" t="str">
        <f>+'Inactivos-Pet Nal'!A9:E9</f>
        <v>Serie trimestre móvil 01 - 21</v>
      </c>
      <c r="B9" s="317"/>
      <c r="C9" s="317"/>
      <c r="D9" s="317"/>
      <c r="E9" s="317"/>
      <c r="F9" s="44"/>
      <c r="G9" s="44"/>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4"/>
      <c r="BQ9" s="44"/>
      <c r="BR9" s="44"/>
      <c r="BS9" s="44"/>
      <c r="BT9" s="44"/>
      <c r="BU9" s="44"/>
      <c r="BV9" s="44"/>
      <c r="BW9" s="42"/>
      <c r="BX9" s="42"/>
      <c r="BY9" s="42"/>
      <c r="BZ9" s="42"/>
      <c r="CA9" s="42"/>
      <c r="CB9" s="42"/>
      <c r="CC9" s="42"/>
      <c r="CD9" s="42"/>
      <c r="CE9" s="42"/>
      <c r="CF9" s="42"/>
      <c r="CG9" s="42"/>
      <c r="CH9" s="42"/>
    </row>
    <row r="10" spans="1:256" ht="12.75" customHeight="1" x14ac:dyDescent="0.3">
      <c r="A10" s="89"/>
      <c r="B10" s="44"/>
      <c r="C10" s="44"/>
      <c r="D10" s="44"/>
      <c r="E10" s="44"/>
      <c r="F10" s="44"/>
      <c r="G10" s="44"/>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4"/>
      <c r="BQ10" s="44"/>
      <c r="BR10" s="44"/>
      <c r="BS10" s="44"/>
      <c r="BT10" s="44"/>
      <c r="BU10" s="44"/>
      <c r="BV10" s="44"/>
      <c r="BW10" s="42"/>
      <c r="BX10" s="42"/>
      <c r="BY10" s="42"/>
      <c r="BZ10" s="42"/>
      <c r="CA10" s="42"/>
      <c r="CB10" s="42"/>
      <c r="CC10" s="42"/>
      <c r="CD10" s="42"/>
      <c r="CE10" s="42"/>
      <c r="CF10" s="42"/>
      <c r="CG10" s="42"/>
      <c r="CH10" s="42"/>
    </row>
    <row r="11" spans="1:256" s="93" customFormat="1" ht="12.75" customHeight="1" x14ac:dyDescent="0.2">
      <c r="A11" s="90" t="s">
        <v>227</v>
      </c>
      <c r="B11" s="91"/>
      <c r="C11" s="91"/>
      <c r="D11" s="91"/>
      <c r="E11" s="91"/>
      <c r="F11" s="91"/>
      <c r="G11" s="91"/>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IN11" s="94"/>
      <c r="IO11" s="94"/>
      <c r="IP11" s="94"/>
      <c r="IQ11" s="94"/>
      <c r="IR11" s="94"/>
      <c r="IS11" s="94"/>
      <c r="IT11" s="94"/>
      <c r="IU11" s="275"/>
      <c r="IV11" s="275"/>
    </row>
    <row r="12" spans="1:256" ht="12.75" customHeight="1" x14ac:dyDescent="0.25">
      <c r="A12" s="47" t="s">
        <v>19</v>
      </c>
      <c r="B12" s="314">
        <v>2001</v>
      </c>
      <c r="C12" s="314"/>
      <c r="D12" s="314"/>
      <c r="E12" s="314"/>
      <c r="F12" s="314"/>
      <c r="G12" s="314"/>
      <c r="H12" s="314"/>
      <c r="I12" s="314"/>
      <c r="J12" s="314"/>
      <c r="K12" s="314"/>
      <c r="L12" s="314"/>
      <c r="M12" s="314"/>
      <c r="N12" s="305">
        <v>2002</v>
      </c>
      <c r="O12" s="305"/>
      <c r="P12" s="305"/>
      <c r="Q12" s="305"/>
      <c r="R12" s="305"/>
      <c r="S12" s="305"/>
      <c r="T12" s="305"/>
      <c r="U12" s="305"/>
      <c r="V12" s="305"/>
      <c r="W12" s="305"/>
      <c r="X12" s="305"/>
      <c r="Y12" s="305"/>
      <c r="Z12" s="305">
        <v>2003</v>
      </c>
      <c r="AA12" s="305"/>
      <c r="AB12" s="305"/>
      <c r="AC12" s="305"/>
      <c r="AD12" s="305"/>
      <c r="AE12" s="305"/>
      <c r="AF12" s="305"/>
      <c r="AG12" s="305"/>
      <c r="AH12" s="305"/>
      <c r="AI12" s="305"/>
      <c r="AJ12" s="305"/>
      <c r="AK12" s="305"/>
      <c r="AL12" s="305">
        <v>2004</v>
      </c>
      <c r="AM12" s="305"/>
      <c r="AN12" s="305"/>
      <c r="AO12" s="305"/>
      <c r="AP12" s="305"/>
      <c r="AQ12" s="305"/>
      <c r="AR12" s="305"/>
      <c r="AS12" s="305"/>
      <c r="AT12" s="305"/>
      <c r="AU12" s="305"/>
      <c r="AV12" s="305"/>
      <c r="AW12" s="305"/>
      <c r="AX12" s="305">
        <v>2005</v>
      </c>
      <c r="AY12" s="305"/>
      <c r="AZ12" s="305"/>
      <c r="BA12" s="305"/>
      <c r="BB12" s="305"/>
      <c r="BC12" s="305"/>
      <c r="BD12" s="305"/>
      <c r="BE12" s="305"/>
      <c r="BF12" s="305"/>
      <c r="BG12" s="305"/>
      <c r="BH12" s="305"/>
      <c r="BI12" s="305"/>
      <c r="BJ12" s="305">
        <v>2006</v>
      </c>
      <c r="BK12" s="305"/>
      <c r="BL12" s="305"/>
      <c r="BM12" s="305"/>
      <c r="BN12" s="305"/>
      <c r="BO12" s="305"/>
      <c r="BP12" s="305"/>
      <c r="BQ12" s="305"/>
      <c r="BR12" s="305"/>
      <c r="BS12" s="305"/>
      <c r="BT12" s="305"/>
      <c r="BU12" s="48"/>
      <c r="BV12" s="67">
        <v>2007</v>
      </c>
      <c r="BW12" s="67"/>
      <c r="BX12" s="67"/>
      <c r="BY12" s="67"/>
      <c r="BZ12" s="67"/>
      <c r="CA12" s="67"/>
      <c r="CB12" s="67"/>
      <c r="CC12" s="67"/>
      <c r="CD12" s="67"/>
      <c r="CE12" s="67"/>
      <c r="CF12" s="220"/>
      <c r="CG12" s="220"/>
      <c r="CH12" s="322">
        <v>2008</v>
      </c>
      <c r="CI12" s="322"/>
      <c r="CJ12" s="322"/>
      <c r="CK12" s="322"/>
      <c r="CL12" s="322"/>
      <c r="CM12" s="322"/>
      <c r="CN12" s="52"/>
      <c r="CO12" s="67"/>
      <c r="CP12" s="67"/>
      <c r="CQ12" s="67"/>
      <c r="CR12" s="67"/>
      <c r="CS12" s="52"/>
      <c r="CT12" s="319">
        <v>2009</v>
      </c>
      <c r="CU12" s="320"/>
      <c r="CV12" s="320"/>
      <c r="CW12" s="321"/>
      <c r="CX12" s="321"/>
      <c r="CY12" s="52"/>
      <c r="CZ12" s="52"/>
      <c r="DA12" s="52"/>
      <c r="DB12" s="52"/>
      <c r="DC12" s="52"/>
      <c r="DD12" s="54"/>
      <c r="DE12" s="54"/>
      <c r="DF12" s="54"/>
      <c r="DG12" s="54"/>
      <c r="DH12" s="54"/>
      <c r="DI12" s="54"/>
      <c r="DJ12" s="54">
        <v>2010</v>
      </c>
      <c r="DK12" s="54"/>
      <c r="DL12" s="54"/>
      <c r="DM12" s="54"/>
      <c r="DN12" s="54"/>
      <c r="DO12" s="54"/>
      <c r="DP12" s="54"/>
      <c r="DQ12" s="54"/>
      <c r="DR12" s="54">
        <v>2011</v>
      </c>
      <c r="DS12" s="54"/>
      <c r="DT12" s="54"/>
      <c r="DU12" s="54"/>
      <c r="DV12" s="54"/>
      <c r="DW12" s="54"/>
      <c r="DX12" s="54"/>
      <c r="DY12" s="54"/>
      <c r="DZ12" s="54"/>
      <c r="EA12" s="54"/>
      <c r="EB12" s="54"/>
      <c r="EC12" s="54"/>
      <c r="ED12" s="54">
        <v>2012</v>
      </c>
      <c r="EE12" s="54"/>
      <c r="EF12" s="54"/>
      <c r="EG12" s="54"/>
      <c r="EH12" s="54"/>
      <c r="EI12" s="54"/>
      <c r="EJ12" s="54"/>
      <c r="EK12" s="54"/>
      <c r="EL12" s="54"/>
      <c r="EM12" s="54"/>
      <c r="EN12" s="54"/>
      <c r="EO12" s="54"/>
      <c r="EP12" s="54">
        <v>2013</v>
      </c>
      <c r="EQ12" s="54"/>
      <c r="ER12" s="54"/>
      <c r="ES12" s="54"/>
      <c r="ET12" s="54"/>
      <c r="EU12" s="54"/>
      <c r="EV12" s="54"/>
      <c r="EW12" s="54"/>
      <c r="EX12" s="54"/>
      <c r="EY12" s="54"/>
      <c r="EZ12" s="54"/>
      <c r="FA12" s="54"/>
      <c r="FB12" s="54">
        <v>2014</v>
      </c>
      <c r="FC12" s="54"/>
      <c r="FD12" s="54"/>
      <c r="FE12" s="54"/>
      <c r="FF12" s="54"/>
      <c r="FG12" s="54"/>
      <c r="FH12" s="54"/>
      <c r="FI12" s="54"/>
      <c r="FJ12" s="54"/>
      <c r="FK12" s="54"/>
      <c r="FL12" s="54"/>
      <c r="FM12" s="54"/>
      <c r="FN12" s="54">
        <v>2015</v>
      </c>
      <c r="FO12" s="54"/>
      <c r="FP12" s="54"/>
      <c r="FQ12" s="54"/>
      <c r="FR12" s="54"/>
      <c r="FS12" s="54"/>
      <c r="FT12" s="54"/>
      <c r="FU12" s="54"/>
      <c r="FV12" s="54"/>
      <c r="FW12" s="54"/>
      <c r="FX12" s="54"/>
      <c r="FY12" s="54"/>
      <c r="FZ12" s="54">
        <v>2016</v>
      </c>
      <c r="GA12" s="54"/>
      <c r="GB12" s="54"/>
      <c r="GC12" s="54"/>
      <c r="GD12" s="54"/>
      <c r="GE12" s="54"/>
      <c r="GF12" s="54"/>
      <c r="GG12" s="54"/>
      <c r="GH12" s="54"/>
      <c r="GI12" s="54"/>
      <c r="GJ12" s="54"/>
      <c r="GK12" s="54"/>
      <c r="GL12" s="55">
        <v>2017</v>
      </c>
      <c r="GM12" s="54"/>
      <c r="GN12" s="54"/>
      <c r="GO12" s="54"/>
      <c r="GP12" s="54"/>
      <c r="GQ12" s="54"/>
      <c r="GR12" s="54"/>
      <c r="GS12" s="54"/>
      <c r="GT12" s="54"/>
      <c r="GU12" s="54"/>
      <c r="GV12" s="54"/>
      <c r="GW12" s="54"/>
      <c r="GX12" s="55">
        <v>2018</v>
      </c>
      <c r="GY12" s="55"/>
      <c r="GZ12" s="55"/>
      <c r="HA12" s="55"/>
      <c r="HB12" s="55"/>
      <c r="HC12" s="55"/>
      <c r="HD12" s="55"/>
      <c r="HE12" s="55"/>
      <c r="HF12" s="55"/>
      <c r="HG12" s="55"/>
      <c r="HH12" s="55"/>
      <c r="HI12" s="55"/>
      <c r="HJ12" s="55">
        <v>2019</v>
      </c>
      <c r="HK12" s="55"/>
      <c r="HL12" s="55"/>
      <c r="HM12" s="55"/>
      <c r="HN12" s="55"/>
      <c r="HO12" s="55"/>
      <c r="HP12" s="55"/>
      <c r="HQ12" s="55"/>
      <c r="HR12" s="55"/>
      <c r="HS12" s="55"/>
      <c r="HT12" s="55"/>
      <c r="HU12" s="55"/>
      <c r="HV12" s="308">
        <v>2020</v>
      </c>
      <c r="HW12" s="308"/>
      <c r="HX12" s="308"/>
      <c r="HY12" s="308"/>
      <c r="HZ12" s="308"/>
      <c r="IA12" s="308"/>
      <c r="IB12" s="308"/>
      <c r="IC12" s="308"/>
      <c r="ID12" s="308"/>
      <c r="IE12" s="308"/>
      <c r="IF12" s="308">
        <v>2021</v>
      </c>
      <c r="IG12" s="308"/>
      <c r="IH12" s="308"/>
      <c r="II12" s="70"/>
      <c r="IJ12" s="70"/>
      <c r="IK12" s="70"/>
      <c r="IL12" s="70"/>
      <c r="IM12" s="70"/>
    </row>
    <row r="13" spans="1:256" s="56" customFormat="1" ht="21.75" customHeight="1" x14ac:dyDescent="0.2">
      <c r="A13" s="95"/>
      <c r="B13" s="88" t="s">
        <v>61</v>
      </c>
      <c r="C13" s="88" t="s">
        <v>62</v>
      </c>
      <c r="D13" s="88" t="s">
        <v>65</v>
      </c>
      <c r="E13" s="88" t="s">
        <v>66</v>
      </c>
      <c r="F13" s="88" t="s">
        <v>67</v>
      </c>
      <c r="G13" s="88" t="s">
        <v>68</v>
      </c>
      <c r="H13" s="88" t="s">
        <v>69</v>
      </c>
      <c r="I13" s="88" t="s">
        <v>70</v>
      </c>
      <c r="J13" s="88" t="s">
        <v>71</v>
      </c>
      <c r="K13" s="88" t="s">
        <v>72</v>
      </c>
      <c r="L13" s="88" t="s">
        <v>73</v>
      </c>
      <c r="M13" s="88" t="s">
        <v>74</v>
      </c>
      <c r="N13" s="88" t="s">
        <v>63</v>
      </c>
      <c r="O13" s="88" t="s">
        <v>64</v>
      </c>
      <c r="P13" s="88" t="s">
        <v>75</v>
      </c>
      <c r="Q13" s="88" t="s">
        <v>76</v>
      </c>
      <c r="R13" s="88" t="s">
        <v>77</v>
      </c>
      <c r="S13" s="88" t="s">
        <v>78</v>
      </c>
      <c r="T13" s="88" t="s">
        <v>79</v>
      </c>
      <c r="U13" s="88" t="s">
        <v>80</v>
      </c>
      <c r="V13" s="88" t="s">
        <v>81</v>
      </c>
      <c r="W13" s="88" t="s">
        <v>82</v>
      </c>
      <c r="X13" s="88" t="s">
        <v>83</v>
      </c>
      <c r="Y13" s="88" t="s">
        <v>84</v>
      </c>
      <c r="Z13" s="88" t="s">
        <v>85</v>
      </c>
      <c r="AA13" s="88" t="s">
        <v>86</v>
      </c>
      <c r="AB13" s="88" t="s">
        <v>87</v>
      </c>
      <c r="AC13" s="88" t="s">
        <v>88</v>
      </c>
      <c r="AD13" s="88" t="s">
        <v>89</v>
      </c>
      <c r="AE13" s="88" t="s">
        <v>90</v>
      </c>
      <c r="AF13" s="88" t="s">
        <v>91</v>
      </c>
      <c r="AG13" s="88" t="s">
        <v>92</v>
      </c>
      <c r="AH13" s="88" t="s">
        <v>93</v>
      </c>
      <c r="AI13" s="88" t="s">
        <v>94</v>
      </c>
      <c r="AJ13" s="88" t="s">
        <v>95</v>
      </c>
      <c r="AK13" s="88" t="s">
        <v>96</v>
      </c>
      <c r="AL13" s="88" t="s">
        <v>97</v>
      </c>
      <c r="AM13" s="88" t="s">
        <v>98</v>
      </c>
      <c r="AN13" s="88" t="s">
        <v>99</v>
      </c>
      <c r="AO13" s="88" t="s">
        <v>100</v>
      </c>
      <c r="AP13" s="88" t="s">
        <v>101</v>
      </c>
      <c r="AQ13" s="88" t="s">
        <v>102</v>
      </c>
      <c r="AR13" s="88" t="s">
        <v>103</v>
      </c>
      <c r="AS13" s="88" t="s">
        <v>104</v>
      </c>
      <c r="AT13" s="88" t="s">
        <v>105</v>
      </c>
      <c r="AU13" s="88" t="s">
        <v>106</v>
      </c>
      <c r="AV13" s="88" t="s">
        <v>107</v>
      </c>
      <c r="AW13" s="88" t="s">
        <v>108</v>
      </c>
      <c r="AX13" s="88" t="s">
        <v>109</v>
      </c>
      <c r="AY13" s="88" t="s">
        <v>110</v>
      </c>
      <c r="AZ13" s="88" t="s">
        <v>111</v>
      </c>
      <c r="BA13" s="88" t="s">
        <v>112</v>
      </c>
      <c r="BB13" s="88" t="s">
        <v>113</v>
      </c>
      <c r="BC13" s="88" t="s">
        <v>114</v>
      </c>
      <c r="BD13" s="88" t="s">
        <v>115</v>
      </c>
      <c r="BE13" s="88" t="s">
        <v>116</v>
      </c>
      <c r="BF13" s="88" t="s">
        <v>117</v>
      </c>
      <c r="BG13" s="88" t="s">
        <v>118</v>
      </c>
      <c r="BH13" s="88" t="s">
        <v>119</v>
      </c>
      <c r="BI13" s="88" t="s">
        <v>120</v>
      </c>
      <c r="BJ13" s="88" t="s">
        <v>121</v>
      </c>
      <c r="BK13" s="88" t="s">
        <v>122</v>
      </c>
      <c r="BL13" s="88" t="s">
        <v>123</v>
      </c>
      <c r="BM13" s="88" t="s">
        <v>124</v>
      </c>
      <c r="BN13" s="88" t="s">
        <v>125</v>
      </c>
      <c r="BO13" s="88" t="s">
        <v>126</v>
      </c>
      <c r="BP13" s="88" t="s">
        <v>127</v>
      </c>
      <c r="BQ13" s="88" t="s">
        <v>128</v>
      </c>
      <c r="BR13" s="88" t="s">
        <v>129</v>
      </c>
      <c r="BS13" s="88" t="s">
        <v>130</v>
      </c>
      <c r="BT13" s="88" t="s">
        <v>131</v>
      </c>
      <c r="BU13" s="88" t="s">
        <v>132</v>
      </c>
      <c r="BV13" s="88" t="s">
        <v>133</v>
      </c>
      <c r="BW13" s="88" t="s">
        <v>134</v>
      </c>
      <c r="BX13" s="88" t="s">
        <v>135</v>
      </c>
      <c r="BY13" s="88" t="s">
        <v>136</v>
      </c>
      <c r="BZ13" s="88" t="s">
        <v>137</v>
      </c>
      <c r="CA13" s="88" t="s">
        <v>138</v>
      </c>
      <c r="CB13" s="88" t="s">
        <v>139</v>
      </c>
      <c r="CC13" s="88" t="s">
        <v>140</v>
      </c>
      <c r="CD13" s="88" t="s">
        <v>141</v>
      </c>
      <c r="CE13" s="88" t="s">
        <v>142</v>
      </c>
      <c r="CF13" s="88" t="s">
        <v>143</v>
      </c>
      <c r="CG13" s="88" t="s">
        <v>144</v>
      </c>
      <c r="CH13" s="88" t="s">
        <v>145</v>
      </c>
      <c r="CI13" s="88" t="s">
        <v>146</v>
      </c>
      <c r="CJ13" s="88" t="s">
        <v>147</v>
      </c>
      <c r="CK13" s="88" t="s">
        <v>148</v>
      </c>
      <c r="CL13" s="88" t="s">
        <v>149</v>
      </c>
      <c r="CM13" s="88" t="s">
        <v>150</v>
      </c>
      <c r="CN13" s="88" t="s">
        <v>151</v>
      </c>
      <c r="CO13" s="88" t="s">
        <v>152</v>
      </c>
      <c r="CP13" s="88" t="s">
        <v>153</v>
      </c>
      <c r="CQ13" s="88" t="s">
        <v>154</v>
      </c>
      <c r="CR13" s="88" t="s">
        <v>155</v>
      </c>
      <c r="CS13" s="88" t="s">
        <v>156</v>
      </c>
      <c r="CT13" s="88" t="s">
        <v>157</v>
      </c>
      <c r="CU13" s="88" t="s">
        <v>158</v>
      </c>
      <c r="CV13" s="88" t="s">
        <v>159</v>
      </c>
      <c r="CW13" s="88" t="s">
        <v>160</v>
      </c>
      <c r="CX13" s="88" t="s">
        <v>161</v>
      </c>
      <c r="CY13" s="88" t="s">
        <v>162</v>
      </c>
      <c r="CZ13" s="88" t="s">
        <v>163</v>
      </c>
      <c r="DA13" s="88" t="s">
        <v>164</v>
      </c>
      <c r="DB13" s="88" t="s">
        <v>165</v>
      </c>
      <c r="DC13" s="88" t="s">
        <v>166</v>
      </c>
      <c r="DD13" s="88" t="s">
        <v>27</v>
      </c>
      <c r="DE13" s="88" t="s">
        <v>28</v>
      </c>
      <c r="DF13" s="88" t="s">
        <v>167</v>
      </c>
      <c r="DG13" s="88" t="s">
        <v>168</v>
      </c>
      <c r="DH13" s="88" t="s">
        <v>169</v>
      </c>
      <c r="DI13" s="88" t="s">
        <v>170</v>
      </c>
      <c r="DJ13" s="88" t="s">
        <v>171</v>
      </c>
      <c r="DK13" s="88" t="s">
        <v>172</v>
      </c>
      <c r="DL13" s="88" t="s">
        <v>173</v>
      </c>
      <c r="DM13" s="88" t="s">
        <v>174</v>
      </c>
      <c r="DN13" s="88" t="s">
        <v>175</v>
      </c>
      <c r="DO13" s="88" t="s">
        <v>176</v>
      </c>
      <c r="DP13" s="88" t="s">
        <v>34</v>
      </c>
      <c r="DQ13" s="88" t="s">
        <v>35</v>
      </c>
      <c r="DR13" s="88" t="s">
        <v>177</v>
      </c>
      <c r="DS13" s="88" t="s">
        <v>178</v>
      </c>
      <c r="DT13" s="88" t="s">
        <v>179</v>
      </c>
      <c r="DU13" s="88" t="s">
        <v>180</v>
      </c>
      <c r="DV13" s="88" t="s">
        <v>181</v>
      </c>
      <c r="DW13" s="88" t="s">
        <v>182</v>
      </c>
      <c r="DX13" s="88" t="s">
        <v>183</v>
      </c>
      <c r="DY13" s="88" t="s">
        <v>184</v>
      </c>
      <c r="DZ13" s="88" t="s">
        <v>185</v>
      </c>
      <c r="EA13" s="88" t="s">
        <v>186</v>
      </c>
      <c r="EB13" s="88" t="s">
        <v>36</v>
      </c>
      <c r="EC13" s="88" t="s">
        <v>37</v>
      </c>
      <c r="ED13" s="88" t="s">
        <v>187</v>
      </c>
      <c r="EE13" s="88" t="s">
        <v>188</v>
      </c>
      <c r="EF13" s="88" t="s">
        <v>189</v>
      </c>
      <c r="EG13" s="88" t="s">
        <v>190</v>
      </c>
      <c r="EH13" s="88" t="s">
        <v>191</v>
      </c>
      <c r="EI13" s="88" t="s">
        <v>192</v>
      </c>
      <c r="EJ13" s="88" t="s">
        <v>296</v>
      </c>
      <c r="EK13" s="88" t="s">
        <v>297</v>
      </c>
      <c r="EL13" s="88" t="s">
        <v>298</v>
      </c>
      <c r="EM13" s="88" t="s">
        <v>299</v>
      </c>
      <c r="EN13" s="88" t="s">
        <v>341</v>
      </c>
      <c r="EO13" s="88" t="s">
        <v>301</v>
      </c>
      <c r="EP13" s="88" t="s">
        <v>302</v>
      </c>
      <c r="EQ13" s="88" t="s">
        <v>303</v>
      </c>
      <c r="ER13" s="88" t="s">
        <v>304</v>
      </c>
      <c r="ES13" s="88" t="s">
        <v>305</v>
      </c>
      <c r="ET13" s="88" t="s">
        <v>306</v>
      </c>
      <c r="EU13" s="88" t="s">
        <v>307</v>
      </c>
      <c r="EV13" s="88" t="s">
        <v>308</v>
      </c>
      <c r="EW13" s="88" t="s">
        <v>309</v>
      </c>
      <c r="EX13" s="88" t="s">
        <v>310</v>
      </c>
      <c r="EY13" s="88" t="s">
        <v>311</v>
      </c>
      <c r="EZ13" s="88" t="s">
        <v>312</v>
      </c>
      <c r="FA13" s="88" t="s">
        <v>313</v>
      </c>
      <c r="FB13" s="88" t="s">
        <v>314</v>
      </c>
      <c r="FC13" s="88" t="s">
        <v>315</v>
      </c>
      <c r="FD13" s="88" t="s">
        <v>316</v>
      </c>
      <c r="FE13" s="88" t="s">
        <v>317</v>
      </c>
      <c r="FF13" s="88" t="s">
        <v>318</v>
      </c>
      <c r="FG13" s="88" t="s">
        <v>319</v>
      </c>
      <c r="FH13" s="88" t="s">
        <v>320</v>
      </c>
      <c r="FI13" s="88" t="s">
        <v>321</v>
      </c>
      <c r="FJ13" s="88" t="s">
        <v>322</v>
      </c>
      <c r="FK13" s="88" t="s">
        <v>323</v>
      </c>
      <c r="FL13" s="88" t="s">
        <v>332</v>
      </c>
      <c r="FM13" s="88" t="s">
        <v>333</v>
      </c>
      <c r="FN13" s="88" t="s">
        <v>326</v>
      </c>
      <c r="FO13" s="88" t="s">
        <v>327</v>
      </c>
      <c r="FP13" s="88" t="s">
        <v>328</v>
      </c>
      <c r="FQ13" s="88" t="s">
        <v>329</v>
      </c>
      <c r="FR13" s="88" t="s">
        <v>330</v>
      </c>
      <c r="FS13" s="88" t="s">
        <v>331</v>
      </c>
      <c r="FT13" s="88" t="s">
        <v>334</v>
      </c>
      <c r="FU13" s="88" t="s">
        <v>335</v>
      </c>
      <c r="FV13" s="49" t="s">
        <v>337</v>
      </c>
      <c r="FW13" s="49" t="s">
        <v>338</v>
      </c>
      <c r="FX13" s="49" t="s">
        <v>345</v>
      </c>
      <c r="FY13" s="49" t="s">
        <v>346</v>
      </c>
      <c r="FZ13" s="49" t="s">
        <v>347</v>
      </c>
      <c r="GA13" s="49" t="s">
        <v>348</v>
      </c>
      <c r="GB13" s="49" t="s">
        <v>349</v>
      </c>
      <c r="GC13" s="49" t="s">
        <v>350</v>
      </c>
      <c r="GD13" s="49" t="s">
        <v>351</v>
      </c>
      <c r="GE13" s="49" t="s">
        <v>352</v>
      </c>
      <c r="GF13" s="49" t="s">
        <v>353</v>
      </c>
      <c r="GG13" s="49" t="s">
        <v>354</v>
      </c>
      <c r="GH13" s="49" t="s">
        <v>355</v>
      </c>
      <c r="GI13" s="49" t="s">
        <v>356</v>
      </c>
      <c r="GJ13" s="49" t="s">
        <v>357</v>
      </c>
      <c r="GK13" s="49" t="s">
        <v>358</v>
      </c>
      <c r="GL13" s="49" t="s">
        <v>359</v>
      </c>
      <c r="GM13" s="49" t="s">
        <v>360</v>
      </c>
      <c r="GN13" s="49" t="s">
        <v>361</v>
      </c>
      <c r="GO13" s="49" t="s">
        <v>362</v>
      </c>
      <c r="GP13" s="49" t="s">
        <v>363</v>
      </c>
      <c r="GQ13" s="49" t="s">
        <v>364</v>
      </c>
      <c r="GR13" s="49" t="s">
        <v>365</v>
      </c>
      <c r="GS13" s="49" t="s">
        <v>366</v>
      </c>
      <c r="GT13" s="49" t="s">
        <v>367</v>
      </c>
      <c r="GU13" s="49" t="s">
        <v>368</v>
      </c>
      <c r="GV13" s="49" t="s">
        <v>369</v>
      </c>
      <c r="GW13" s="49" t="s">
        <v>370</v>
      </c>
      <c r="GX13" s="49" t="s">
        <v>371</v>
      </c>
      <c r="GY13" s="49" t="s">
        <v>372</v>
      </c>
      <c r="GZ13" s="49" t="s">
        <v>373</v>
      </c>
      <c r="HA13" s="49" t="s">
        <v>374</v>
      </c>
      <c r="HB13" s="49" t="s">
        <v>375</v>
      </c>
      <c r="HC13" s="49" t="s">
        <v>376</v>
      </c>
      <c r="HD13" s="49" t="s">
        <v>377</v>
      </c>
      <c r="HE13" s="49" t="s">
        <v>378</v>
      </c>
      <c r="HF13" s="49" t="s">
        <v>379</v>
      </c>
      <c r="HG13" s="49" t="s">
        <v>380</v>
      </c>
      <c r="HH13" s="209" t="s">
        <v>381</v>
      </c>
      <c r="HI13" s="211" t="s">
        <v>382</v>
      </c>
      <c r="HJ13" s="213" t="s">
        <v>383</v>
      </c>
      <c r="HK13" s="216" t="s">
        <v>384</v>
      </c>
      <c r="HL13" s="218" t="s">
        <v>385</v>
      </c>
      <c r="HM13" s="222" t="s">
        <v>386</v>
      </c>
      <c r="HN13" s="224" t="s">
        <v>387</v>
      </c>
      <c r="HO13" s="226" t="s">
        <v>388</v>
      </c>
      <c r="HP13" s="232" t="s">
        <v>389</v>
      </c>
      <c r="HQ13" s="234" t="s">
        <v>390</v>
      </c>
      <c r="HR13" s="236" t="s">
        <v>391</v>
      </c>
      <c r="HS13" s="238" t="s">
        <v>392</v>
      </c>
      <c r="HT13" s="240" t="s">
        <v>393</v>
      </c>
      <c r="HU13" s="242" t="s">
        <v>394</v>
      </c>
      <c r="HV13" s="244" t="s">
        <v>395</v>
      </c>
      <c r="HW13" s="245" t="s">
        <v>396</v>
      </c>
      <c r="HX13" s="247" t="s">
        <v>397</v>
      </c>
      <c r="HY13" s="249" t="s">
        <v>398</v>
      </c>
      <c r="HZ13" s="251" t="s">
        <v>399</v>
      </c>
      <c r="IA13" s="252" t="s">
        <v>400</v>
      </c>
      <c r="IB13" s="253" t="s">
        <v>401</v>
      </c>
      <c r="IC13" s="255" t="s">
        <v>402</v>
      </c>
      <c r="ID13" s="256" t="s">
        <v>403</v>
      </c>
      <c r="IE13" s="257" t="s">
        <v>404</v>
      </c>
      <c r="IF13" s="259" t="s">
        <v>405</v>
      </c>
      <c r="IG13" s="260" t="s">
        <v>406</v>
      </c>
      <c r="IH13" s="261" t="s">
        <v>407</v>
      </c>
      <c r="II13" s="265" t="s">
        <v>408</v>
      </c>
      <c r="IJ13" s="267" t="s">
        <v>409</v>
      </c>
      <c r="IK13" s="269" t="s">
        <v>410</v>
      </c>
      <c r="IL13" s="272" t="s">
        <v>411</v>
      </c>
      <c r="IM13" s="281" t="s">
        <v>412</v>
      </c>
      <c r="IU13" s="274"/>
      <c r="IV13" s="274"/>
    </row>
    <row r="14" spans="1:256" ht="12.75" customHeight="1" x14ac:dyDescent="0.2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row>
    <row r="15" spans="1:256" s="60" customFormat="1" ht="12.75" customHeight="1" x14ac:dyDescent="0.25">
      <c r="A15" s="58" t="s">
        <v>20</v>
      </c>
      <c r="B15" s="59">
        <v>10794.357333333333</v>
      </c>
      <c r="C15" s="59">
        <v>11144.925000000001</v>
      </c>
      <c r="D15" s="59">
        <v>11558.036666666667</v>
      </c>
      <c r="E15" s="59">
        <v>11756.227666666666</v>
      </c>
      <c r="F15" s="59">
        <v>11668.933666666666</v>
      </c>
      <c r="G15" s="59">
        <v>11455.178</v>
      </c>
      <c r="H15" s="59">
        <v>11294.601000000001</v>
      </c>
      <c r="I15" s="59">
        <v>11143.120999999999</v>
      </c>
      <c r="J15" s="59">
        <v>10898.334999999999</v>
      </c>
      <c r="K15" s="59">
        <v>10790.183666666666</v>
      </c>
      <c r="L15" s="59">
        <v>10752.121666666668</v>
      </c>
      <c r="M15" s="59">
        <v>10972.336666666668</v>
      </c>
      <c r="N15" s="59">
        <v>11220.950333333332</v>
      </c>
      <c r="O15" s="59">
        <v>11309.422</v>
      </c>
      <c r="P15" s="59">
        <v>11396.952666666666</v>
      </c>
      <c r="Q15" s="59">
        <v>11465.291666666666</v>
      </c>
      <c r="R15" s="59">
        <v>11525.449000000001</v>
      </c>
      <c r="S15" s="59">
        <v>11611.987000000001</v>
      </c>
      <c r="T15" s="59">
        <v>11651.202666666666</v>
      </c>
      <c r="U15" s="59">
        <v>11585.355333333335</v>
      </c>
      <c r="V15" s="59">
        <v>11435.532333333331</v>
      </c>
      <c r="W15" s="59">
        <v>11357.161333333332</v>
      </c>
      <c r="X15" s="59">
        <v>11506.106333333335</v>
      </c>
      <c r="Y15" s="59">
        <v>11536.732333333333</v>
      </c>
      <c r="Z15" s="59">
        <v>11496.117333333334</v>
      </c>
      <c r="AA15" s="59">
        <v>11444.122333333333</v>
      </c>
      <c r="AB15" s="59">
        <v>11438.164999999999</v>
      </c>
      <c r="AC15" s="59">
        <v>11600.226333333334</v>
      </c>
      <c r="AD15" s="59">
        <v>11690.220333333333</v>
      </c>
      <c r="AE15" s="59">
        <v>11681.041333333333</v>
      </c>
      <c r="AF15" s="59">
        <v>11479.656333333332</v>
      </c>
      <c r="AG15" s="59">
        <v>11249.734666666665</v>
      </c>
      <c r="AH15" s="59">
        <v>11211.036333333332</v>
      </c>
      <c r="AI15" s="59">
        <v>11271.995000000001</v>
      </c>
      <c r="AJ15" s="59">
        <v>11444.116</v>
      </c>
      <c r="AK15" s="59">
        <v>11618.151666666667</v>
      </c>
      <c r="AL15" s="59">
        <v>11709.654333333334</v>
      </c>
      <c r="AM15" s="59">
        <v>11836.51</v>
      </c>
      <c r="AN15" s="59">
        <v>11928.999666666665</v>
      </c>
      <c r="AO15" s="59">
        <v>12175.181333333334</v>
      </c>
      <c r="AP15" s="59">
        <v>12222.662666666665</v>
      </c>
      <c r="AQ15" s="59">
        <v>12332.293666666665</v>
      </c>
      <c r="AR15" s="59">
        <v>12281.129333333332</v>
      </c>
      <c r="AS15" s="59">
        <v>12291.360999999999</v>
      </c>
      <c r="AT15" s="59">
        <v>12210.114333333333</v>
      </c>
      <c r="AU15" s="59">
        <v>12201.878666666666</v>
      </c>
      <c r="AV15" s="59">
        <v>12344.866666666669</v>
      </c>
      <c r="AW15" s="59">
        <v>12510.168333333333</v>
      </c>
      <c r="AX15" s="59">
        <v>12628.781666666668</v>
      </c>
      <c r="AY15" s="59">
        <v>12677.170666666667</v>
      </c>
      <c r="AZ15" s="59">
        <v>12695.829666666667</v>
      </c>
      <c r="BA15" s="59">
        <v>12778.065000000001</v>
      </c>
      <c r="BB15" s="59">
        <v>12654.036333333335</v>
      </c>
      <c r="BC15" s="59">
        <v>12687.258333333333</v>
      </c>
      <c r="BD15" s="59">
        <v>12591.677333333333</v>
      </c>
      <c r="BE15" s="59">
        <v>12595.671666666667</v>
      </c>
      <c r="BF15" s="59">
        <v>12529.508666666667</v>
      </c>
      <c r="BG15" s="59">
        <v>12430.752</v>
      </c>
      <c r="BH15" s="59">
        <v>12602.260333333334</v>
      </c>
      <c r="BI15" s="59">
        <v>12673.577666666666</v>
      </c>
      <c r="BJ15" s="59">
        <v>12761.897666666666</v>
      </c>
      <c r="BK15" s="59">
        <v>12882.196333333333</v>
      </c>
      <c r="BL15" s="59">
        <v>12968.925999999999</v>
      </c>
      <c r="BM15" s="59">
        <v>13007.392</v>
      </c>
      <c r="BN15" s="59">
        <v>12899.932666666666</v>
      </c>
      <c r="BO15" s="59">
        <v>13074.673999999999</v>
      </c>
      <c r="BP15" s="59">
        <v>13449.999666666665</v>
      </c>
      <c r="BQ15" s="59">
        <v>13747.757666666666</v>
      </c>
      <c r="BR15" s="59">
        <v>13905.333333333334</v>
      </c>
      <c r="BS15" s="59">
        <v>13892.885</v>
      </c>
      <c r="BT15" s="59">
        <v>14010.262666666667</v>
      </c>
      <c r="BU15" s="59">
        <v>13845.947999999999</v>
      </c>
      <c r="BV15" s="59">
        <v>13911.928666666667</v>
      </c>
      <c r="BW15" s="59">
        <v>13731.246333333334</v>
      </c>
      <c r="BX15" s="59">
        <v>13862.245333333334</v>
      </c>
      <c r="BY15" s="59">
        <v>13798.870999999999</v>
      </c>
      <c r="BZ15" s="59">
        <v>13918.267</v>
      </c>
      <c r="CA15" s="59">
        <v>13971.795333333333</v>
      </c>
      <c r="CB15" s="59">
        <v>13948.878999999999</v>
      </c>
      <c r="CC15" s="59">
        <v>13651.720000000001</v>
      </c>
      <c r="CD15" s="59">
        <v>13422.177666666668</v>
      </c>
      <c r="CE15" s="59">
        <v>13464.653666666665</v>
      </c>
      <c r="CF15" s="59">
        <v>13813.908666666668</v>
      </c>
      <c r="CG15" s="59">
        <v>13911.445333333331</v>
      </c>
      <c r="CH15" s="59">
        <v>13761.82</v>
      </c>
      <c r="CI15" s="59">
        <v>13570.838333333333</v>
      </c>
      <c r="CJ15" s="59">
        <v>13568.925666666668</v>
      </c>
      <c r="CK15" s="59">
        <v>13871.868333333334</v>
      </c>
      <c r="CL15" s="59">
        <v>13987.806333333334</v>
      </c>
      <c r="CM15" s="59">
        <v>14138.317999999999</v>
      </c>
      <c r="CN15" s="59">
        <v>14005.965666666665</v>
      </c>
      <c r="CO15" s="59">
        <v>14029.640333333335</v>
      </c>
      <c r="CP15" s="59">
        <v>14098.669666666667</v>
      </c>
      <c r="CQ15" s="59">
        <v>14129.708333333334</v>
      </c>
      <c r="CR15" s="59">
        <v>14145.228000000001</v>
      </c>
      <c r="CS15" s="59">
        <v>13926.724</v>
      </c>
      <c r="CT15" s="59">
        <v>13692.694666666668</v>
      </c>
      <c r="CU15" s="59">
        <v>13385.938666666669</v>
      </c>
      <c r="CV15" s="59">
        <v>13184.356666666667</v>
      </c>
      <c r="CW15" s="59">
        <v>13147.697333333332</v>
      </c>
      <c r="CX15" s="59">
        <v>13152.820666666667</v>
      </c>
      <c r="CY15" s="59">
        <v>13302.009666666667</v>
      </c>
      <c r="CZ15" s="59">
        <v>13370.734000000002</v>
      </c>
      <c r="DA15" s="59">
        <v>13129.555666666667</v>
      </c>
      <c r="DB15" s="59">
        <v>12866.513000000001</v>
      </c>
      <c r="DC15" s="59">
        <v>12667.988333333333</v>
      </c>
      <c r="DD15" s="59">
        <v>12895.431000000002</v>
      </c>
      <c r="DE15" s="59">
        <v>12963.278333333334</v>
      </c>
      <c r="DF15" s="59">
        <v>13101.894999999999</v>
      </c>
      <c r="DG15" s="59">
        <v>13000.894999999999</v>
      </c>
      <c r="DH15" s="59">
        <v>13023.12</v>
      </c>
      <c r="DI15" s="59">
        <v>12937.770333333334</v>
      </c>
      <c r="DJ15" s="59">
        <v>13019.213666666668</v>
      </c>
      <c r="DK15" s="59">
        <v>13021.849</v>
      </c>
      <c r="DL15" s="59">
        <v>12930.216666666667</v>
      </c>
      <c r="DM15" s="59">
        <v>12797.656666666668</v>
      </c>
      <c r="DN15" s="59">
        <v>12679.312666666667</v>
      </c>
      <c r="DO15" s="59">
        <v>12745.802000000001</v>
      </c>
      <c r="DP15" s="59">
        <v>12913.793</v>
      </c>
      <c r="DQ15" s="59">
        <v>13075.385333333334</v>
      </c>
      <c r="DR15" s="59">
        <v>13128.026333333333</v>
      </c>
      <c r="DS15" s="59">
        <v>13119.152666666667</v>
      </c>
      <c r="DT15" s="59">
        <v>13008.803</v>
      </c>
      <c r="DU15" s="59">
        <v>12991.537333333334</v>
      </c>
      <c r="DV15" s="59">
        <v>12945.236666666666</v>
      </c>
      <c r="DW15" s="59">
        <v>13053.37</v>
      </c>
      <c r="DX15" s="59">
        <v>12955.056000000002</v>
      </c>
      <c r="DY15" s="59">
        <v>12549.715333333334</v>
      </c>
      <c r="DZ15" s="59">
        <v>12237.925666666668</v>
      </c>
      <c r="EA15" s="59">
        <v>12134.742333333334</v>
      </c>
      <c r="EB15" s="59">
        <v>12499.713000000002</v>
      </c>
      <c r="EC15" s="59">
        <v>12652.733333333335</v>
      </c>
      <c r="ED15" s="59">
        <v>12753.057666666668</v>
      </c>
      <c r="EE15" s="59">
        <v>12702.345000000001</v>
      </c>
      <c r="EF15" s="59">
        <v>12614.483333333332</v>
      </c>
      <c r="EG15" s="59">
        <v>12491.572999999999</v>
      </c>
      <c r="EH15" s="59">
        <v>12542.995666666668</v>
      </c>
      <c r="EI15" s="59">
        <v>12656.975333333334</v>
      </c>
      <c r="EJ15" s="59">
        <v>12881.090000000002</v>
      </c>
      <c r="EK15" s="59">
        <v>12708.801333333331</v>
      </c>
      <c r="EL15" s="59">
        <v>12737.854000000001</v>
      </c>
      <c r="EM15" s="59">
        <v>12635.927666666668</v>
      </c>
      <c r="EN15" s="59">
        <v>12878.258000000002</v>
      </c>
      <c r="EO15" s="59">
        <v>12966.083666666667</v>
      </c>
      <c r="EP15" s="59">
        <v>13184.858333333332</v>
      </c>
      <c r="EQ15" s="59">
        <v>13250.199333333332</v>
      </c>
      <c r="ER15" s="59">
        <v>13129.617666666667</v>
      </c>
      <c r="ES15" s="59">
        <v>13044.150666666668</v>
      </c>
      <c r="ET15" s="59">
        <v>12976.501333333334</v>
      </c>
      <c r="EU15" s="59">
        <v>13023.526333333333</v>
      </c>
      <c r="EV15" s="59">
        <v>13039.459333333332</v>
      </c>
      <c r="EW15" s="59">
        <v>12821.186666666666</v>
      </c>
      <c r="EX15" s="59">
        <v>12870.868666666667</v>
      </c>
      <c r="EY15" s="59">
        <v>12791.860999999999</v>
      </c>
      <c r="EZ15" s="59">
        <v>13104.742333333334</v>
      </c>
      <c r="FA15" s="59">
        <v>13275.483</v>
      </c>
      <c r="FB15" s="59">
        <v>13494.427333333333</v>
      </c>
      <c r="FC15" s="59">
        <v>13482.842333333334</v>
      </c>
      <c r="FD15" s="59">
        <v>13385.178999999998</v>
      </c>
      <c r="FE15" s="59">
        <v>13227.459666666668</v>
      </c>
      <c r="FF15" s="59">
        <v>13280.169</v>
      </c>
      <c r="FG15" s="59">
        <v>13199.455000000002</v>
      </c>
      <c r="FH15" s="59">
        <v>13179.245333333334</v>
      </c>
      <c r="FI15" s="59">
        <v>12830.734666666665</v>
      </c>
      <c r="FJ15" s="59">
        <v>12766.794666666668</v>
      </c>
      <c r="FK15" s="59">
        <v>12787.013000000001</v>
      </c>
      <c r="FL15" s="59">
        <v>13133.412333333334</v>
      </c>
      <c r="FM15" s="59">
        <v>13359.957</v>
      </c>
      <c r="FN15" s="59">
        <v>13451.460333333334</v>
      </c>
      <c r="FO15" s="59">
        <v>13258.625333333335</v>
      </c>
      <c r="FP15" s="59">
        <v>13160.068333333335</v>
      </c>
      <c r="FQ15" s="59">
        <v>13111.057999999999</v>
      </c>
      <c r="FR15" s="59">
        <v>13311.015666666668</v>
      </c>
      <c r="FS15" s="59">
        <v>13305.528</v>
      </c>
      <c r="FT15" s="59">
        <v>13308.428333333335</v>
      </c>
      <c r="FU15" s="59">
        <v>12964.465333333334</v>
      </c>
      <c r="FV15" s="59">
        <v>12866.829333333333</v>
      </c>
      <c r="FW15" s="59">
        <v>12805.576333333333</v>
      </c>
      <c r="FX15" s="59">
        <v>13112.689333333334</v>
      </c>
      <c r="FY15" s="59">
        <v>13287.495999999999</v>
      </c>
      <c r="FZ15" s="59">
        <v>13530.843666666668</v>
      </c>
      <c r="GA15" s="59">
        <v>13541.549333333334</v>
      </c>
      <c r="GB15" s="59">
        <v>13619.655000000001</v>
      </c>
      <c r="GC15" s="59">
        <v>13477.159666666666</v>
      </c>
      <c r="GD15" s="59">
        <v>13621.701333333333</v>
      </c>
      <c r="GE15" s="59">
        <v>13545.553</v>
      </c>
      <c r="GF15" s="59">
        <v>13608.138333333334</v>
      </c>
      <c r="GG15" s="59">
        <v>13279.917333333333</v>
      </c>
      <c r="GH15" s="59">
        <v>13212.267666666667</v>
      </c>
      <c r="GI15" s="59">
        <v>13169.543333333335</v>
      </c>
      <c r="GJ15" s="59">
        <v>13493.087</v>
      </c>
      <c r="GK15" s="59">
        <v>13669.885333333334</v>
      </c>
      <c r="GL15" s="59">
        <v>13819.561333333333</v>
      </c>
      <c r="GM15" s="59">
        <v>13678.405666666667</v>
      </c>
      <c r="GN15" s="59">
        <v>13666.308666666666</v>
      </c>
      <c r="GO15" s="59">
        <v>13478.042666666666</v>
      </c>
      <c r="GP15" s="59">
        <v>13669.132333333333</v>
      </c>
      <c r="GQ15" s="59">
        <v>13645.998333333331</v>
      </c>
      <c r="GR15" s="59">
        <v>13790.047</v>
      </c>
      <c r="GS15" s="59">
        <v>13564.007</v>
      </c>
      <c r="GT15" s="59">
        <v>13542.191333333334</v>
      </c>
      <c r="GU15" s="59">
        <v>13545.724</v>
      </c>
      <c r="GV15" s="59">
        <v>13866.934666666666</v>
      </c>
      <c r="GW15" s="59">
        <v>14067.995333333334</v>
      </c>
      <c r="GX15" s="59">
        <v>14251.966</v>
      </c>
      <c r="GY15" s="59">
        <v>14080.982666666665</v>
      </c>
      <c r="GZ15" s="59">
        <v>13993.876666666665</v>
      </c>
      <c r="HA15" s="59">
        <v>13853.587</v>
      </c>
      <c r="HB15" s="59">
        <v>13997.059666666668</v>
      </c>
      <c r="HC15" s="59">
        <v>14007.784333333335</v>
      </c>
      <c r="HD15" s="59">
        <v>13990.940333333332</v>
      </c>
      <c r="HE15" s="59">
        <v>13811.096</v>
      </c>
      <c r="HF15" s="59">
        <v>13968.091333333336</v>
      </c>
      <c r="HG15" s="59">
        <v>13895.569666666668</v>
      </c>
      <c r="HH15" s="59">
        <v>14128.187333333333</v>
      </c>
      <c r="HI15" s="59">
        <v>14037.356333333335</v>
      </c>
      <c r="HJ15" s="59">
        <v>14289.995333333334</v>
      </c>
      <c r="HK15" s="59">
        <v>14467.227666666666</v>
      </c>
      <c r="HL15" s="59">
        <v>14588.891666666668</v>
      </c>
      <c r="HM15" s="59">
        <v>14569.350666666665</v>
      </c>
      <c r="HN15" s="59">
        <v>14485.091333333336</v>
      </c>
      <c r="HO15" s="59">
        <v>14520.815666666667</v>
      </c>
      <c r="HP15" s="59">
        <v>14633.778333333335</v>
      </c>
      <c r="HQ15" s="59">
        <v>14506.703666666666</v>
      </c>
      <c r="HR15" s="59">
        <v>14410.512333333334</v>
      </c>
      <c r="HS15" s="59">
        <v>14319.608333333332</v>
      </c>
      <c r="HT15" s="59">
        <v>14542.216</v>
      </c>
      <c r="HU15" s="59">
        <v>14635.741333333333</v>
      </c>
      <c r="HV15" s="59">
        <v>15230.527</v>
      </c>
      <c r="HW15" s="59">
        <v>16656.781666666666</v>
      </c>
      <c r="HX15" s="59">
        <v>17729.975000000002</v>
      </c>
      <c r="HY15" s="59">
        <v>17979.085666666666</v>
      </c>
      <c r="HZ15" s="59">
        <v>17375.708999999999</v>
      </c>
      <c r="IA15" s="59">
        <v>16848.808999999997</v>
      </c>
      <c r="IB15" s="59">
        <v>16509.575333333334</v>
      </c>
      <c r="IC15" s="59">
        <v>15756.456666666667</v>
      </c>
      <c r="ID15" s="59">
        <v>15490.252666666667</v>
      </c>
      <c r="IE15" s="59">
        <v>15300.445666666667</v>
      </c>
      <c r="IF15" s="59">
        <v>15605.693999999998</v>
      </c>
      <c r="IG15" s="59">
        <v>15592.678333333335</v>
      </c>
      <c r="IH15" s="59">
        <v>15792.814666666667</v>
      </c>
      <c r="II15" s="59">
        <v>15849.106999999998</v>
      </c>
      <c r="IJ15" s="59">
        <v>16054.035666666668</v>
      </c>
      <c r="IK15" s="59">
        <v>16142.570333333335</v>
      </c>
      <c r="IL15" s="59">
        <v>16086.331</v>
      </c>
      <c r="IM15" s="59">
        <v>15967.169333333333</v>
      </c>
      <c r="IN15" s="40"/>
      <c r="IO15" s="40"/>
      <c r="IP15" s="40"/>
      <c r="IQ15" s="40"/>
      <c r="IR15" s="40"/>
      <c r="IS15" s="40"/>
      <c r="IT15" s="40"/>
      <c r="IU15" s="273"/>
      <c r="IV15" s="273"/>
    </row>
    <row r="16" spans="1:256" ht="12.75" customHeight="1" x14ac:dyDescent="0.25">
      <c r="A16" s="61" t="s">
        <v>21</v>
      </c>
      <c r="B16" s="62">
        <v>3699.9563333333331</v>
      </c>
      <c r="C16" s="62">
        <v>4157.5193333333336</v>
      </c>
      <c r="D16" s="62">
        <v>4395.732</v>
      </c>
      <c r="E16" s="62">
        <v>4401.9236666666666</v>
      </c>
      <c r="F16" s="62">
        <v>4461.3040000000001</v>
      </c>
      <c r="G16" s="62">
        <v>4391.8493333333327</v>
      </c>
      <c r="H16" s="62">
        <v>4423.6989999999996</v>
      </c>
      <c r="I16" s="62">
        <v>4486.6643333333332</v>
      </c>
      <c r="J16" s="62">
        <v>4401.6173333333327</v>
      </c>
      <c r="K16" s="62">
        <v>4002.3649999999998</v>
      </c>
      <c r="L16" s="62">
        <v>3471.2726666666663</v>
      </c>
      <c r="M16" s="62">
        <v>3474.1353333333332</v>
      </c>
      <c r="N16" s="62">
        <v>3946.7786666666666</v>
      </c>
      <c r="O16" s="62">
        <v>4516.5529999999999</v>
      </c>
      <c r="P16" s="62">
        <v>4583.7619999999997</v>
      </c>
      <c r="Q16" s="62">
        <v>4458.5673333333334</v>
      </c>
      <c r="R16" s="62">
        <v>4293.7169999999996</v>
      </c>
      <c r="S16" s="62">
        <v>4313.4943333333331</v>
      </c>
      <c r="T16" s="62">
        <v>4502.2350000000006</v>
      </c>
      <c r="U16" s="62">
        <v>4646.9513333333334</v>
      </c>
      <c r="V16" s="62">
        <v>4570.2676666666666</v>
      </c>
      <c r="W16" s="62">
        <v>4177.1810000000005</v>
      </c>
      <c r="X16" s="62">
        <v>3890.7486666666668</v>
      </c>
      <c r="Y16" s="62">
        <v>3980.7139999999999</v>
      </c>
      <c r="Z16" s="62">
        <v>4293.0346666666665</v>
      </c>
      <c r="AA16" s="62">
        <v>4534.9939999999997</v>
      </c>
      <c r="AB16" s="62">
        <v>4537.5536666666667</v>
      </c>
      <c r="AC16" s="62">
        <v>4524.5980000000009</v>
      </c>
      <c r="AD16" s="62">
        <v>4622.3230000000003</v>
      </c>
      <c r="AE16" s="62">
        <v>4612.5829999999996</v>
      </c>
      <c r="AF16" s="62">
        <v>4597.0010000000002</v>
      </c>
      <c r="AG16" s="62">
        <v>4585.8656666666666</v>
      </c>
      <c r="AH16" s="62">
        <v>4562.3139999999994</v>
      </c>
      <c r="AI16" s="62">
        <v>4420.0723333333335</v>
      </c>
      <c r="AJ16" s="62">
        <v>4027.096333333333</v>
      </c>
      <c r="AK16" s="62">
        <v>4039.246333333334</v>
      </c>
      <c r="AL16" s="62">
        <v>4329.7196666666669</v>
      </c>
      <c r="AM16" s="62">
        <v>4667.6809999999996</v>
      </c>
      <c r="AN16" s="62">
        <v>4772.732</v>
      </c>
      <c r="AO16" s="62">
        <v>4766.1306666666669</v>
      </c>
      <c r="AP16" s="62">
        <v>4778.8953333333329</v>
      </c>
      <c r="AQ16" s="62">
        <v>4880.6863333333322</v>
      </c>
      <c r="AR16" s="62">
        <v>4934.5980000000009</v>
      </c>
      <c r="AS16" s="62">
        <v>5086.269666666667</v>
      </c>
      <c r="AT16" s="62">
        <v>5034.3139999999994</v>
      </c>
      <c r="AU16" s="62">
        <v>4641.4919999999993</v>
      </c>
      <c r="AV16" s="62">
        <v>4336.893</v>
      </c>
      <c r="AW16" s="62">
        <v>4401.4626666666672</v>
      </c>
      <c r="AX16" s="62">
        <v>4829.4760000000006</v>
      </c>
      <c r="AY16" s="62">
        <v>5212.1353333333345</v>
      </c>
      <c r="AZ16" s="62">
        <v>5234.8309999999992</v>
      </c>
      <c r="BA16" s="62">
        <v>5198.3993333333337</v>
      </c>
      <c r="BB16" s="62">
        <v>5035.5706666666665</v>
      </c>
      <c r="BC16" s="62">
        <v>4993.9816666666666</v>
      </c>
      <c r="BD16" s="62">
        <v>5061.0306666666665</v>
      </c>
      <c r="BE16" s="62">
        <v>5177.3533333333335</v>
      </c>
      <c r="BF16" s="62">
        <v>5154.4043333333329</v>
      </c>
      <c r="BG16" s="62">
        <v>4801.8283333333338</v>
      </c>
      <c r="BH16" s="62">
        <v>4446.4596666666666</v>
      </c>
      <c r="BI16" s="62">
        <v>4492.4359999999997</v>
      </c>
      <c r="BJ16" s="62">
        <v>4853.2929999999997</v>
      </c>
      <c r="BK16" s="62">
        <v>5304.5133333333333</v>
      </c>
      <c r="BL16" s="62">
        <v>5381.4213333333328</v>
      </c>
      <c r="BM16" s="62">
        <v>5382.4863333333333</v>
      </c>
      <c r="BN16" s="62">
        <v>5280.9386666666669</v>
      </c>
      <c r="BO16" s="62">
        <v>5288.6583333333328</v>
      </c>
      <c r="BP16" s="62">
        <v>5405.3996666666671</v>
      </c>
      <c r="BQ16" s="62">
        <v>5555.6329999999989</v>
      </c>
      <c r="BR16" s="62">
        <v>5648.8346666666666</v>
      </c>
      <c r="BS16" s="62">
        <v>5080.2706666666672</v>
      </c>
      <c r="BT16" s="62">
        <v>4614.5860000000002</v>
      </c>
      <c r="BU16" s="62">
        <v>4501.8116666666674</v>
      </c>
      <c r="BV16" s="62">
        <v>5118.7580000000007</v>
      </c>
      <c r="BW16" s="62">
        <v>5588.096333333332</v>
      </c>
      <c r="BX16" s="62">
        <v>5703.0089999999991</v>
      </c>
      <c r="BY16" s="62">
        <v>5555.7716666666665</v>
      </c>
      <c r="BZ16" s="62">
        <v>5455.0603333333338</v>
      </c>
      <c r="CA16" s="62">
        <v>5470.2656666666662</v>
      </c>
      <c r="CB16" s="62">
        <v>5576.5213333333331</v>
      </c>
      <c r="CC16" s="62">
        <v>5639.4639999999999</v>
      </c>
      <c r="CD16" s="62">
        <v>5548.7920000000004</v>
      </c>
      <c r="CE16" s="62">
        <v>5029.5036666666665</v>
      </c>
      <c r="CF16" s="62">
        <v>4927.8110000000006</v>
      </c>
      <c r="CG16" s="62">
        <v>4988.3889999999992</v>
      </c>
      <c r="CH16" s="62">
        <v>5442.1126666666669</v>
      </c>
      <c r="CI16" s="62">
        <v>5624.6940000000004</v>
      </c>
      <c r="CJ16" s="62">
        <v>5639.6136666666671</v>
      </c>
      <c r="CK16" s="62">
        <v>5713.0033333333331</v>
      </c>
      <c r="CL16" s="62">
        <v>5663.4320000000007</v>
      </c>
      <c r="CM16" s="62">
        <v>5692.0266666666676</v>
      </c>
      <c r="CN16" s="62">
        <v>5738.0926666666664</v>
      </c>
      <c r="CO16" s="62">
        <v>5840.2866666666669</v>
      </c>
      <c r="CP16" s="62">
        <v>5846.9780000000001</v>
      </c>
      <c r="CQ16" s="62">
        <v>5487.8566666666666</v>
      </c>
      <c r="CR16" s="62">
        <v>5054.0169999999998</v>
      </c>
      <c r="CS16" s="62">
        <v>5005.0813333333326</v>
      </c>
      <c r="CT16" s="62">
        <v>5277.6646666666666</v>
      </c>
      <c r="CU16" s="62">
        <v>5578.461666666667</v>
      </c>
      <c r="CV16" s="62">
        <v>5569.7560000000003</v>
      </c>
      <c r="CW16" s="62">
        <v>5578.3329999999996</v>
      </c>
      <c r="CX16" s="62">
        <v>5590.1343333333325</v>
      </c>
      <c r="CY16" s="62">
        <v>5625.7073333333328</v>
      </c>
      <c r="CZ16" s="62">
        <v>5735.0733333333337</v>
      </c>
      <c r="DA16" s="62">
        <v>5630.1929999999993</v>
      </c>
      <c r="DB16" s="62">
        <v>5501.8023333333331</v>
      </c>
      <c r="DC16" s="62">
        <v>5052.2903333333334</v>
      </c>
      <c r="DD16" s="62">
        <v>4938.9726666666666</v>
      </c>
      <c r="DE16" s="62">
        <v>4993.922333333333</v>
      </c>
      <c r="DF16" s="62">
        <v>5382.3296666666674</v>
      </c>
      <c r="DG16" s="62">
        <v>5613.5503333333327</v>
      </c>
      <c r="DH16" s="62">
        <v>5629.4606666666659</v>
      </c>
      <c r="DI16" s="62">
        <v>5602.8389999999999</v>
      </c>
      <c r="DJ16" s="62">
        <v>5571.5966666666673</v>
      </c>
      <c r="DK16" s="62">
        <v>5544.4520000000002</v>
      </c>
      <c r="DL16" s="62">
        <v>5495.9890000000005</v>
      </c>
      <c r="DM16" s="62">
        <v>5478.7370000000001</v>
      </c>
      <c r="DN16" s="62">
        <v>5456.7269999999999</v>
      </c>
      <c r="DO16" s="62">
        <v>5177.7286666666669</v>
      </c>
      <c r="DP16" s="62">
        <v>5070.6593333333331</v>
      </c>
      <c r="DQ16" s="62">
        <v>5107.8243333333339</v>
      </c>
      <c r="DR16" s="62">
        <v>5414.2473333333337</v>
      </c>
      <c r="DS16" s="62">
        <v>5575.3483333333324</v>
      </c>
      <c r="DT16" s="62">
        <v>5550.6030000000001</v>
      </c>
      <c r="DU16" s="62">
        <v>5491.5360000000001</v>
      </c>
      <c r="DV16" s="62">
        <v>5417.204333333334</v>
      </c>
      <c r="DW16" s="62">
        <v>5444.5203333333338</v>
      </c>
      <c r="DX16" s="62">
        <v>5472.7930000000006</v>
      </c>
      <c r="DY16" s="62">
        <v>5234.2710000000006</v>
      </c>
      <c r="DZ16" s="62">
        <v>5072.5920000000006</v>
      </c>
      <c r="EA16" s="62">
        <v>4531.4686666666676</v>
      </c>
      <c r="EB16" s="62">
        <v>4587.0309999999999</v>
      </c>
      <c r="EC16" s="62">
        <v>4660.7860000000001</v>
      </c>
      <c r="ED16" s="62">
        <v>5209.1606666666667</v>
      </c>
      <c r="EE16" s="62">
        <v>5387.003333333334</v>
      </c>
      <c r="EF16" s="62">
        <v>5322.2233333333334</v>
      </c>
      <c r="EG16" s="62">
        <v>5138.9826666666668</v>
      </c>
      <c r="EH16" s="62">
        <v>5127.5083333333323</v>
      </c>
      <c r="EI16" s="62">
        <v>5178.1323333333339</v>
      </c>
      <c r="EJ16" s="62">
        <v>5341.9629999999997</v>
      </c>
      <c r="EK16" s="62">
        <v>5222.3149999999996</v>
      </c>
      <c r="EL16" s="62">
        <v>5207.3416666666672</v>
      </c>
      <c r="EM16" s="62">
        <v>4811.7046666666674</v>
      </c>
      <c r="EN16" s="62">
        <v>4727.9476666666669</v>
      </c>
      <c r="EO16" s="62">
        <v>4783.7986666666666</v>
      </c>
      <c r="EP16" s="62">
        <v>5176.0479999999998</v>
      </c>
      <c r="EQ16" s="62">
        <v>5470.4416666666666</v>
      </c>
      <c r="ER16" s="62">
        <v>5472.4016666666676</v>
      </c>
      <c r="ES16" s="62">
        <v>5448.4486666666671</v>
      </c>
      <c r="ET16" s="62">
        <v>5441.934666666667</v>
      </c>
      <c r="EU16" s="62">
        <v>5460.741</v>
      </c>
      <c r="EV16" s="62">
        <v>5510.407666666666</v>
      </c>
      <c r="EW16" s="62">
        <v>5393.7529999999997</v>
      </c>
      <c r="EX16" s="62">
        <v>5316.5123333333331</v>
      </c>
      <c r="EY16" s="62">
        <v>4952.1490000000003</v>
      </c>
      <c r="EZ16" s="62">
        <v>4831.2353333333331</v>
      </c>
      <c r="FA16" s="62">
        <v>4985.0166666666664</v>
      </c>
      <c r="FB16" s="62">
        <v>5415.5109999999995</v>
      </c>
      <c r="FC16" s="62">
        <v>5650.269666666667</v>
      </c>
      <c r="FD16" s="62">
        <v>5590.1419999999998</v>
      </c>
      <c r="FE16" s="62">
        <v>5450.6790000000001</v>
      </c>
      <c r="FF16" s="62">
        <v>5463.4536666666672</v>
      </c>
      <c r="FG16" s="62">
        <v>5422.0436666666665</v>
      </c>
      <c r="FH16" s="62">
        <v>5472.9726666666656</v>
      </c>
      <c r="FI16" s="62">
        <v>5310.8623333333335</v>
      </c>
      <c r="FJ16" s="62">
        <v>5249.3530000000001</v>
      </c>
      <c r="FK16" s="62">
        <v>4911.5269999999991</v>
      </c>
      <c r="FL16" s="62">
        <v>4833.5293333333329</v>
      </c>
      <c r="FM16" s="62">
        <v>4939.2089999999998</v>
      </c>
      <c r="FN16" s="62">
        <v>5296.1670000000004</v>
      </c>
      <c r="FO16" s="62">
        <v>5439.7096666666666</v>
      </c>
      <c r="FP16" s="62">
        <v>5420.2003333333332</v>
      </c>
      <c r="FQ16" s="62">
        <v>5331.8339999999998</v>
      </c>
      <c r="FR16" s="62">
        <v>5381.7726666666667</v>
      </c>
      <c r="FS16" s="62">
        <v>5399.3990000000003</v>
      </c>
      <c r="FT16" s="62">
        <v>5535.0296666666663</v>
      </c>
      <c r="FU16" s="62">
        <v>5426.0843333333332</v>
      </c>
      <c r="FV16" s="62">
        <v>5352.2093333333332</v>
      </c>
      <c r="FW16" s="62">
        <v>4938.8466666666673</v>
      </c>
      <c r="FX16" s="62">
        <v>4886.0896666666667</v>
      </c>
      <c r="FY16" s="62">
        <v>4914.5053333333335</v>
      </c>
      <c r="FZ16" s="62">
        <v>5263.1566666666668</v>
      </c>
      <c r="GA16" s="62">
        <v>5532.7716666666674</v>
      </c>
      <c r="GB16" s="62">
        <v>5624.6909999999998</v>
      </c>
      <c r="GC16" s="62">
        <v>5604.6639999999998</v>
      </c>
      <c r="GD16" s="62">
        <v>5565.9043333333329</v>
      </c>
      <c r="GE16" s="62">
        <v>5486.8486666666658</v>
      </c>
      <c r="GF16" s="62">
        <v>5555.4569999999994</v>
      </c>
      <c r="GG16" s="62">
        <v>5416.2636666666667</v>
      </c>
      <c r="GH16" s="62">
        <v>5392.8359999999993</v>
      </c>
      <c r="GI16" s="62">
        <v>5089.8550000000005</v>
      </c>
      <c r="GJ16" s="62">
        <v>4970.3253333333332</v>
      </c>
      <c r="GK16" s="62">
        <v>5007.2713333333331</v>
      </c>
      <c r="GL16" s="62">
        <v>5273.5956666666671</v>
      </c>
      <c r="GM16" s="62">
        <v>5447.3300000000008</v>
      </c>
      <c r="GN16" s="62">
        <v>5445.3290000000006</v>
      </c>
      <c r="GO16" s="62">
        <v>5359.3780000000006</v>
      </c>
      <c r="GP16" s="62">
        <v>5421.1386666666667</v>
      </c>
      <c r="GQ16" s="62">
        <v>5471.7993333333334</v>
      </c>
      <c r="GR16" s="62">
        <v>5610.0253333333339</v>
      </c>
      <c r="GS16" s="62">
        <v>5558.4853333333331</v>
      </c>
      <c r="GT16" s="62">
        <v>5473.9010000000007</v>
      </c>
      <c r="GU16" s="62">
        <v>5146.9933333333338</v>
      </c>
      <c r="GV16" s="62">
        <v>4978.8376666666663</v>
      </c>
      <c r="GW16" s="62">
        <v>4980.4793333333337</v>
      </c>
      <c r="GX16" s="62">
        <v>5306.0516666666663</v>
      </c>
      <c r="GY16" s="62">
        <v>5537.4656666666669</v>
      </c>
      <c r="GZ16" s="62">
        <v>5569.9746666666661</v>
      </c>
      <c r="HA16" s="62">
        <v>5471.6673333333338</v>
      </c>
      <c r="HB16" s="62">
        <v>5430.2359999999999</v>
      </c>
      <c r="HC16" s="62">
        <v>5461.166666666667</v>
      </c>
      <c r="HD16" s="62">
        <v>5544.0616666666656</v>
      </c>
      <c r="HE16" s="62">
        <v>5470.3436666666666</v>
      </c>
      <c r="HF16" s="62">
        <v>5504.3909999999996</v>
      </c>
      <c r="HG16" s="62">
        <v>5108.1946666666672</v>
      </c>
      <c r="HH16" s="62">
        <v>5010.4406666666664</v>
      </c>
      <c r="HI16" s="62">
        <v>4928.4489999999996</v>
      </c>
      <c r="HJ16" s="62">
        <v>5339.3483333333334</v>
      </c>
      <c r="HK16" s="62">
        <v>5567.5426666666672</v>
      </c>
      <c r="HL16" s="62">
        <v>5670.2333333333327</v>
      </c>
      <c r="HM16" s="62">
        <v>5627.7486666666664</v>
      </c>
      <c r="HN16" s="62">
        <v>5582.2849999999999</v>
      </c>
      <c r="HO16" s="62">
        <v>5538.7150000000001</v>
      </c>
      <c r="HP16" s="62">
        <v>5635.2249999999995</v>
      </c>
      <c r="HQ16" s="62">
        <v>5676.2473333333328</v>
      </c>
      <c r="HR16" s="62">
        <v>5631.0349999999999</v>
      </c>
      <c r="HS16" s="62">
        <v>5292.22</v>
      </c>
      <c r="HT16" s="62">
        <v>5091.5783333333338</v>
      </c>
      <c r="HU16" s="62">
        <v>5079.4856666666665</v>
      </c>
      <c r="HV16" s="62">
        <v>5313.0259999999989</v>
      </c>
      <c r="HW16" s="62">
        <v>5568.7676666666666</v>
      </c>
      <c r="HX16" s="62">
        <v>5723.2176666666664</v>
      </c>
      <c r="HY16" s="62">
        <v>5756.5869999999995</v>
      </c>
      <c r="HZ16" s="62">
        <v>5754.2876666666662</v>
      </c>
      <c r="IA16" s="62">
        <v>5615.2756666666673</v>
      </c>
      <c r="IB16" s="62">
        <v>5604.6496666666671</v>
      </c>
      <c r="IC16" s="62">
        <v>5472.0803333333342</v>
      </c>
      <c r="ID16" s="62">
        <v>5410.2380000000003</v>
      </c>
      <c r="IE16" s="62">
        <v>5174.3046666666669</v>
      </c>
      <c r="IF16" s="62">
        <v>5077.8526666666667</v>
      </c>
      <c r="IG16" s="62">
        <v>5100.0060000000003</v>
      </c>
      <c r="IH16" s="62">
        <v>5334.5753333333332</v>
      </c>
      <c r="II16" s="62">
        <v>5525.2606666666661</v>
      </c>
      <c r="IJ16" s="62">
        <v>5597.8053333333328</v>
      </c>
      <c r="IK16" s="62">
        <v>5607.1970000000001</v>
      </c>
      <c r="IL16" s="62">
        <v>5631.8336666666664</v>
      </c>
      <c r="IM16" s="62">
        <v>5688.9873333333335</v>
      </c>
    </row>
    <row r="17" spans="1:256" s="60" customFormat="1" ht="12.75" customHeight="1" x14ac:dyDescent="0.25">
      <c r="A17" s="58" t="s">
        <v>22</v>
      </c>
      <c r="B17" s="59">
        <v>4795.1480000000001</v>
      </c>
      <c r="C17" s="59">
        <v>4958.0496666666668</v>
      </c>
      <c r="D17" s="59">
        <v>5183.8613333333333</v>
      </c>
      <c r="E17" s="59">
        <v>5303.702666666667</v>
      </c>
      <c r="F17" s="59">
        <v>5211.8126666666676</v>
      </c>
      <c r="G17" s="59">
        <v>5074.1596666666665</v>
      </c>
      <c r="H17" s="59">
        <v>4978.0883333333331</v>
      </c>
      <c r="I17" s="59">
        <v>4884.2443333333331</v>
      </c>
      <c r="J17" s="59">
        <v>4774.9056666666665</v>
      </c>
      <c r="K17" s="59">
        <v>4769.3846666666668</v>
      </c>
      <c r="L17" s="59">
        <v>4900.0816666666669</v>
      </c>
      <c r="M17" s="59">
        <v>5000.8316666666669</v>
      </c>
      <c r="N17" s="59">
        <v>5020.4596666666666</v>
      </c>
      <c r="O17" s="59">
        <v>4900.3613333333333</v>
      </c>
      <c r="P17" s="59">
        <v>4933.0366666666669</v>
      </c>
      <c r="Q17" s="59">
        <v>5021.9246666666668</v>
      </c>
      <c r="R17" s="59">
        <v>5151.4583333333339</v>
      </c>
      <c r="S17" s="59">
        <v>5195.3470000000007</v>
      </c>
      <c r="T17" s="59">
        <v>5075.601333333334</v>
      </c>
      <c r="U17" s="59">
        <v>4947.0353333333342</v>
      </c>
      <c r="V17" s="59">
        <v>4923.2370000000001</v>
      </c>
      <c r="W17" s="59">
        <v>5023.0593333333336</v>
      </c>
      <c r="X17" s="59">
        <v>5184.9326666666666</v>
      </c>
      <c r="Y17" s="59">
        <v>5160.7730000000001</v>
      </c>
      <c r="Z17" s="59">
        <v>5084.9566666666669</v>
      </c>
      <c r="AA17" s="59">
        <v>4947.5666666666666</v>
      </c>
      <c r="AB17" s="59">
        <v>4941.8543333333337</v>
      </c>
      <c r="AC17" s="59">
        <v>5119.2553333333335</v>
      </c>
      <c r="AD17" s="59">
        <v>5178.7249999999995</v>
      </c>
      <c r="AE17" s="59">
        <v>5175.3819999999987</v>
      </c>
      <c r="AF17" s="59">
        <v>4957.4236666666666</v>
      </c>
      <c r="AG17" s="59">
        <v>4754.2499999999991</v>
      </c>
      <c r="AH17" s="59">
        <v>4727.973</v>
      </c>
      <c r="AI17" s="59">
        <v>4778.2033333333338</v>
      </c>
      <c r="AJ17" s="59">
        <v>5050.7650000000003</v>
      </c>
      <c r="AK17" s="59">
        <v>5195.5476666666673</v>
      </c>
      <c r="AL17" s="59">
        <v>5203.358666666667</v>
      </c>
      <c r="AM17" s="59">
        <v>5185.7330000000002</v>
      </c>
      <c r="AN17" s="59">
        <v>5128.2536666666665</v>
      </c>
      <c r="AO17" s="59">
        <v>5276.8609999999999</v>
      </c>
      <c r="AP17" s="59">
        <v>5294.0236666666669</v>
      </c>
      <c r="AQ17" s="59">
        <v>5278.688666666666</v>
      </c>
      <c r="AR17" s="59">
        <v>5193.5449999999992</v>
      </c>
      <c r="AS17" s="59">
        <v>5133.6183333333329</v>
      </c>
      <c r="AT17" s="59">
        <v>5130.2006666666666</v>
      </c>
      <c r="AU17" s="59">
        <v>5202.8996666666671</v>
      </c>
      <c r="AV17" s="59">
        <v>5341.7036666666663</v>
      </c>
      <c r="AW17" s="59">
        <v>5385.2459999999992</v>
      </c>
      <c r="AX17" s="59">
        <v>5380.6959999999999</v>
      </c>
      <c r="AY17" s="59">
        <v>5359.6923333333334</v>
      </c>
      <c r="AZ17" s="59">
        <v>5412.0879999999997</v>
      </c>
      <c r="BA17" s="59">
        <v>5484.4786666666669</v>
      </c>
      <c r="BB17" s="59">
        <v>5437.9569999999994</v>
      </c>
      <c r="BC17" s="59">
        <v>5500.7623333333322</v>
      </c>
      <c r="BD17" s="59">
        <v>5410.0683333333327</v>
      </c>
      <c r="BE17" s="59">
        <v>5385.8360000000002</v>
      </c>
      <c r="BF17" s="59">
        <v>5360.4070000000002</v>
      </c>
      <c r="BG17" s="59">
        <v>5384.4106666666657</v>
      </c>
      <c r="BH17" s="59">
        <v>5516.9389999999994</v>
      </c>
      <c r="BI17" s="59">
        <v>5487.3783333333331</v>
      </c>
      <c r="BJ17" s="59">
        <v>5425.6036666666669</v>
      </c>
      <c r="BK17" s="59">
        <v>5367.4093333333331</v>
      </c>
      <c r="BL17" s="59">
        <v>5424.0839999999998</v>
      </c>
      <c r="BM17" s="59">
        <v>5474.165</v>
      </c>
      <c r="BN17" s="59">
        <v>5421.342333333333</v>
      </c>
      <c r="BO17" s="59">
        <v>5509.3270000000002</v>
      </c>
      <c r="BP17" s="59">
        <v>5709.1296666666667</v>
      </c>
      <c r="BQ17" s="59">
        <v>6001.590666666666</v>
      </c>
      <c r="BR17" s="59">
        <v>6142.7733333333335</v>
      </c>
      <c r="BS17" s="59">
        <v>6476.9409999999998</v>
      </c>
      <c r="BT17" s="59">
        <v>6757.7233333333324</v>
      </c>
      <c r="BU17" s="59">
        <v>6737.7210000000005</v>
      </c>
      <c r="BV17" s="59">
        <v>6458.59</v>
      </c>
      <c r="BW17" s="59">
        <v>6112.2839999999997</v>
      </c>
      <c r="BX17" s="59">
        <v>6123.3106666666672</v>
      </c>
      <c r="BY17" s="59">
        <v>6167.32</v>
      </c>
      <c r="BZ17" s="59">
        <v>6262.0210000000006</v>
      </c>
      <c r="CA17" s="59">
        <v>6237.0856666666659</v>
      </c>
      <c r="CB17" s="59">
        <v>6183.46</v>
      </c>
      <c r="CC17" s="59">
        <v>5922.5713333333333</v>
      </c>
      <c r="CD17" s="59">
        <v>5821.4610000000002</v>
      </c>
      <c r="CE17" s="59">
        <v>5946.7493333333332</v>
      </c>
      <c r="CF17" s="59">
        <v>6255.6596666666665</v>
      </c>
      <c r="CG17" s="59">
        <v>6288.2206666666671</v>
      </c>
      <c r="CH17" s="59">
        <v>6086.9170000000004</v>
      </c>
      <c r="CI17" s="59">
        <v>5990.3893333333335</v>
      </c>
      <c r="CJ17" s="59">
        <v>6018.0980000000009</v>
      </c>
      <c r="CK17" s="59">
        <v>6195.1613333333325</v>
      </c>
      <c r="CL17" s="59">
        <v>6192.983666666667</v>
      </c>
      <c r="CM17" s="59">
        <v>6315.4123333333337</v>
      </c>
      <c r="CN17" s="59">
        <v>6197.3256666666666</v>
      </c>
      <c r="CO17" s="59">
        <v>6205.8140000000012</v>
      </c>
      <c r="CP17" s="59">
        <v>6249.9996666666675</v>
      </c>
      <c r="CQ17" s="59">
        <v>6436.2230000000009</v>
      </c>
      <c r="CR17" s="59">
        <v>6520.4496666666673</v>
      </c>
      <c r="CS17" s="59">
        <v>6320.4010000000007</v>
      </c>
      <c r="CT17" s="59">
        <v>6064.3943333333336</v>
      </c>
      <c r="CU17" s="59">
        <v>5822.6909999999989</v>
      </c>
      <c r="CV17" s="59">
        <v>5705.6526666666659</v>
      </c>
      <c r="CW17" s="59">
        <v>5636.3053333333328</v>
      </c>
      <c r="CX17" s="59">
        <v>5604.9723333333341</v>
      </c>
      <c r="CY17" s="59">
        <v>5657.2690000000002</v>
      </c>
      <c r="CZ17" s="59">
        <v>5615.3360000000002</v>
      </c>
      <c r="DA17" s="59">
        <v>5496.295000000001</v>
      </c>
      <c r="DB17" s="59">
        <v>5344.6596666666665</v>
      </c>
      <c r="DC17" s="59">
        <v>5385.1783333333333</v>
      </c>
      <c r="DD17" s="59">
        <v>5535.3866666666681</v>
      </c>
      <c r="DE17" s="59">
        <v>5555.9483333333337</v>
      </c>
      <c r="DF17" s="59">
        <v>5490.186333333334</v>
      </c>
      <c r="DG17" s="59">
        <v>5319.2839999999997</v>
      </c>
      <c r="DH17" s="59">
        <v>5318.5903333333335</v>
      </c>
      <c r="DI17" s="59">
        <v>5256.9446666666663</v>
      </c>
      <c r="DJ17" s="59">
        <v>5348.2389999999996</v>
      </c>
      <c r="DK17" s="59">
        <v>5379.1883333333335</v>
      </c>
      <c r="DL17" s="59">
        <v>5302.6673333333338</v>
      </c>
      <c r="DM17" s="59">
        <v>5221.0483333333332</v>
      </c>
      <c r="DN17" s="59">
        <v>5138.2463333333326</v>
      </c>
      <c r="DO17" s="59">
        <v>5363.3776666666672</v>
      </c>
      <c r="DP17" s="59">
        <v>5449.1313333333337</v>
      </c>
      <c r="DQ17" s="59">
        <v>5543.1486666666679</v>
      </c>
      <c r="DR17" s="59">
        <v>5411.3343333333332</v>
      </c>
      <c r="DS17" s="59">
        <v>5384.4920000000002</v>
      </c>
      <c r="DT17" s="59">
        <v>5311.2580000000007</v>
      </c>
      <c r="DU17" s="59">
        <v>5335.5746666666664</v>
      </c>
      <c r="DV17" s="59">
        <v>5361.2006666666666</v>
      </c>
      <c r="DW17" s="59">
        <v>5411.6016666666665</v>
      </c>
      <c r="DX17" s="59">
        <v>5297.1843333333336</v>
      </c>
      <c r="DY17" s="59">
        <v>5153.8213333333333</v>
      </c>
      <c r="DZ17" s="59">
        <v>5035.2226666666666</v>
      </c>
      <c r="EA17" s="59">
        <v>5252.3163333333332</v>
      </c>
      <c r="EB17" s="59">
        <v>5383.4926666666679</v>
      </c>
      <c r="EC17" s="59">
        <v>5364.1860000000006</v>
      </c>
      <c r="ED17" s="59">
        <v>5111.96</v>
      </c>
      <c r="EE17" s="59">
        <v>4972.2380000000003</v>
      </c>
      <c r="EF17" s="59">
        <v>4962.1043333333337</v>
      </c>
      <c r="EG17" s="59">
        <v>4932.7906666666668</v>
      </c>
      <c r="EH17" s="59">
        <v>4936.2299999999996</v>
      </c>
      <c r="EI17" s="59">
        <v>5014.3959999999997</v>
      </c>
      <c r="EJ17" s="59">
        <v>5066.2403333333332</v>
      </c>
      <c r="EK17" s="59">
        <v>5028.7813333333334</v>
      </c>
      <c r="EL17" s="59">
        <v>5044.8526666666667</v>
      </c>
      <c r="EM17" s="59">
        <v>5201.6226666666662</v>
      </c>
      <c r="EN17" s="59">
        <v>5382.9383333333326</v>
      </c>
      <c r="EO17" s="59">
        <v>5415.6226666666662</v>
      </c>
      <c r="EP17" s="59">
        <v>5369.7606666666661</v>
      </c>
      <c r="EQ17" s="59">
        <v>5327.3456666666671</v>
      </c>
      <c r="ER17" s="59">
        <v>5243.3329999999996</v>
      </c>
      <c r="ES17" s="59">
        <v>5182.4796666666662</v>
      </c>
      <c r="ET17" s="59">
        <v>5075.8526666666658</v>
      </c>
      <c r="EU17" s="59">
        <v>5050.5703333333331</v>
      </c>
      <c r="EV17" s="59">
        <v>5020.4003333333339</v>
      </c>
      <c r="EW17" s="59">
        <v>4997.230333333333</v>
      </c>
      <c r="EX17" s="59">
        <v>5100.1583333333338</v>
      </c>
      <c r="EY17" s="59">
        <v>5263.7703333333338</v>
      </c>
      <c r="EZ17" s="59">
        <v>5455.9913333333343</v>
      </c>
      <c r="FA17" s="59">
        <v>5476.9693333333344</v>
      </c>
      <c r="FB17" s="59">
        <v>5398.3506666666663</v>
      </c>
      <c r="FC17" s="59">
        <v>5330.7453333333333</v>
      </c>
      <c r="FD17" s="59">
        <v>5309.7060000000001</v>
      </c>
      <c r="FE17" s="59">
        <v>5286.4740000000002</v>
      </c>
      <c r="FF17" s="59">
        <v>5288.5929999999998</v>
      </c>
      <c r="FG17" s="59">
        <v>5223.1356666666661</v>
      </c>
      <c r="FH17" s="59">
        <v>5150.95</v>
      </c>
      <c r="FI17" s="59">
        <v>5003.2830000000004</v>
      </c>
      <c r="FJ17" s="59">
        <v>5006.9756666666663</v>
      </c>
      <c r="FK17" s="59">
        <v>5228.7226666666666</v>
      </c>
      <c r="FL17" s="59">
        <v>5460.5469999999996</v>
      </c>
      <c r="FM17" s="59">
        <v>5595.2069999999994</v>
      </c>
      <c r="FN17" s="59">
        <v>5485.6906666666664</v>
      </c>
      <c r="FO17" s="59">
        <v>5305.5260000000007</v>
      </c>
      <c r="FP17" s="59">
        <v>5214.9629999999997</v>
      </c>
      <c r="FQ17" s="59">
        <v>5157.1966666666667</v>
      </c>
      <c r="FR17" s="59">
        <v>5295.2253333333329</v>
      </c>
      <c r="FS17" s="59">
        <v>5271.4180000000006</v>
      </c>
      <c r="FT17" s="59">
        <v>5185.6509999999998</v>
      </c>
      <c r="FU17" s="59">
        <v>5000.2539999999999</v>
      </c>
      <c r="FV17" s="59">
        <v>5006.4063333333334</v>
      </c>
      <c r="FW17" s="59">
        <v>5224.3043333333335</v>
      </c>
      <c r="FX17" s="59">
        <v>5451.8620000000001</v>
      </c>
      <c r="FY17" s="59">
        <v>5539.641333333333</v>
      </c>
      <c r="FZ17" s="59">
        <v>5572.8493333333327</v>
      </c>
      <c r="GA17" s="59">
        <v>5471.8933333333334</v>
      </c>
      <c r="GB17" s="59">
        <v>5465.0536666666667</v>
      </c>
      <c r="GC17" s="59">
        <v>5360.510666666667</v>
      </c>
      <c r="GD17" s="59">
        <v>5516.1766666666663</v>
      </c>
      <c r="GE17" s="59">
        <v>5560.0513333333338</v>
      </c>
      <c r="GF17" s="59">
        <v>5561.94</v>
      </c>
      <c r="GG17" s="59">
        <v>5385.3466666666673</v>
      </c>
      <c r="GH17" s="59">
        <v>5364.6753333333327</v>
      </c>
      <c r="GI17" s="59">
        <v>5488.1529999999993</v>
      </c>
      <c r="GJ17" s="59">
        <v>5736.1009999999997</v>
      </c>
      <c r="GK17" s="59">
        <v>5747.545000000001</v>
      </c>
      <c r="GL17" s="59">
        <v>5729.1263333333336</v>
      </c>
      <c r="GM17" s="59">
        <v>5549.7910000000002</v>
      </c>
      <c r="GN17" s="59">
        <v>5578.8976666666667</v>
      </c>
      <c r="GO17" s="59">
        <v>5452.0756666666666</v>
      </c>
      <c r="GP17" s="59">
        <v>5555.7863333333335</v>
      </c>
      <c r="GQ17" s="59">
        <v>5471.7743333333337</v>
      </c>
      <c r="GR17" s="59">
        <v>5478.6293333333333</v>
      </c>
      <c r="GS17" s="59">
        <v>5349.924</v>
      </c>
      <c r="GT17" s="59">
        <v>5453.6383333333333</v>
      </c>
      <c r="GU17" s="59">
        <v>5631.3686666666663</v>
      </c>
      <c r="GV17" s="59">
        <v>5884.4296666666669</v>
      </c>
      <c r="GW17" s="59">
        <v>5990.3820000000005</v>
      </c>
      <c r="GX17" s="59">
        <v>5994.8343333333332</v>
      </c>
      <c r="GY17" s="59">
        <v>5789.7626666666665</v>
      </c>
      <c r="GZ17" s="59">
        <v>5736.4366666666656</v>
      </c>
      <c r="HA17" s="59">
        <v>5688.3193333333338</v>
      </c>
      <c r="HB17" s="59">
        <v>5845.9056666666665</v>
      </c>
      <c r="HC17" s="59">
        <v>5778.9306666666671</v>
      </c>
      <c r="HD17" s="59">
        <v>5707.3666666666659</v>
      </c>
      <c r="HE17" s="59">
        <v>5541.7423333333327</v>
      </c>
      <c r="HF17" s="59">
        <v>5662.6823333333332</v>
      </c>
      <c r="HG17" s="59">
        <v>5812.6406666666662</v>
      </c>
      <c r="HH17" s="59">
        <v>6022.6909999999998</v>
      </c>
      <c r="HI17" s="59">
        <v>5954.8106666666672</v>
      </c>
      <c r="HJ17" s="59">
        <v>5892.782666666666</v>
      </c>
      <c r="HK17" s="59">
        <v>5917.8529999999992</v>
      </c>
      <c r="HL17" s="59">
        <v>5945.7479999999996</v>
      </c>
      <c r="HM17" s="59">
        <v>5974.3159999999998</v>
      </c>
      <c r="HN17" s="59">
        <v>5924.9306666666671</v>
      </c>
      <c r="HO17" s="59">
        <v>5967.0003333333334</v>
      </c>
      <c r="HP17" s="59">
        <v>5961.29</v>
      </c>
      <c r="HQ17" s="59">
        <v>5832.3566666666666</v>
      </c>
      <c r="HR17" s="59">
        <v>5842.230333333333</v>
      </c>
      <c r="HS17" s="59">
        <v>6013.3396666666667</v>
      </c>
      <c r="HT17" s="59">
        <v>6254.2609999999995</v>
      </c>
      <c r="HU17" s="59">
        <v>6323.9156666666677</v>
      </c>
      <c r="HV17" s="59">
        <v>6584.2073333333328</v>
      </c>
      <c r="HW17" s="59">
        <v>7408.0343333333331</v>
      </c>
      <c r="HX17" s="59">
        <v>8054.126666666667</v>
      </c>
      <c r="HY17" s="59">
        <v>8355.4586666666673</v>
      </c>
      <c r="HZ17" s="59">
        <v>8169.3910000000005</v>
      </c>
      <c r="IA17" s="59">
        <v>7974.3279999999986</v>
      </c>
      <c r="IB17" s="59">
        <v>7680.7406666666675</v>
      </c>
      <c r="IC17" s="59">
        <v>7172.2340000000004</v>
      </c>
      <c r="ID17" s="59">
        <v>6998.4246666666659</v>
      </c>
      <c r="IE17" s="59">
        <v>6964.0316666666668</v>
      </c>
      <c r="IF17" s="59">
        <v>7137.6133333333337</v>
      </c>
      <c r="IG17" s="59">
        <v>7027.7963333333328</v>
      </c>
      <c r="IH17" s="59">
        <v>6989.7333333333336</v>
      </c>
      <c r="II17" s="59">
        <v>6908.1323333333339</v>
      </c>
      <c r="IJ17" s="59">
        <v>7019.454333333334</v>
      </c>
      <c r="IK17" s="59">
        <v>7103.5080000000007</v>
      </c>
      <c r="IL17" s="59">
        <v>7058.8500000000013</v>
      </c>
      <c r="IM17" s="59">
        <v>6930.3389999999999</v>
      </c>
      <c r="IN17" s="40"/>
      <c r="IO17" s="40"/>
      <c r="IP17" s="40"/>
      <c r="IQ17" s="40"/>
      <c r="IR17" s="40"/>
      <c r="IS17" s="40"/>
      <c r="IT17" s="40"/>
      <c r="IU17" s="273"/>
      <c r="IV17" s="273"/>
    </row>
    <row r="18" spans="1:256" ht="12.75" customHeight="1" x14ac:dyDescent="0.25">
      <c r="A18" s="96" t="s">
        <v>23</v>
      </c>
      <c r="B18" s="65">
        <v>2299.252</v>
      </c>
      <c r="C18" s="65">
        <v>2029.3556666666666</v>
      </c>
      <c r="D18" s="65">
        <v>1978.4433333333334</v>
      </c>
      <c r="E18" s="65">
        <v>2050.6016666666669</v>
      </c>
      <c r="F18" s="65">
        <v>1995.817</v>
      </c>
      <c r="G18" s="65">
        <v>1989.1686666666665</v>
      </c>
      <c r="H18" s="65">
        <v>1892.8136666666667</v>
      </c>
      <c r="I18" s="65">
        <v>1772.2123333333332</v>
      </c>
      <c r="J18" s="65">
        <v>1721.8123333333333</v>
      </c>
      <c r="K18" s="65">
        <v>2018.4336666666666</v>
      </c>
      <c r="L18" s="65">
        <v>2380.7670000000003</v>
      </c>
      <c r="M18" s="65">
        <v>2497.3693333333335</v>
      </c>
      <c r="N18" s="65">
        <v>2253.712</v>
      </c>
      <c r="O18" s="65">
        <v>1892.5076666666666</v>
      </c>
      <c r="P18" s="65">
        <v>1880.1540000000002</v>
      </c>
      <c r="Q18" s="65">
        <v>1984.7993333333332</v>
      </c>
      <c r="R18" s="65">
        <v>2080.2733333333331</v>
      </c>
      <c r="S18" s="65">
        <v>2103.1453333333334</v>
      </c>
      <c r="T18" s="65">
        <v>2073.3663333333334</v>
      </c>
      <c r="U18" s="65">
        <v>1991.3686666666665</v>
      </c>
      <c r="V18" s="65">
        <v>1942.0273333333334</v>
      </c>
      <c r="W18" s="65">
        <v>2156.9203333333335</v>
      </c>
      <c r="X18" s="65">
        <v>2430.4243333333334</v>
      </c>
      <c r="Y18" s="65">
        <v>2395.2450000000003</v>
      </c>
      <c r="Z18" s="65">
        <v>2118.1263333333336</v>
      </c>
      <c r="AA18" s="65">
        <v>1961.5619999999999</v>
      </c>
      <c r="AB18" s="65">
        <v>1958.7573333333332</v>
      </c>
      <c r="AC18" s="65">
        <v>1956.3726666666669</v>
      </c>
      <c r="AD18" s="65">
        <v>1889.1719999999998</v>
      </c>
      <c r="AE18" s="65">
        <v>1893.076</v>
      </c>
      <c r="AF18" s="65">
        <v>1925.232</v>
      </c>
      <c r="AG18" s="65">
        <v>1909.6193333333333</v>
      </c>
      <c r="AH18" s="65">
        <v>1920.7496666666666</v>
      </c>
      <c r="AI18" s="65">
        <v>2073.719333333333</v>
      </c>
      <c r="AJ18" s="65">
        <v>2366.2543333333333</v>
      </c>
      <c r="AK18" s="65">
        <v>2383.3573333333334</v>
      </c>
      <c r="AL18" s="65">
        <v>2176.5753333333332</v>
      </c>
      <c r="AM18" s="65">
        <v>1983.0956666666668</v>
      </c>
      <c r="AN18" s="65">
        <v>2028.0133333333331</v>
      </c>
      <c r="AO18" s="65">
        <v>2132.1896666666667</v>
      </c>
      <c r="AP18" s="65">
        <v>2149.7433333333333</v>
      </c>
      <c r="AQ18" s="65">
        <v>2172.9186666666665</v>
      </c>
      <c r="AR18" s="65">
        <v>2152.9860000000003</v>
      </c>
      <c r="AS18" s="65">
        <v>2071.473</v>
      </c>
      <c r="AT18" s="65">
        <v>2045.5993333333333</v>
      </c>
      <c r="AU18" s="65">
        <v>2357.4870000000001</v>
      </c>
      <c r="AV18" s="65">
        <v>2666.2696666666666</v>
      </c>
      <c r="AW18" s="65">
        <v>2723.46</v>
      </c>
      <c r="AX18" s="65">
        <v>2418.6093333333333</v>
      </c>
      <c r="AY18" s="65">
        <v>2105.3430000000003</v>
      </c>
      <c r="AZ18" s="65">
        <v>2048.9100000000003</v>
      </c>
      <c r="BA18" s="65">
        <v>2095.1866666666665</v>
      </c>
      <c r="BB18" s="65">
        <v>2180.5083333333332</v>
      </c>
      <c r="BC18" s="65">
        <v>2192.5139999999997</v>
      </c>
      <c r="BD18" s="65">
        <v>2120.5776666666666</v>
      </c>
      <c r="BE18" s="65">
        <v>2032.4816666666666</v>
      </c>
      <c r="BF18" s="65">
        <v>2014.6969999999999</v>
      </c>
      <c r="BG18" s="65">
        <v>2244.512666666667</v>
      </c>
      <c r="BH18" s="65">
        <v>2638.8613333333333</v>
      </c>
      <c r="BI18" s="65">
        <v>2693.7633333333338</v>
      </c>
      <c r="BJ18" s="65">
        <v>2483.0013333333336</v>
      </c>
      <c r="BK18" s="65">
        <v>2210.2740000000003</v>
      </c>
      <c r="BL18" s="65">
        <v>2163.4206666666669</v>
      </c>
      <c r="BM18" s="65">
        <v>2150.740666666667</v>
      </c>
      <c r="BN18" s="65">
        <v>2197.6516666666666</v>
      </c>
      <c r="BO18" s="65">
        <v>2276.6886666666664</v>
      </c>
      <c r="BP18" s="65">
        <v>2335.4699999999998</v>
      </c>
      <c r="BQ18" s="65">
        <v>2190.5340000000001</v>
      </c>
      <c r="BR18" s="65">
        <v>2113.7250000000004</v>
      </c>
      <c r="BS18" s="65">
        <v>2335.6733333333336</v>
      </c>
      <c r="BT18" s="65">
        <v>2637.953</v>
      </c>
      <c r="BU18" s="65">
        <v>2606.4156666666663</v>
      </c>
      <c r="BV18" s="65">
        <v>2334.5810000000001</v>
      </c>
      <c r="BW18" s="65">
        <v>2030.8663333333334</v>
      </c>
      <c r="BX18" s="65">
        <v>2035.9256666666668</v>
      </c>
      <c r="BY18" s="65">
        <v>2075.779</v>
      </c>
      <c r="BZ18" s="65">
        <v>2201.1856666666663</v>
      </c>
      <c r="CA18" s="65">
        <v>2264.444</v>
      </c>
      <c r="CB18" s="65">
        <v>2188.8980000000001</v>
      </c>
      <c r="CC18" s="65">
        <v>2089.6849999999999</v>
      </c>
      <c r="CD18" s="65">
        <v>2051.9250000000002</v>
      </c>
      <c r="CE18" s="65">
        <v>2488.4013333333332</v>
      </c>
      <c r="CF18" s="65">
        <v>2630.4379999999996</v>
      </c>
      <c r="CG18" s="65">
        <v>2634.8356666666664</v>
      </c>
      <c r="CH18" s="65">
        <v>2232.7900000000004</v>
      </c>
      <c r="CI18" s="65">
        <v>1955.7550000000001</v>
      </c>
      <c r="CJ18" s="65">
        <v>1911.2136666666665</v>
      </c>
      <c r="CK18" s="65">
        <v>1963.7033333333331</v>
      </c>
      <c r="CL18" s="65">
        <v>2131.3906666666667</v>
      </c>
      <c r="CM18" s="65">
        <v>2130.8793333333333</v>
      </c>
      <c r="CN18" s="65">
        <v>2070.5476666666668</v>
      </c>
      <c r="CO18" s="65">
        <v>1983.54</v>
      </c>
      <c r="CP18" s="65">
        <v>2001.6923333333334</v>
      </c>
      <c r="CQ18" s="65">
        <v>2205.628666666667</v>
      </c>
      <c r="CR18" s="65">
        <v>2570.7613333333334</v>
      </c>
      <c r="CS18" s="65">
        <v>2601.2419999999997</v>
      </c>
      <c r="CT18" s="65">
        <v>2350.6363333333334</v>
      </c>
      <c r="CU18" s="65">
        <v>1984.7863333333335</v>
      </c>
      <c r="CV18" s="65">
        <v>1908.9480000000001</v>
      </c>
      <c r="CW18" s="65">
        <v>1933.0586666666666</v>
      </c>
      <c r="CX18" s="65">
        <v>1957.7139999999999</v>
      </c>
      <c r="CY18" s="65">
        <v>2019.0333333333335</v>
      </c>
      <c r="CZ18" s="65">
        <v>2020.325</v>
      </c>
      <c r="DA18" s="65">
        <v>2003.0676666666668</v>
      </c>
      <c r="DB18" s="65">
        <v>2020.0513333333336</v>
      </c>
      <c r="DC18" s="65">
        <v>2230.52</v>
      </c>
      <c r="DD18" s="65">
        <v>2421.0720000000001</v>
      </c>
      <c r="DE18" s="65">
        <v>2413.4073333333336</v>
      </c>
      <c r="DF18" s="65">
        <v>2229.3786666666665</v>
      </c>
      <c r="DG18" s="65">
        <v>2068.0603333333333</v>
      </c>
      <c r="DH18" s="65">
        <v>2075.0693333333334</v>
      </c>
      <c r="DI18" s="65">
        <v>2077.987333333333</v>
      </c>
      <c r="DJ18" s="65">
        <v>2099.3783333333336</v>
      </c>
      <c r="DK18" s="65">
        <v>2098.2086666666664</v>
      </c>
      <c r="DL18" s="65">
        <v>2131.56</v>
      </c>
      <c r="DM18" s="65">
        <v>2097.871333333333</v>
      </c>
      <c r="DN18" s="65">
        <v>2084.3390000000004</v>
      </c>
      <c r="DO18" s="65">
        <v>2204.6953333333331</v>
      </c>
      <c r="DP18" s="65">
        <v>2394.002</v>
      </c>
      <c r="DQ18" s="65">
        <v>2424.4126666666666</v>
      </c>
      <c r="DR18" s="65">
        <v>2302.4453333333331</v>
      </c>
      <c r="DS18" s="65">
        <v>2159.3130000000001</v>
      </c>
      <c r="DT18" s="65">
        <v>2146.942333333333</v>
      </c>
      <c r="DU18" s="65">
        <v>2164.4266666666667</v>
      </c>
      <c r="DV18" s="65">
        <v>2166.8316666666665</v>
      </c>
      <c r="DW18" s="65">
        <v>2197.248</v>
      </c>
      <c r="DX18" s="65">
        <v>2185.0789999999997</v>
      </c>
      <c r="DY18" s="65">
        <v>2161.623333333333</v>
      </c>
      <c r="DZ18" s="65">
        <v>2130.1116666666667</v>
      </c>
      <c r="EA18" s="65">
        <v>2350.9576666666667</v>
      </c>
      <c r="EB18" s="65">
        <v>2529.19</v>
      </c>
      <c r="EC18" s="65">
        <v>2627.7620000000002</v>
      </c>
      <c r="ED18" s="65">
        <v>2431.9376666666667</v>
      </c>
      <c r="EE18" s="65">
        <v>2343.1039999999998</v>
      </c>
      <c r="EF18" s="65">
        <v>2330.1553333333331</v>
      </c>
      <c r="EG18" s="65">
        <v>2419.7993333333334</v>
      </c>
      <c r="EH18" s="65">
        <v>2479.2573333333335</v>
      </c>
      <c r="EI18" s="65">
        <v>2464.4470000000001</v>
      </c>
      <c r="EJ18" s="65">
        <v>2472.8863333333334</v>
      </c>
      <c r="EK18" s="65">
        <v>2457.7043333333336</v>
      </c>
      <c r="EL18" s="65">
        <v>2485.6596666666669</v>
      </c>
      <c r="EM18" s="65">
        <v>2622.6006666666667</v>
      </c>
      <c r="EN18" s="65">
        <v>2767.3723333333342</v>
      </c>
      <c r="EO18" s="65">
        <v>2766.6623333333337</v>
      </c>
      <c r="EP18" s="65">
        <v>2639.0490000000004</v>
      </c>
      <c r="EQ18" s="65">
        <v>2452.4116666666664</v>
      </c>
      <c r="ER18" s="65">
        <v>2413.8830000000003</v>
      </c>
      <c r="ES18" s="65">
        <v>2413.223</v>
      </c>
      <c r="ET18" s="65">
        <v>2458.7143333333333</v>
      </c>
      <c r="EU18" s="65">
        <v>2512.2150000000001</v>
      </c>
      <c r="EV18" s="65">
        <v>2508.6516666666666</v>
      </c>
      <c r="EW18" s="65">
        <v>2430.2040000000002</v>
      </c>
      <c r="EX18" s="65">
        <v>2454.1986666666667</v>
      </c>
      <c r="EY18" s="65">
        <v>2575.9416666666662</v>
      </c>
      <c r="EZ18" s="65">
        <v>2817.5153333333333</v>
      </c>
      <c r="FA18" s="65">
        <v>2813.496333333333</v>
      </c>
      <c r="FB18" s="65">
        <v>2680.5650000000001</v>
      </c>
      <c r="FC18" s="65">
        <v>2501.8266666666664</v>
      </c>
      <c r="FD18" s="65">
        <v>2485.3309999999997</v>
      </c>
      <c r="FE18" s="65">
        <v>2490.3066666666668</v>
      </c>
      <c r="FF18" s="65">
        <v>2528.123</v>
      </c>
      <c r="FG18" s="65">
        <v>2554.2759999999998</v>
      </c>
      <c r="FH18" s="65">
        <v>2555.3233333333333</v>
      </c>
      <c r="FI18" s="65">
        <v>2516.5890000000004</v>
      </c>
      <c r="FJ18" s="65">
        <v>2510.4659999999999</v>
      </c>
      <c r="FK18" s="65">
        <v>2646.7630000000004</v>
      </c>
      <c r="FL18" s="65">
        <v>2839.3356666666664</v>
      </c>
      <c r="FM18" s="65">
        <v>2825.5403333333329</v>
      </c>
      <c r="FN18" s="65">
        <v>2669.6023333333337</v>
      </c>
      <c r="FO18" s="65">
        <v>2513.3893333333331</v>
      </c>
      <c r="FP18" s="65">
        <v>2524.9046666666668</v>
      </c>
      <c r="FQ18" s="65">
        <v>2622.027</v>
      </c>
      <c r="FR18" s="65">
        <v>2634.0176666666666</v>
      </c>
      <c r="FS18" s="65">
        <v>2634.7106666666664</v>
      </c>
      <c r="FT18" s="65">
        <v>2587.7476666666666</v>
      </c>
      <c r="FU18" s="65">
        <v>2538.127</v>
      </c>
      <c r="FV18" s="65">
        <v>2508.213666666667</v>
      </c>
      <c r="FW18" s="65">
        <v>2642.4250000000002</v>
      </c>
      <c r="FX18" s="65">
        <v>2774.737333333333</v>
      </c>
      <c r="FY18" s="65">
        <v>2833.349666666667</v>
      </c>
      <c r="FZ18" s="65">
        <v>2694.8380000000002</v>
      </c>
      <c r="GA18" s="65">
        <v>2536.8849999999998</v>
      </c>
      <c r="GB18" s="65">
        <v>2529.9106666666667</v>
      </c>
      <c r="GC18" s="65">
        <v>2511.9856666666669</v>
      </c>
      <c r="GD18" s="65">
        <v>2539.6206666666662</v>
      </c>
      <c r="GE18" s="65">
        <v>2498.6533333333332</v>
      </c>
      <c r="GF18" s="65">
        <v>2490.7413333333329</v>
      </c>
      <c r="GG18" s="65">
        <v>2478.3076666666666</v>
      </c>
      <c r="GH18" s="65">
        <v>2454.7570000000001</v>
      </c>
      <c r="GI18" s="65">
        <v>2591.5360000000001</v>
      </c>
      <c r="GJ18" s="65">
        <v>2786.6610000000001</v>
      </c>
      <c r="GK18" s="65">
        <v>2915.0693333333334</v>
      </c>
      <c r="GL18" s="65">
        <v>2816.8396666666667</v>
      </c>
      <c r="GM18" s="65">
        <v>2681.2846666666665</v>
      </c>
      <c r="GN18" s="65">
        <v>2642.0823333333333</v>
      </c>
      <c r="GO18" s="65">
        <v>2666.5889999999999</v>
      </c>
      <c r="GP18" s="65">
        <v>2692.2073333333337</v>
      </c>
      <c r="GQ18" s="65">
        <v>2702.4243333333338</v>
      </c>
      <c r="GR18" s="65">
        <v>2701.3926666666671</v>
      </c>
      <c r="GS18" s="65">
        <v>2655.597666666667</v>
      </c>
      <c r="GT18" s="65">
        <v>2614.652</v>
      </c>
      <c r="GU18" s="65">
        <v>2767.3616666666662</v>
      </c>
      <c r="GV18" s="65">
        <v>3003.6673333333333</v>
      </c>
      <c r="GW18" s="65">
        <v>3097.1336666666666</v>
      </c>
      <c r="GX18" s="65">
        <v>2951.08</v>
      </c>
      <c r="GY18" s="65">
        <v>2753.7546666666663</v>
      </c>
      <c r="GZ18" s="65">
        <v>2687.4663333333333</v>
      </c>
      <c r="HA18" s="65">
        <v>2693.6006666666667</v>
      </c>
      <c r="HB18" s="65">
        <v>2720.9183333333335</v>
      </c>
      <c r="HC18" s="65">
        <v>2767.6869999999999</v>
      </c>
      <c r="HD18" s="65">
        <v>2739.5123333333336</v>
      </c>
      <c r="HE18" s="65">
        <v>2799.0099999999998</v>
      </c>
      <c r="HF18" s="65">
        <v>2801.018</v>
      </c>
      <c r="HG18" s="65">
        <v>2974.7346666666672</v>
      </c>
      <c r="HH18" s="65">
        <v>3095.0556666666671</v>
      </c>
      <c r="HI18" s="65">
        <v>3154.0970000000002</v>
      </c>
      <c r="HJ18" s="65">
        <v>3057.864</v>
      </c>
      <c r="HK18" s="65">
        <v>2981.8319999999999</v>
      </c>
      <c r="HL18" s="65">
        <v>2972.9093333333331</v>
      </c>
      <c r="HM18" s="65">
        <v>2967.2856666666667</v>
      </c>
      <c r="HN18" s="65">
        <v>2977.8753333333334</v>
      </c>
      <c r="HO18" s="65">
        <v>3015.1003333333333</v>
      </c>
      <c r="HP18" s="65">
        <v>3037.262666666667</v>
      </c>
      <c r="HQ18" s="65">
        <v>2998.0986666666668</v>
      </c>
      <c r="HR18" s="65">
        <v>2937.2466666666664</v>
      </c>
      <c r="HS18" s="65">
        <v>3014.048666666667</v>
      </c>
      <c r="HT18" s="65">
        <v>3196.3766666666666</v>
      </c>
      <c r="HU18" s="65">
        <v>3232.3396666666667</v>
      </c>
      <c r="HV18" s="65">
        <v>3333.2933333333331</v>
      </c>
      <c r="HW18" s="65">
        <v>3679.9799999999996</v>
      </c>
      <c r="HX18" s="65">
        <v>3952.6309999999999</v>
      </c>
      <c r="HY18" s="65">
        <v>3867.0406666666663</v>
      </c>
      <c r="HZ18" s="65">
        <v>3452.0310000000004</v>
      </c>
      <c r="IA18" s="65">
        <v>3259.2060000000001</v>
      </c>
      <c r="IB18" s="65">
        <v>3224.1853333333333</v>
      </c>
      <c r="IC18" s="65">
        <v>3112.1419999999998</v>
      </c>
      <c r="ID18" s="65">
        <v>3081.5893333333333</v>
      </c>
      <c r="IE18" s="65">
        <v>3162.1090000000004</v>
      </c>
      <c r="IF18" s="65">
        <v>3390.2276666666662</v>
      </c>
      <c r="IG18" s="65">
        <v>3464.8760000000002</v>
      </c>
      <c r="IH18" s="65">
        <v>3468.5053333333331</v>
      </c>
      <c r="II18" s="65">
        <v>3415.7136666666665</v>
      </c>
      <c r="IJ18" s="65">
        <v>3436.7756666666664</v>
      </c>
      <c r="IK18" s="65">
        <v>3431.8649999999998</v>
      </c>
      <c r="IL18" s="65">
        <v>3395.6469999999995</v>
      </c>
      <c r="IM18" s="65">
        <v>3347.8423333333335</v>
      </c>
    </row>
    <row r="19" spans="1:256" ht="12.75" customHeight="1" x14ac:dyDescent="0.25">
      <c r="A19" s="97"/>
      <c r="B19" s="97"/>
      <c r="C19" s="97"/>
      <c r="D19" s="97"/>
      <c r="E19" s="97"/>
      <c r="F19" s="97"/>
      <c r="G19" s="97"/>
      <c r="H19" s="98"/>
      <c r="I19" s="98"/>
      <c r="J19" s="98"/>
      <c r="K19" s="98"/>
      <c r="L19" s="98"/>
      <c r="M19" s="98"/>
      <c r="N19" s="98"/>
      <c r="O19" s="98"/>
      <c r="P19" s="98"/>
      <c r="Q19" s="98"/>
      <c r="R19" s="98"/>
      <c r="S19" s="98"/>
      <c r="T19" s="98"/>
      <c r="U19" s="98"/>
      <c r="V19" s="98"/>
      <c r="W19" s="98"/>
      <c r="X19" s="98"/>
      <c r="Y19" s="98"/>
      <c r="Z19" s="98"/>
      <c r="AA19" s="98"/>
      <c r="AB19" s="98"/>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W19" s="28"/>
      <c r="CX19" s="28"/>
    </row>
    <row r="20" spans="1:256" ht="12.75" customHeight="1" x14ac:dyDescent="0.25">
      <c r="A20" s="97"/>
      <c r="B20" s="97"/>
      <c r="C20" s="97"/>
      <c r="D20" s="97"/>
      <c r="E20" s="97"/>
      <c r="F20" s="97"/>
      <c r="G20" s="97"/>
      <c r="H20" s="98"/>
      <c r="I20" s="98"/>
      <c r="J20" s="98"/>
      <c r="K20" s="98"/>
      <c r="L20" s="98"/>
      <c r="M20" s="98"/>
      <c r="N20" s="98"/>
      <c r="O20" s="98"/>
      <c r="P20" s="98"/>
      <c r="Q20" s="98"/>
      <c r="R20" s="98"/>
      <c r="S20" s="98"/>
      <c r="T20" s="98"/>
      <c r="U20" s="98"/>
      <c r="V20" s="98"/>
      <c r="W20" s="98"/>
      <c r="X20" s="98"/>
      <c r="Y20" s="98"/>
      <c r="Z20" s="98"/>
      <c r="AA20" s="98"/>
      <c r="AB20" s="98"/>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W20" s="28"/>
      <c r="CX20" s="28"/>
    </row>
    <row r="21" spans="1:256" s="93" customFormat="1" ht="12.75" customHeight="1" x14ac:dyDescent="0.2">
      <c r="A21" s="90" t="s">
        <v>16</v>
      </c>
      <c r="B21" s="91"/>
      <c r="C21" s="91"/>
      <c r="D21" s="91"/>
      <c r="E21" s="91"/>
      <c r="F21" s="91"/>
      <c r="G21" s="91"/>
      <c r="H21" s="99"/>
      <c r="I21" s="99"/>
      <c r="J21" s="99"/>
      <c r="K21" s="99"/>
      <c r="L21" s="99"/>
      <c r="M21" s="99"/>
      <c r="N21" s="99"/>
      <c r="O21" s="99"/>
      <c r="P21" s="99"/>
      <c r="Q21" s="99"/>
      <c r="R21" s="99"/>
      <c r="S21" s="99"/>
      <c r="T21" s="99"/>
      <c r="U21" s="99"/>
      <c r="V21" s="99"/>
      <c r="W21" s="99"/>
      <c r="X21" s="99"/>
      <c r="Y21" s="99"/>
      <c r="Z21" s="99"/>
      <c r="AA21" s="99"/>
      <c r="AB21" s="99"/>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V21" s="92"/>
      <c r="CW21" s="92"/>
      <c r="CX21" s="92"/>
      <c r="IN21" s="94"/>
      <c r="IO21" s="94"/>
      <c r="IP21" s="94"/>
      <c r="IQ21" s="94"/>
      <c r="IR21" s="94"/>
      <c r="IS21" s="94"/>
      <c r="IT21" s="94"/>
      <c r="IU21" s="275"/>
      <c r="IV21" s="275"/>
    </row>
    <row r="22" spans="1:256" ht="12.75" customHeight="1" x14ac:dyDescent="0.25">
      <c r="A22" s="47" t="s">
        <v>19</v>
      </c>
      <c r="B22" s="314">
        <v>2001</v>
      </c>
      <c r="C22" s="314"/>
      <c r="D22" s="314"/>
      <c r="E22" s="314"/>
      <c r="F22" s="314"/>
      <c r="G22" s="314"/>
      <c r="H22" s="314"/>
      <c r="I22" s="314"/>
      <c r="J22" s="314"/>
      <c r="K22" s="314"/>
      <c r="L22" s="314"/>
      <c r="M22" s="314"/>
      <c r="N22" s="305">
        <v>2002</v>
      </c>
      <c r="O22" s="305"/>
      <c r="P22" s="305"/>
      <c r="Q22" s="305"/>
      <c r="R22" s="305"/>
      <c r="S22" s="305"/>
      <c r="T22" s="305"/>
      <c r="U22" s="305"/>
      <c r="V22" s="305"/>
      <c r="W22" s="305"/>
      <c r="X22" s="305"/>
      <c r="Y22" s="305"/>
      <c r="Z22" s="305">
        <v>2003</v>
      </c>
      <c r="AA22" s="305"/>
      <c r="AB22" s="305"/>
      <c r="AC22" s="305"/>
      <c r="AD22" s="305"/>
      <c r="AE22" s="305"/>
      <c r="AF22" s="305"/>
      <c r="AG22" s="305"/>
      <c r="AH22" s="305"/>
      <c r="AI22" s="305"/>
      <c r="AJ22" s="305"/>
      <c r="AK22" s="305"/>
      <c r="AL22" s="305">
        <v>2004</v>
      </c>
      <c r="AM22" s="305"/>
      <c r="AN22" s="305"/>
      <c r="AO22" s="305"/>
      <c r="AP22" s="305"/>
      <c r="AQ22" s="305"/>
      <c r="AR22" s="305"/>
      <c r="AS22" s="305"/>
      <c r="AT22" s="305"/>
      <c r="AU22" s="305"/>
      <c r="AV22" s="305"/>
      <c r="AW22" s="305"/>
      <c r="AX22" s="305">
        <v>2005</v>
      </c>
      <c r="AY22" s="305"/>
      <c r="AZ22" s="305"/>
      <c r="BA22" s="305"/>
      <c r="BB22" s="305"/>
      <c r="BC22" s="305"/>
      <c r="BD22" s="305"/>
      <c r="BE22" s="305"/>
      <c r="BF22" s="305"/>
      <c r="BG22" s="305"/>
      <c r="BH22" s="305"/>
      <c r="BI22" s="305"/>
      <c r="BJ22" s="305">
        <v>2006</v>
      </c>
      <c r="BK22" s="305"/>
      <c r="BL22" s="305"/>
      <c r="BM22" s="305"/>
      <c r="BN22" s="305"/>
      <c r="BO22" s="305"/>
      <c r="BP22" s="305"/>
      <c r="BQ22" s="305"/>
      <c r="BR22" s="305"/>
      <c r="BS22" s="305"/>
      <c r="BT22" s="305"/>
      <c r="BU22" s="48"/>
      <c r="BV22" s="67">
        <v>2007</v>
      </c>
      <c r="BW22" s="67"/>
      <c r="BX22" s="67"/>
      <c r="BY22" s="67"/>
      <c r="BZ22" s="67"/>
      <c r="CA22" s="67"/>
      <c r="CB22" s="67"/>
      <c r="CC22" s="67"/>
      <c r="CD22" s="67"/>
      <c r="CE22" s="67"/>
      <c r="CF22" s="186"/>
      <c r="CG22" s="186"/>
      <c r="CH22" s="322">
        <v>2008</v>
      </c>
      <c r="CI22" s="322"/>
      <c r="CJ22" s="322"/>
      <c r="CK22" s="322"/>
      <c r="CL22" s="322"/>
      <c r="CM22" s="322"/>
      <c r="CN22" s="52"/>
      <c r="CO22" s="67"/>
      <c r="CP22" s="67"/>
      <c r="CQ22" s="67"/>
      <c r="CR22" s="67"/>
      <c r="CS22" s="52"/>
      <c r="CT22" s="319">
        <v>2009</v>
      </c>
      <c r="CU22" s="320"/>
      <c r="CV22" s="320"/>
      <c r="CW22" s="321"/>
      <c r="CX22" s="321"/>
      <c r="CY22" s="52"/>
      <c r="CZ22" s="52"/>
      <c r="DA22" s="52"/>
      <c r="DB22" s="52"/>
      <c r="DC22" s="52"/>
      <c r="DD22" s="54"/>
      <c r="DE22" s="54"/>
      <c r="DF22" s="54"/>
      <c r="DG22" s="54"/>
      <c r="DH22" s="54"/>
      <c r="DI22" s="54"/>
      <c r="DJ22" s="54">
        <v>2010</v>
      </c>
      <c r="DK22" s="54"/>
      <c r="DL22" s="54"/>
      <c r="DM22" s="54"/>
      <c r="DN22" s="54"/>
      <c r="DO22" s="54"/>
      <c r="DP22" s="54"/>
      <c r="DQ22" s="54"/>
      <c r="DR22" s="54">
        <v>2011</v>
      </c>
      <c r="DS22" s="54"/>
      <c r="DT22" s="54"/>
      <c r="DU22" s="54"/>
      <c r="DV22" s="54"/>
      <c r="DW22" s="54"/>
      <c r="DX22" s="54"/>
      <c r="DY22" s="54"/>
      <c r="DZ22" s="54"/>
      <c r="EA22" s="54"/>
      <c r="EB22" s="54"/>
      <c r="EC22" s="54"/>
      <c r="ED22" s="54">
        <v>2012</v>
      </c>
      <c r="EE22" s="54"/>
      <c r="EF22" s="54"/>
      <c r="EG22" s="54"/>
      <c r="EH22" s="54"/>
      <c r="EI22" s="54"/>
      <c r="EJ22" s="54"/>
      <c r="EK22" s="54"/>
      <c r="EL22" s="54"/>
      <c r="EM22" s="54"/>
      <c r="EN22" s="54"/>
      <c r="EO22" s="54"/>
      <c r="EP22" s="54">
        <f>+EP12</f>
        <v>2013</v>
      </c>
      <c r="EQ22" s="54"/>
      <c r="ER22" s="54"/>
      <c r="ES22" s="54"/>
      <c r="ET22" s="54"/>
      <c r="EU22" s="54"/>
      <c r="EV22" s="54"/>
      <c r="EW22" s="54"/>
      <c r="EX22" s="54"/>
      <c r="EY22" s="54"/>
      <c r="EZ22" s="54"/>
      <c r="FA22" s="54"/>
      <c r="FB22" s="54">
        <f>+FB12</f>
        <v>2014</v>
      </c>
      <c r="FC22" s="54"/>
      <c r="FD22" s="54"/>
      <c r="FE22" s="54"/>
      <c r="FF22" s="54"/>
      <c r="FG22" s="54"/>
      <c r="FH22" s="54"/>
      <c r="FI22" s="54"/>
      <c r="FJ22" s="54"/>
      <c r="FK22" s="54"/>
      <c r="FL22" s="54"/>
      <c r="FM22" s="54"/>
      <c r="FN22" s="54">
        <f>+FN12</f>
        <v>2015</v>
      </c>
      <c r="FO22" s="54"/>
      <c r="FP22" s="54"/>
      <c r="FQ22" s="54"/>
      <c r="FR22" s="54"/>
      <c r="FS22" s="54"/>
      <c r="FT22" s="54"/>
      <c r="FU22" s="54"/>
      <c r="FV22" s="54"/>
      <c r="FW22" s="54"/>
      <c r="FX22" s="54"/>
      <c r="FY22" s="54"/>
      <c r="FZ22" s="54">
        <f>+FZ12</f>
        <v>2016</v>
      </c>
      <c r="GA22" s="54"/>
      <c r="GB22" s="54"/>
      <c r="GC22" s="54"/>
      <c r="GD22" s="54"/>
      <c r="GE22" s="54"/>
      <c r="GF22" s="54"/>
      <c r="GG22" s="54"/>
      <c r="GH22" s="54"/>
      <c r="GI22" s="54"/>
      <c r="GJ22" s="54"/>
      <c r="GK22" s="54"/>
      <c r="GL22" s="55">
        <v>2017</v>
      </c>
      <c r="GM22" s="54"/>
      <c r="GN22" s="54"/>
      <c r="GO22" s="54"/>
      <c r="GP22" s="54"/>
      <c r="GQ22" s="54"/>
      <c r="GR22" s="54"/>
      <c r="GS22" s="54"/>
      <c r="GT22" s="54"/>
      <c r="GU22" s="54"/>
      <c r="GV22" s="54"/>
      <c r="GW22" s="54"/>
      <c r="GX22" s="55">
        <v>2018</v>
      </c>
      <c r="GY22" s="55"/>
      <c r="GZ22" s="55"/>
      <c r="HA22" s="55"/>
      <c r="HB22" s="55"/>
      <c r="HC22" s="55"/>
      <c r="HD22" s="55"/>
      <c r="HE22" s="55"/>
      <c r="HF22" s="55"/>
      <c r="HG22" s="55"/>
      <c r="HH22" s="55"/>
      <c r="HI22" s="55"/>
      <c r="HJ22" s="55">
        <v>2019</v>
      </c>
      <c r="HK22" s="55"/>
      <c r="HL22" s="55"/>
      <c r="HM22" s="55"/>
      <c r="HN22" s="55"/>
      <c r="HO22" s="55"/>
      <c r="HP22" s="55"/>
      <c r="HQ22" s="55"/>
      <c r="HR22" s="55"/>
      <c r="HS22" s="55"/>
      <c r="HT22" s="55"/>
      <c r="HU22" s="55"/>
      <c r="HV22" s="308">
        <v>2020</v>
      </c>
      <c r="HW22" s="308"/>
      <c r="HX22" s="308"/>
      <c r="HY22" s="308"/>
      <c r="HZ22" s="308"/>
      <c r="IA22" s="308"/>
      <c r="IB22" s="308"/>
      <c r="IC22" s="308"/>
      <c r="ID22" s="308"/>
      <c r="IE22" s="308"/>
      <c r="IF22" s="308">
        <v>2021</v>
      </c>
      <c r="IG22" s="308"/>
      <c r="IH22" s="308"/>
      <c r="II22" s="70"/>
      <c r="IJ22" s="70"/>
      <c r="IK22" s="70"/>
      <c r="IL22" s="70"/>
      <c r="IM22" s="70"/>
    </row>
    <row r="23" spans="1:256" s="56" customFormat="1" ht="24" x14ac:dyDescent="0.2">
      <c r="A23" s="95"/>
      <c r="B23" s="49" t="s">
        <v>61</v>
      </c>
      <c r="C23" s="49" t="s">
        <v>62</v>
      </c>
      <c r="D23" s="49" t="s">
        <v>65</v>
      </c>
      <c r="E23" s="49" t="s">
        <v>66</v>
      </c>
      <c r="F23" s="49" t="s">
        <v>67</v>
      </c>
      <c r="G23" s="49" t="s">
        <v>68</v>
      </c>
      <c r="H23" s="49" t="s">
        <v>69</v>
      </c>
      <c r="I23" s="49" t="s">
        <v>70</v>
      </c>
      <c r="J23" s="49" t="s">
        <v>71</v>
      </c>
      <c r="K23" s="49" t="s">
        <v>72</v>
      </c>
      <c r="L23" s="49" t="s">
        <v>73</v>
      </c>
      <c r="M23" s="49" t="s">
        <v>74</v>
      </c>
      <c r="N23" s="49" t="s">
        <v>63</v>
      </c>
      <c r="O23" s="49" t="s">
        <v>64</v>
      </c>
      <c r="P23" s="49" t="s">
        <v>75</v>
      </c>
      <c r="Q23" s="49" t="s">
        <v>76</v>
      </c>
      <c r="R23" s="49" t="s">
        <v>77</v>
      </c>
      <c r="S23" s="49" t="s">
        <v>78</v>
      </c>
      <c r="T23" s="49" t="s">
        <v>79</v>
      </c>
      <c r="U23" s="49" t="s">
        <v>80</v>
      </c>
      <c r="V23" s="49" t="s">
        <v>81</v>
      </c>
      <c r="W23" s="49" t="s">
        <v>82</v>
      </c>
      <c r="X23" s="49" t="s">
        <v>83</v>
      </c>
      <c r="Y23" s="49" t="s">
        <v>84</v>
      </c>
      <c r="Z23" s="49" t="s">
        <v>85</v>
      </c>
      <c r="AA23" s="49" t="s">
        <v>86</v>
      </c>
      <c r="AB23" s="49" t="s">
        <v>87</v>
      </c>
      <c r="AC23" s="49" t="s">
        <v>88</v>
      </c>
      <c r="AD23" s="49" t="s">
        <v>89</v>
      </c>
      <c r="AE23" s="49" t="s">
        <v>90</v>
      </c>
      <c r="AF23" s="49" t="s">
        <v>91</v>
      </c>
      <c r="AG23" s="49" t="s">
        <v>92</v>
      </c>
      <c r="AH23" s="49" t="s">
        <v>93</v>
      </c>
      <c r="AI23" s="49" t="s">
        <v>94</v>
      </c>
      <c r="AJ23" s="49" t="s">
        <v>95</v>
      </c>
      <c r="AK23" s="49" t="s">
        <v>96</v>
      </c>
      <c r="AL23" s="49" t="s">
        <v>97</v>
      </c>
      <c r="AM23" s="49" t="s">
        <v>98</v>
      </c>
      <c r="AN23" s="49" t="s">
        <v>99</v>
      </c>
      <c r="AO23" s="49" t="s">
        <v>100</v>
      </c>
      <c r="AP23" s="49" t="s">
        <v>101</v>
      </c>
      <c r="AQ23" s="49" t="s">
        <v>102</v>
      </c>
      <c r="AR23" s="49" t="s">
        <v>103</v>
      </c>
      <c r="AS23" s="49" t="s">
        <v>104</v>
      </c>
      <c r="AT23" s="49" t="s">
        <v>105</v>
      </c>
      <c r="AU23" s="49" t="s">
        <v>106</v>
      </c>
      <c r="AV23" s="49" t="s">
        <v>107</v>
      </c>
      <c r="AW23" s="49" t="s">
        <v>108</v>
      </c>
      <c r="AX23" s="49" t="s">
        <v>109</v>
      </c>
      <c r="AY23" s="49" t="s">
        <v>110</v>
      </c>
      <c r="AZ23" s="49" t="s">
        <v>111</v>
      </c>
      <c r="BA23" s="49" t="s">
        <v>112</v>
      </c>
      <c r="BB23" s="49" t="s">
        <v>113</v>
      </c>
      <c r="BC23" s="49" t="s">
        <v>114</v>
      </c>
      <c r="BD23" s="49" t="s">
        <v>115</v>
      </c>
      <c r="BE23" s="49" t="s">
        <v>116</v>
      </c>
      <c r="BF23" s="49" t="s">
        <v>117</v>
      </c>
      <c r="BG23" s="49" t="s">
        <v>118</v>
      </c>
      <c r="BH23" s="49" t="s">
        <v>119</v>
      </c>
      <c r="BI23" s="49" t="s">
        <v>120</v>
      </c>
      <c r="BJ23" s="49" t="s">
        <v>121</v>
      </c>
      <c r="BK23" s="49" t="s">
        <v>122</v>
      </c>
      <c r="BL23" s="49" t="s">
        <v>123</v>
      </c>
      <c r="BM23" s="49" t="s">
        <v>124</v>
      </c>
      <c r="BN23" s="49" t="s">
        <v>125</v>
      </c>
      <c r="BO23" s="49" t="s">
        <v>126</v>
      </c>
      <c r="BP23" s="49" t="s">
        <v>127</v>
      </c>
      <c r="BQ23" s="49" t="s">
        <v>128</v>
      </c>
      <c r="BR23" s="49" t="s">
        <v>129</v>
      </c>
      <c r="BS23" s="49" t="s">
        <v>130</v>
      </c>
      <c r="BT23" s="49" t="s">
        <v>131</v>
      </c>
      <c r="BU23" s="49" t="s">
        <v>132</v>
      </c>
      <c r="BV23" s="49" t="s">
        <v>133</v>
      </c>
      <c r="BW23" s="49" t="s">
        <v>134</v>
      </c>
      <c r="BX23" s="49" t="s">
        <v>135</v>
      </c>
      <c r="BY23" s="49" t="s">
        <v>136</v>
      </c>
      <c r="BZ23" s="49" t="s">
        <v>137</v>
      </c>
      <c r="CA23" s="49" t="s">
        <v>138</v>
      </c>
      <c r="CB23" s="49" t="s">
        <v>139</v>
      </c>
      <c r="CC23" s="49" t="s">
        <v>140</v>
      </c>
      <c r="CD23" s="49" t="s">
        <v>141</v>
      </c>
      <c r="CE23" s="49" t="s">
        <v>142</v>
      </c>
      <c r="CF23" s="49" t="s">
        <v>143</v>
      </c>
      <c r="CG23" s="49" t="s">
        <v>144</v>
      </c>
      <c r="CH23" s="49" t="s">
        <v>145</v>
      </c>
      <c r="CI23" s="49" t="s">
        <v>146</v>
      </c>
      <c r="CJ23" s="49" t="s">
        <v>147</v>
      </c>
      <c r="CK23" s="49" t="s">
        <v>148</v>
      </c>
      <c r="CL23" s="49" t="s">
        <v>149</v>
      </c>
      <c r="CM23" s="49" t="s">
        <v>150</v>
      </c>
      <c r="CN23" s="49" t="s">
        <v>151</v>
      </c>
      <c r="CO23" s="49" t="s">
        <v>152</v>
      </c>
      <c r="CP23" s="49" t="s">
        <v>153</v>
      </c>
      <c r="CQ23" s="49" t="s">
        <v>154</v>
      </c>
      <c r="CR23" s="49" t="s">
        <v>155</v>
      </c>
      <c r="CS23" s="49" t="s">
        <v>156</v>
      </c>
      <c r="CT23" s="88" t="s">
        <v>157</v>
      </c>
      <c r="CU23" s="88" t="s">
        <v>158</v>
      </c>
      <c r="CV23" s="88" t="s">
        <v>159</v>
      </c>
      <c r="CW23" s="88" t="s">
        <v>160</v>
      </c>
      <c r="CX23" s="88" t="s">
        <v>161</v>
      </c>
      <c r="CY23" s="88" t="s">
        <v>162</v>
      </c>
      <c r="CZ23" s="88" t="s">
        <v>163</v>
      </c>
      <c r="DA23" s="88" t="s">
        <v>164</v>
      </c>
      <c r="DB23" s="88" t="s">
        <v>165</v>
      </c>
      <c r="DC23" s="88" t="s">
        <v>166</v>
      </c>
      <c r="DD23" s="88" t="s">
        <v>27</v>
      </c>
      <c r="DE23" s="88" t="s">
        <v>28</v>
      </c>
      <c r="DF23" s="88" t="s">
        <v>167</v>
      </c>
      <c r="DG23" s="88" t="s">
        <v>168</v>
      </c>
      <c r="DH23" s="88" t="s">
        <v>169</v>
      </c>
      <c r="DI23" s="88" t="s">
        <v>170</v>
      </c>
      <c r="DJ23" s="88" t="s">
        <v>171</v>
      </c>
      <c r="DK23" s="88" t="s">
        <v>172</v>
      </c>
      <c r="DL23" s="88" t="s">
        <v>173</v>
      </c>
      <c r="DM23" s="88" t="s">
        <v>174</v>
      </c>
      <c r="DN23" s="88" t="s">
        <v>175</v>
      </c>
      <c r="DO23" s="88" t="s">
        <v>176</v>
      </c>
      <c r="DP23" s="88" t="s">
        <v>34</v>
      </c>
      <c r="DQ23" s="88" t="s">
        <v>35</v>
      </c>
      <c r="DR23" s="88" t="s">
        <v>177</v>
      </c>
      <c r="DS23" s="88" t="s">
        <v>178</v>
      </c>
      <c r="DT23" s="88" t="s">
        <v>179</v>
      </c>
      <c r="DU23" s="88" t="s">
        <v>180</v>
      </c>
      <c r="DV23" s="88" t="s">
        <v>181</v>
      </c>
      <c r="DW23" s="88" t="s">
        <v>182</v>
      </c>
      <c r="DX23" s="88" t="s">
        <v>183</v>
      </c>
      <c r="DY23" s="88" t="s">
        <v>184</v>
      </c>
      <c r="DZ23" s="88" t="s">
        <v>185</v>
      </c>
      <c r="EA23" s="88" t="s">
        <v>186</v>
      </c>
      <c r="EB23" s="88" t="s">
        <v>36</v>
      </c>
      <c r="EC23" s="88" t="s">
        <v>37</v>
      </c>
      <c r="ED23" s="88" t="s">
        <v>187</v>
      </c>
      <c r="EE23" s="88" t="s">
        <v>188</v>
      </c>
      <c r="EF23" s="88" t="s">
        <v>189</v>
      </c>
      <c r="EG23" s="88" t="s">
        <v>190</v>
      </c>
      <c r="EH23" s="88" t="s">
        <v>191</v>
      </c>
      <c r="EI23" s="88" t="s">
        <v>192</v>
      </c>
      <c r="EJ23" s="88" t="str">
        <f>+EJ13</f>
        <v>Jul - Sep 12</v>
      </c>
      <c r="EK23" s="88" t="str">
        <f t="shared" ref="EK23:FB23" si="0">+EK13</f>
        <v>Ago - Oct 12</v>
      </c>
      <c r="EL23" s="88" t="str">
        <f t="shared" si="0"/>
        <v>Sep - Nov 12</v>
      </c>
      <c r="EM23" s="88" t="str">
        <f t="shared" si="0"/>
        <v>Oct - Dic 12</v>
      </c>
      <c r="EN23" s="88" t="str">
        <f t="shared" si="0"/>
        <v>Nov 12 - Ene 13</v>
      </c>
      <c r="EO23" s="88" t="str">
        <f t="shared" si="0"/>
        <v>Dic 12 - Feb 13</v>
      </c>
      <c r="EP23" s="88" t="str">
        <f t="shared" si="0"/>
        <v>Ene - Mar 13</v>
      </c>
      <c r="EQ23" s="88" t="str">
        <f t="shared" si="0"/>
        <v>Feb - Abr 13</v>
      </c>
      <c r="ER23" s="88" t="str">
        <f t="shared" si="0"/>
        <v>Mar - May 13</v>
      </c>
      <c r="ES23" s="88" t="str">
        <f t="shared" si="0"/>
        <v>Abr - Jun 13</v>
      </c>
      <c r="ET23" s="88" t="str">
        <f t="shared" si="0"/>
        <v>May - Jul 13</v>
      </c>
      <c r="EU23" s="88" t="str">
        <f t="shared" si="0"/>
        <v>Jun - Ago 13</v>
      </c>
      <c r="EV23" s="88" t="str">
        <f t="shared" si="0"/>
        <v>Jul - Sep 13</v>
      </c>
      <c r="EW23" s="88" t="str">
        <f t="shared" si="0"/>
        <v>Ago - Oct 13</v>
      </c>
      <c r="EX23" s="88" t="str">
        <f t="shared" si="0"/>
        <v>Sep - Nov 13</v>
      </c>
      <c r="EY23" s="88" t="str">
        <f t="shared" si="0"/>
        <v>Oct - Dic 13</v>
      </c>
      <c r="EZ23" s="88" t="str">
        <f t="shared" si="0"/>
        <v>Nov 13 - Ene 14</v>
      </c>
      <c r="FA23" s="88" t="str">
        <f t="shared" si="0"/>
        <v>Dic 13 - Feb 14</v>
      </c>
      <c r="FB23" s="88" t="str">
        <f t="shared" si="0"/>
        <v>Ene - Mar 14</v>
      </c>
      <c r="FC23" s="88" t="str">
        <f>+FC13</f>
        <v>Feb - Abr 14</v>
      </c>
      <c r="FD23" s="88" t="str">
        <f t="shared" ref="FD23:FI23" si="1">+FD13</f>
        <v>Mar - May 14</v>
      </c>
      <c r="FE23" s="88" t="str">
        <f t="shared" si="1"/>
        <v>Abr - Jun 14</v>
      </c>
      <c r="FF23" s="88" t="str">
        <f t="shared" si="1"/>
        <v>May - Jul 14</v>
      </c>
      <c r="FG23" s="88" t="str">
        <f t="shared" si="1"/>
        <v>Jun - Ago 14</v>
      </c>
      <c r="FH23" s="88" t="str">
        <f t="shared" si="1"/>
        <v>Jul - Sep 14</v>
      </c>
      <c r="FI23" s="88" t="str">
        <f t="shared" si="1"/>
        <v>Ago - Oct 14</v>
      </c>
      <c r="FJ23" s="88" t="s">
        <v>322</v>
      </c>
      <c r="FK23" s="88" t="s">
        <v>323</v>
      </c>
      <c r="FL23" s="88" t="s">
        <v>332</v>
      </c>
      <c r="FM23" s="88" t="s">
        <v>333</v>
      </c>
      <c r="FN23" s="88" t="s">
        <v>326</v>
      </c>
      <c r="FO23" s="88" t="s">
        <v>327</v>
      </c>
      <c r="FP23" s="88" t="s">
        <v>336</v>
      </c>
      <c r="FQ23" s="88" t="s">
        <v>329</v>
      </c>
      <c r="FR23" s="88" t="s">
        <v>330</v>
      </c>
      <c r="FS23" s="88" t="s">
        <v>331</v>
      </c>
      <c r="FT23" s="88" t="str">
        <f t="shared" ref="FT23:FY23" si="2">+FT13</f>
        <v>Jul - Sep 15</v>
      </c>
      <c r="FU23" s="88" t="str">
        <f t="shared" si="2"/>
        <v>Ago - Oct 15</v>
      </c>
      <c r="FV23" s="88" t="str">
        <f t="shared" si="2"/>
        <v>Sep - Nov 15</v>
      </c>
      <c r="FW23" s="88" t="str">
        <f t="shared" si="2"/>
        <v>Oct - Dic 15</v>
      </c>
      <c r="FX23" s="88" t="str">
        <f t="shared" si="2"/>
        <v>Nov 15 - Ene 16</v>
      </c>
      <c r="FY23" s="88" t="str">
        <f t="shared" si="2"/>
        <v>Dic 15 - Feb 16</v>
      </c>
      <c r="FZ23" s="88" t="str">
        <f>+FZ13</f>
        <v>Ene - Mar 16</v>
      </c>
      <c r="GA23" s="88" t="str">
        <f t="shared" ref="GA23:GV23" si="3">+GA13</f>
        <v>Feb - Abr 16</v>
      </c>
      <c r="GB23" s="88" t="str">
        <f t="shared" si="3"/>
        <v>Mar - May 16</v>
      </c>
      <c r="GC23" s="88" t="str">
        <f t="shared" si="3"/>
        <v>Abr - Jun 16</v>
      </c>
      <c r="GD23" s="88" t="str">
        <f t="shared" si="3"/>
        <v>May - Jul 16</v>
      </c>
      <c r="GE23" s="88" t="str">
        <f t="shared" si="3"/>
        <v>Jun - Ago 16</v>
      </c>
      <c r="GF23" s="88" t="str">
        <f t="shared" si="3"/>
        <v>Jul - Sep 16</v>
      </c>
      <c r="GG23" s="88" t="str">
        <f t="shared" si="3"/>
        <v>Ago - Oct 16</v>
      </c>
      <c r="GH23" s="88" t="str">
        <f t="shared" si="3"/>
        <v>Sep-Nov 16</v>
      </c>
      <c r="GI23" s="88" t="str">
        <f t="shared" si="3"/>
        <v>Oct - Dic 16</v>
      </c>
      <c r="GJ23" s="88" t="str">
        <f t="shared" si="3"/>
        <v>Nov 16 - Ene 17</v>
      </c>
      <c r="GK23" s="88" t="str">
        <f t="shared" si="3"/>
        <v>Dic 16 - Feb 17</v>
      </c>
      <c r="GL23" s="88" t="str">
        <f t="shared" si="3"/>
        <v>Ene - Mar 17</v>
      </c>
      <c r="GM23" s="88" t="str">
        <f t="shared" si="3"/>
        <v>Feb - Abr 17</v>
      </c>
      <c r="GN23" s="88" t="str">
        <f t="shared" si="3"/>
        <v>Mar - May 17</v>
      </c>
      <c r="GO23" s="88" t="str">
        <f t="shared" si="3"/>
        <v>Abr - Jun 17</v>
      </c>
      <c r="GP23" s="88" t="str">
        <f t="shared" si="3"/>
        <v>May - Jul 17</v>
      </c>
      <c r="GQ23" s="88" t="str">
        <f t="shared" si="3"/>
        <v>Jun - Ago 17</v>
      </c>
      <c r="GR23" s="88" t="str">
        <f t="shared" si="3"/>
        <v>Jul - Sep 17</v>
      </c>
      <c r="GS23" s="88" t="str">
        <f t="shared" si="3"/>
        <v>Ago - Oct 17</v>
      </c>
      <c r="GT23" s="88" t="str">
        <f t="shared" si="3"/>
        <v>Sep - Nov 17</v>
      </c>
      <c r="GU23" s="88" t="str">
        <f t="shared" si="3"/>
        <v>Oct - Dic 17</v>
      </c>
      <c r="GV23" s="88" t="str">
        <f t="shared" si="3"/>
        <v>Nov 17 - Ene 18</v>
      </c>
      <c r="GW23" s="88" t="str">
        <f t="shared" ref="GW23:HB23" si="4">+GW13</f>
        <v>Dic 17 - Feb 18</v>
      </c>
      <c r="GX23" s="88" t="str">
        <f t="shared" si="4"/>
        <v>Ene - Mar 18</v>
      </c>
      <c r="GY23" s="88" t="str">
        <f t="shared" si="4"/>
        <v>Feb - Abr 18</v>
      </c>
      <c r="GZ23" s="88" t="str">
        <f t="shared" si="4"/>
        <v>Mar - May 18</v>
      </c>
      <c r="HA23" s="88" t="str">
        <f t="shared" si="4"/>
        <v>Abr - Jun 18</v>
      </c>
      <c r="HB23" s="88" t="str">
        <f t="shared" si="4"/>
        <v>May - Jul 18</v>
      </c>
      <c r="HC23" s="88" t="str">
        <f t="shared" ref="HC23:HH23" si="5">+HC13</f>
        <v>Jun - Ago 18</v>
      </c>
      <c r="HD23" s="88" t="str">
        <f t="shared" si="5"/>
        <v>Jul - Sep 18</v>
      </c>
      <c r="HE23" s="88" t="str">
        <f t="shared" si="5"/>
        <v>Ago - Oct 18</v>
      </c>
      <c r="HF23" s="88" t="str">
        <f t="shared" si="5"/>
        <v>Sep - Nov 18</v>
      </c>
      <c r="HG23" s="88" t="str">
        <f t="shared" si="5"/>
        <v>Oct - Dic 18</v>
      </c>
      <c r="HH23" s="88" t="str">
        <f t="shared" si="5"/>
        <v>Nov 18 - Ene 19</v>
      </c>
      <c r="HI23" s="88" t="str">
        <f t="shared" ref="HI23:HN23" si="6">+HI13</f>
        <v>Dic 18 - Feb 19</v>
      </c>
      <c r="HJ23" s="88" t="str">
        <f t="shared" si="6"/>
        <v>Ene - Mar 19</v>
      </c>
      <c r="HK23" s="88" t="str">
        <f t="shared" si="6"/>
        <v>Feb - Abr 19</v>
      </c>
      <c r="HL23" s="88" t="str">
        <f t="shared" si="6"/>
        <v>Mar - May 19</v>
      </c>
      <c r="HM23" s="88" t="str">
        <f t="shared" si="6"/>
        <v>Abr - Jun 19</v>
      </c>
      <c r="HN23" s="88" t="str">
        <f t="shared" si="6"/>
        <v>May - Jul 19</v>
      </c>
      <c r="HO23" s="88" t="str">
        <f t="shared" ref="HO23:HT23" si="7">+HO13</f>
        <v>Jun - Ago 19</v>
      </c>
      <c r="HP23" s="88" t="str">
        <f t="shared" si="7"/>
        <v>Jul - Sep 19</v>
      </c>
      <c r="HQ23" s="88" t="str">
        <f t="shared" si="7"/>
        <v>Ago - Oct 19</v>
      </c>
      <c r="HR23" s="88" t="str">
        <f t="shared" si="7"/>
        <v>Sep - Nov 19</v>
      </c>
      <c r="HS23" s="88" t="str">
        <f t="shared" si="7"/>
        <v>Oct - Dic 19</v>
      </c>
      <c r="HT23" s="88" t="str">
        <f t="shared" si="7"/>
        <v>Nov 19- Ene 20</v>
      </c>
      <c r="HU23" s="88" t="str">
        <f t="shared" ref="HU23:HZ23" si="8">+HU13</f>
        <v>Dic 19- Feb 20</v>
      </c>
      <c r="HV23" s="88" t="str">
        <f t="shared" si="8"/>
        <v>Ene - Mar 20</v>
      </c>
      <c r="HW23" s="88" t="str">
        <f t="shared" si="8"/>
        <v>Feb- Abr 20</v>
      </c>
      <c r="HX23" s="88" t="str">
        <f t="shared" si="8"/>
        <v>Mar- May 20</v>
      </c>
      <c r="HY23" s="88" t="str">
        <f t="shared" si="8"/>
        <v>Abr- Jun 20</v>
      </c>
      <c r="HZ23" s="88" t="str">
        <f t="shared" si="8"/>
        <v>May - Jul 20</v>
      </c>
      <c r="IA23" s="88" t="str">
        <f t="shared" ref="IA23:IF23" si="9">+IA13</f>
        <v>Jun - Ago 20</v>
      </c>
      <c r="IB23" s="88" t="str">
        <f t="shared" si="9"/>
        <v>Jul - Sep 20</v>
      </c>
      <c r="IC23" s="88" t="str">
        <f t="shared" si="9"/>
        <v>Ago - Oct 20</v>
      </c>
      <c r="ID23" s="88" t="str">
        <f t="shared" si="9"/>
        <v>Sep - Nov 20</v>
      </c>
      <c r="IE23" s="88" t="str">
        <f t="shared" si="9"/>
        <v>Oct - Dic 20</v>
      </c>
      <c r="IF23" s="88" t="str">
        <f t="shared" si="9"/>
        <v>Nov 20 - Ene 21</v>
      </c>
      <c r="IG23" s="88" t="str">
        <f t="shared" ref="IG23:IL23" si="10">+IG13</f>
        <v>Dic 20 - Feb 21</v>
      </c>
      <c r="IH23" s="88" t="str">
        <f t="shared" si="10"/>
        <v>Ene- Mar 21</v>
      </c>
      <c r="II23" s="88" t="str">
        <f t="shared" si="10"/>
        <v>Feb- Abr 21</v>
      </c>
      <c r="IJ23" s="88" t="str">
        <f t="shared" si="10"/>
        <v>Mar- May 21</v>
      </c>
      <c r="IK23" s="88" t="str">
        <f t="shared" si="10"/>
        <v>Abr- Jun 21</v>
      </c>
      <c r="IL23" s="88" t="str">
        <f t="shared" si="10"/>
        <v>May - Jul 21</v>
      </c>
      <c r="IM23" s="88" t="str">
        <f>+IM13</f>
        <v>Jun - Ago 21</v>
      </c>
      <c r="IU23" s="274"/>
      <c r="IV23" s="274"/>
    </row>
    <row r="24" spans="1:256" ht="12.75" customHeight="1" x14ac:dyDescent="0.2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row>
    <row r="25" spans="1:256" ht="12.75" customHeight="1" x14ac:dyDescent="0.25">
      <c r="A25" s="58" t="s">
        <v>15</v>
      </c>
      <c r="B25" s="59">
        <v>3302.3286666666668</v>
      </c>
      <c r="C25" s="59">
        <v>3429.8636666666666</v>
      </c>
      <c r="D25" s="59">
        <v>3543.7843333333331</v>
      </c>
      <c r="E25" s="59">
        <v>3628.0190000000002</v>
      </c>
      <c r="F25" s="59">
        <v>3620.5583333333329</v>
      </c>
      <c r="G25" s="59">
        <v>3570.4459999999999</v>
      </c>
      <c r="H25" s="59">
        <v>3567.8019999999997</v>
      </c>
      <c r="I25" s="59">
        <v>3519.5953333333332</v>
      </c>
      <c r="J25" s="59">
        <v>3405.4573333333333</v>
      </c>
      <c r="K25" s="59">
        <v>3326.2796666666668</v>
      </c>
      <c r="L25" s="59">
        <v>3256.3526666666662</v>
      </c>
      <c r="M25" s="59">
        <v>3417.1103333333335</v>
      </c>
      <c r="N25" s="59">
        <v>3517.3003333333331</v>
      </c>
      <c r="O25" s="59">
        <v>3646.261</v>
      </c>
      <c r="P25" s="59">
        <v>3627.391333333333</v>
      </c>
      <c r="Q25" s="59">
        <v>3625.8796666666663</v>
      </c>
      <c r="R25" s="59">
        <v>3548.8633333333332</v>
      </c>
      <c r="S25" s="59">
        <v>3666.6479999999997</v>
      </c>
      <c r="T25" s="59">
        <v>3769.3019999999997</v>
      </c>
      <c r="U25" s="59">
        <v>3822.8766666666666</v>
      </c>
      <c r="V25" s="59">
        <v>3693.5456666666669</v>
      </c>
      <c r="W25" s="59">
        <v>3619.7689999999998</v>
      </c>
      <c r="X25" s="59">
        <v>3628.931</v>
      </c>
      <c r="Y25" s="59">
        <v>3642.996333333333</v>
      </c>
      <c r="Z25" s="59">
        <v>3623.779</v>
      </c>
      <c r="AA25" s="59">
        <v>3678.4766666666669</v>
      </c>
      <c r="AB25" s="59">
        <v>3698.1546666666668</v>
      </c>
      <c r="AC25" s="59">
        <v>3725.2013333333339</v>
      </c>
      <c r="AD25" s="59">
        <v>3708.8963333333336</v>
      </c>
      <c r="AE25" s="59">
        <v>3711.3683333333333</v>
      </c>
      <c r="AF25" s="59">
        <v>3716.2690000000002</v>
      </c>
      <c r="AG25" s="59">
        <v>3685.6336666666666</v>
      </c>
      <c r="AH25" s="59">
        <v>3685.556</v>
      </c>
      <c r="AI25" s="59">
        <v>3696.89</v>
      </c>
      <c r="AJ25" s="59">
        <v>3682.8256666666662</v>
      </c>
      <c r="AK25" s="59">
        <v>3716.3236666666667</v>
      </c>
      <c r="AL25" s="59">
        <v>3717.3466666666668</v>
      </c>
      <c r="AM25" s="59">
        <v>3819.7003333333328</v>
      </c>
      <c r="AN25" s="59">
        <v>3883.2493333333332</v>
      </c>
      <c r="AO25" s="59">
        <v>3999.420333333333</v>
      </c>
      <c r="AP25" s="59">
        <v>4009.3223333333335</v>
      </c>
      <c r="AQ25" s="59">
        <v>4046.460333333333</v>
      </c>
      <c r="AR25" s="59">
        <v>4008.2330000000002</v>
      </c>
      <c r="AS25" s="59">
        <v>4005.1773333333331</v>
      </c>
      <c r="AT25" s="59">
        <v>3949.2729999999997</v>
      </c>
      <c r="AU25" s="59">
        <v>3944.7753333333335</v>
      </c>
      <c r="AV25" s="59">
        <v>3980.3376666666668</v>
      </c>
      <c r="AW25" s="59">
        <v>4096.9893333333339</v>
      </c>
      <c r="AX25" s="59">
        <v>4133.0289999999995</v>
      </c>
      <c r="AY25" s="59">
        <v>4150.7783333333327</v>
      </c>
      <c r="AZ25" s="59">
        <v>4126.308</v>
      </c>
      <c r="BA25" s="59">
        <v>4161.5509999999995</v>
      </c>
      <c r="BB25" s="59">
        <v>4130.2946666666658</v>
      </c>
      <c r="BC25" s="59">
        <v>4108.3389999999999</v>
      </c>
      <c r="BD25" s="59">
        <v>4104.3973333333333</v>
      </c>
      <c r="BE25" s="59">
        <v>4124.7123333333338</v>
      </c>
      <c r="BF25" s="59">
        <v>4109.7056666666676</v>
      </c>
      <c r="BG25" s="59">
        <v>4073.8916666666664</v>
      </c>
      <c r="BH25" s="59">
        <v>4089.1436666666668</v>
      </c>
      <c r="BI25" s="59">
        <v>4169.483666666667</v>
      </c>
      <c r="BJ25" s="59">
        <v>4218.9193333333342</v>
      </c>
      <c r="BK25" s="59">
        <v>4312.4973333333337</v>
      </c>
      <c r="BL25" s="59">
        <v>4331.9850000000006</v>
      </c>
      <c r="BM25" s="59">
        <v>4352.193666666667</v>
      </c>
      <c r="BN25" s="59">
        <v>4326.5533333333342</v>
      </c>
      <c r="BO25" s="59">
        <v>4425.4833333333336</v>
      </c>
      <c r="BP25" s="59">
        <v>4602.7496666666666</v>
      </c>
      <c r="BQ25" s="59">
        <v>4686.3720000000003</v>
      </c>
      <c r="BR25" s="59">
        <v>4702.1760000000004</v>
      </c>
      <c r="BS25" s="59">
        <v>4595.1166666666668</v>
      </c>
      <c r="BT25" s="59">
        <v>4652.8093333333336</v>
      </c>
      <c r="BU25" s="59">
        <v>4576.4466666666667</v>
      </c>
      <c r="BV25" s="59">
        <v>4717.3190000000004</v>
      </c>
      <c r="BW25" s="59">
        <v>4653.8676666666661</v>
      </c>
      <c r="BX25" s="59">
        <v>4733.9896666666673</v>
      </c>
      <c r="BY25" s="59">
        <v>4619.9613333333327</v>
      </c>
      <c r="BZ25" s="59">
        <v>4654.8933333333334</v>
      </c>
      <c r="CA25" s="59">
        <v>4708.973</v>
      </c>
      <c r="CB25" s="59">
        <v>4766.8373333333329</v>
      </c>
      <c r="CC25" s="59">
        <v>4705.893</v>
      </c>
      <c r="CD25" s="59">
        <v>4562.5346666666665</v>
      </c>
      <c r="CE25" s="59">
        <v>4527.2926666666663</v>
      </c>
      <c r="CF25" s="59">
        <v>4607.9423333333325</v>
      </c>
      <c r="CG25" s="59">
        <v>4721.8689999999997</v>
      </c>
      <c r="CH25" s="59">
        <v>4678.956666666666</v>
      </c>
      <c r="CI25" s="59">
        <v>4620.6150000000007</v>
      </c>
      <c r="CJ25" s="59">
        <v>4584.2383333333337</v>
      </c>
      <c r="CK25" s="59">
        <v>4721.3686666666663</v>
      </c>
      <c r="CL25" s="59">
        <v>4824.9949999999999</v>
      </c>
      <c r="CM25" s="59">
        <v>4846.5366666666669</v>
      </c>
      <c r="CN25" s="59">
        <v>4796.8389999999999</v>
      </c>
      <c r="CO25" s="59">
        <v>4768.6473333333333</v>
      </c>
      <c r="CP25" s="59">
        <v>4745.0906666666669</v>
      </c>
      <c r="CQ25" s="59">
        <v>4740.9186666666674</v>
      </c>
      <c r="CR25" s="59">
        <v>4733.9416666666666</v>
      </c>
      <c r="CS25" s="59">
        <v>4697.7273333333333</v>
      </c>
      <c r="CT25" s="59">
        <v>4576.0663333333332</v>
      </c>
      <c r="CU25" s="59">
        <v>4475.2096666666666</v>
      </c>
      <c r="CV25" s="59">
        <v>4388.6416666666664</v>
      </c>
      <c r="CW25" s="59">
        <v>4410.5020000000004</v>
      </c>
      <c r="CX25" s="59">
        <v>4404.2683333333334</v>
      </c>
      <c r="CY25" s="59">
        <v>4489.8196666666672</v>
      </c>
      <c r="CZ25" s="59">
        <v>4544.4283333333333</v>
      </c>
      <c r="DA25" s="59">
        <v>4452.9906666666666</v>
      </c>
      <c r="DB25" s="59">
        <v>4355.1186666666663</v>
      </c>
      <c r="DC25" s="59">
        <v>4245.5186666666659</v>
      </c>
      <c r="DD25" s="59">
        <v>4302.2179999999998</v>
      </c>
      <c r="DE25" s="59">
        <v>4345.5276666666659</v>
      </c>
      <c r="DF25" s="59">
        <v>4425.7626666666665</v>
      </c>
      <c r="DG25" s="59">
        <v>4457.9153333333334</v>
      </c>
      <c r="DH25" s="59">
        <v>4442.2139999999999</v>
      </c>
      <c r="DI25" s="59">
        <v>4379.6463333333331</v>
      </c>
      <c r="DJ25" s="59">
        <v>4387.3286666666672</v>
      </c>
      <c r="DK25" s="59">
        <v>4379.8166666666666</v>
      </c>
      <c r="DL25" s="59">
        <v>4375.2619999999997</v>
      </c>
      <c r="DM25" s="59">
        <v>4334.0433333333331</v>
      </c>
      <c r="DN25" s="59">
        <v>4333.8056666666671</v>
      </c>
      <c r="DO25" s="59">
        <v>4311.8379999999997</v>
      </c>
      <c r="DP25" s="59">
        <v>4347.7930000000006</v>
      </c>
      <c r="DQ25" s="59">
        <v>4376.922333333333</v>
      </c>
      <c r="DR25" s="59">
        <v>4409.0140000000001</v>
      </c>
      <c r="DS25" s="59">
        <v>4416.1353333333327</v>
      </c>
      <c r="DT25" s="59">
        <v>4368.2786666666661</v>
      </c>
      <c r="DU25" s="59">
        <v>4374.1379999999999</v>
      </c>
      <c r="DV25" s="59">
        <v>4344.6229999999996</v>
      </c>
      <c r="DW25" s="59">
        <v>4397.5306666666665</v>
      </c>
      <c r="DX25" s="59">
        <v>4395.9696666666669</v>
      </c>
      <c r="DY25" s="59">
        <v>4233.4196666666676</v>
      </c>
      <c r="DZ25" s="59">
        <v>4118.1620000000003</v>
      </c>
      <c r="EA25" s="59">
        <v>3971.6450000000004</v>
      </c>
      <c r="EB25" s="59">
        <v>4124.3296666666665</v>
      </c>
      <c r="EC25" s="59">
        <v>4196.3826666666673</v>
      </c>
      <c r="ED25" s="59">
        <v>4333.5186666666659</v>
      </c>
      <c r="EE25" s="59">
        <v>4347.5329999999994</v>
      </c>
      <c r="EF25" s="59">
        <v>4305.5570000000007</v>
      </c>
      <c r="EG25" s="59">
        <v>4297.5853333333334</v>
      </c>
      <c r="EH25" s="59">
        <v>4288.1013333333331</v>
      </c>
      <c r="EI25" s="59">
        <v>4304.5663333333332</v>
      </c>
      <c r="EJ25" s="59">
        <v>4350.3083333333334</v>
      </c>
      <c r="EK25" s="59">
        <v>4272.9690000000001</v>
      </c>
      <c r="EL25" s="59">
        <v>4285.9523333333336</v>
      </c>
      <c r="EM25" s="59">
        <v>4220.8739999999998</v>
      </c>
      <c r="EN25" s="59">
        <v>4295.0736666666671</v>
      </c>
      <c r="EO25" s="59">
        <v>4332.4843333333329</v>
      </c>
      <c r="EP25" s="59">
        <v>4434.0919999999996</v>
      </c>
      <c r="EQ25" s="59">
        <v>4551.7330000000002</v>
      </c>
      <c r="ER25" s="59">
        <v>4528.2716666666665</v>
      </c>
      <c r="ES25" s="59">
        <v>4549.4766666666665</v>
      </c>
      <c r="ET25" s="59">
        <v>4504.9363333333331</v>
      </c>
      <c r="EU25" s="59">
        <v>4560.3866666666663</v>
      </c>
      <c r="EV25" s="59">
        <v>4531.2700000000004</v>
      </c>
      <c r="EW25" s="59">
        <v>4428.1033333333335</v>
      </c>
      <c r="EX25" s="59">
        <v>4413.5623333333324</v>
      </c>
      <c r="EY25" s="59">
        <v>4328.4923333333327</v>
      </c>
      <c r="EZ25" s="59">
        <v>4414.4809999999998</v>
      </c>
      <c r="FA25" s="59">
        <v>4500.3093333333336</v>
      </c>
      <c r="FB25" s="59">
        <v>4642.2079999999996</v>
      </c>
      <c r="FC25" s="59">
        <v>4697.0219999999999</v>
      </c>
      <c r="FD25" s="59">
        <v>4632.2563333333337</v>
      </c>
      <c r="FE25" s="59">
        <v>4596.461666666667</v>
      </c>
      <c r="FF25" s="59">
        <v>4607.3703333333333</v>
      </c>
      <c r="FG25" s="59">
        <v>4588.1713333333328</v>
      </c>
      <c r="FH25" s="59">
        <v>4551.934666666667</v>
      </c>
      <c r="FI25" s="59">
        <v>4382.5556666666671</v>
      </c>
      <c r="FJ25" s="59">
        <v>4341.702666666667</v>
      </c>
      <c r="FK25" s="59">
        <v>4284.8720000000003</v>
      </c>
      <c r="FL25" s="59">
        <v>4401.1553333333331</v>
      </c>
      <c r="FM25" s="59">
        <v>4478.8819999999996</v>
      </c>
      <c r="FN25" s="59">
        <v>4589.3873333333331</v>
      </c>
      <c r="FO25" s="59">
        <v>4546.9106666666667</v>
      </c>
      <c r="FP25" s="59">
        <v>4552.1546666666673</v>
      </c>
      <c r="FQ25" s="59">
        <v>4568.8066666666664</v>
      </c>
      <c r="FR25" s="59">
        <v>4632.8933333333334</v>
      </c>
      <c r="FS25" s="59">
        <v>4643.6046666666671</v>
      </c>
      <c r="FT25" s="59">
        <v>4655.6223333333337</v>
      </c>
      <c r="FU25" s="59">
        <v>4529.4686666666666</v>
      </c>
      <c r="FV25" s="59">
        <v>4453.440333333333</v>
      </c>
      <c r="FW25" s="59">
        <v>4319.7606666666679</v>
      </c>
      <c r="FX25" s="59">
        <v>4439.1933333333336</v>
      </c>
      <c r="FY25" s="59">
        <v>4518.5163333333339</v>
      </c>
      <c r="FZ25" s="59">
        <v>4680.1106666666674</v>
      </c>
      <c r="GA25" s="59">
        <v>4725.6759999999995</v>
      </c>
      <c r="GB25" s="59">
        <v>4786.8436666666666</v>
      </c>
      <c r="GC25" s="59">
        <v>4732.8273333333336</v>
      </c>
      <c r="GD25" s="59">
        <v>4754.2790000000005</v>
      </c>
      <c r="GE25" s="59">
        <v>4660.6099999999997</v>
      </c>
      <c r="GF25" s="59">
        <v>4696.4043333333329</v>
      </c>
      <c r="GG25" s="59">
        <v>4584.0873333333329</v>
      </c>
      <c r="GH25" s="59">
        <v>4584.3263333333334</v>
      </c>
      <c r="GI25" s="59">
        <v>4498.907666666666</v>
      </c>
      <c r="GJ25" s="59">
        <v>4558.0803333333342</v>
      </c>
      <c r="GK25" s="59">
        <v>4651.4316666666664</v>
      </c>
      <c r="GL25" s="59">
        <v>4761.6366666666663</v>
      </c>
      <c r="GM25" s="59">
        <v>4780.2353333333331</v>
      </c>
      <c r="GN25" s="59">
        <v>4754.3410000000003</v>
      </c>
      <c r="GO25" s="59">
        <v>4707.076</v>
      </c>
      <c r="GP25" s="59">
        <v>4757.3843333333325</v>
      </c>
      <c r="GQ25" s="59">
        <v>4740.7663333333339</v>
      </c>
      <c r="GR25" s="59">
        <v>4783.6096666666672</v>
      </c>
      <c r="GS25" s="59">
        <v>4717.5066666666662</v>
      </c>
      <c r="GT25" s="59">
        <v>4697.4176666666663</v>
      </c>
      <c r="GU25" s="59">
        <v>4672.1673333333338</v>
      </c>
      <c r="GV25" s="59">
        <v>4771.7506666666659</v>
      </c>
      <c r="GW25" s="59">
        <v>4819.0736666666662</v>
      </c>
      <c r="GX25" s="59">
        <v>4906.8020000000006</v>
      </c>
      <c r="GY25" s="59">
        <v>4873.3983333333335</v>
      </c>
      <c r="GZ25" s="59">
        <v>4884.3313333333335</v>
      </c>
      <c r="HA25" s="59">
        <v>4799.2776666666668</v>
      </c>
      <c r="HB25" s="59">
        <v>4781.4440000000004</v>
      </c>
      <c r="HC25" s="59">
        <v>4783.7833333333338</v>
      </c>
      <c r="HD25" s="59">
        <v>4798.577666666667</v>
      </c>
      <c r="HE25" s="59">
        <v>4796.7779999999993</v>
      </c>
      <c r="HF25" s="59">
        <v>4872.2940000000008</v>
      </c>
      <c r="HG25" s="59">
        <v>4778.6043333333337</v>
      </c>
      <c r="HH25" s="59">
        <v>4814.8753333333334</v>
      </c>
      <c r="HI25" s="59">
        <v>4762.7716666666665</v>
      </c>
      <c r="HJ25" s="59">
        <v>4936.8879999999999</v>
      </c>
      <c r="HK25" s="59">
        <v>5051.2889999999998</v>
      </c>
      <c r="HL25" s="59">
        <v>5134.717333333333</v>
      </c>
      <c r="HM25" s="59">
        <v>5108.6009999999997</v>
      </c>
      <c r="HN25" s="59">
        <v>5077.2223333333332</v>
      </c>
      <c r="HO25" s="59">
        <v>5046.1510000000007</v>
      </c>
      <c r="HP25" s="59">
        <v>5129.3913333333339</v>
      </c>
      <c r="HQ25" s="59">
        <v>5091.8283333333338</v>
      </c>
      <c r="HR25" s="59">
        <v>5047.9993333333332</v>
      </c>
      <c r="HS25" s="59">
        <v>4921.0689999999995</v>
      </c>
      <c r="HT25" s="59">
        <v>4935.5043333333333</v>
      </c>
      <c r="HU25" s="59">
        <v>4957.5413333333336</v>
      </c>
      <c r="HV25" s="59">
        <v>5289.38</v>
      </c>
      <c r="HW25" s="59">
        <v>6016.6073333333334</v>
      </c>
      <c r="HX25" s="59">
        <v>6513.1113333333342</v>
      </c>
      <c r="HY25" s="59">
        <v>6576.0913333333328</v>
      </c>
      <c r="HZ25" s="59">
        <v>6160.331000000001</v>
      </c>
      <c r="IA25" s="59">
        <v>5840.7806666666665</v>
      </c>
      <c r="IB25" s="59">
        <v>5669.6289999999999</v>
      </c>
      <c r="IC25" s="59">
        <v>5404.1726666666664</v>
      </c>
      <c r="ID25" s="59">
        <v>5349.8820000000005</v>
      </c>
      <c r="IE25" s="59">
        <v>5238.6559999999999</v>
      </c>
      <c r="IF25" s="59">
        <v>5356.8960000000006</v>
      </c>
      <c r="IG25" s="59">
        <v>5350.8389999999999</v>
      </c>
      <c r="IH25" s="59">
        <v>5479.5683333333327</v>
      </c>
      <c r="II25" s="59">
        <v>5516.3433333333342</v>
      </c>
      <c r="IJ25" s="59">
        <v>5559.5173333333332</v>
      </c>
      <c r="IK25" s="59">
        <v>5537.4396666666662</v>
      </c>
      <c r="IL25" s="59">
        <v>5467.7719999999999</v>
      </c>
      <c r="IM25" s="59">
        <v>5435.3476666666666</v>
      </c>
    </row>
    <row r="26" spans="1:256" ht="12.75" customHeight="1" x14ac:dyDescent="0.25">
      <c r="A26" s="61" t="s">
        <v>21</v>
      </c>
      <c r="B26" s="62">
        <v>1769.96</v>
      </c>
      <c r="C26" s="62">
        <v>2023.9793333333334</v>
      </c>
      <c r="D26" s="62">
        <v>2146.2729999999997</v>
      </c>
      <c r="E26" s="62">
        <v>2188.1926666666668</v>
      </c>
      <c r="F26" s="62">
        <v>2219.7903333333338</v>
      </c>
      <c r="G26" s="62">
        <v>2193.3063333333334</v>
      </c>
      <c r="H26" s="62">
        <v>2211.8406666666665</v>
      </c>
      <c r="I26" s="62">
        <v>2244.4826666666668</v>
      </c>
      <c r="J26" s="62">
        <v>2161.4969999999998</v>
      </c>
      <c r="K26" s="62">
        <v>1938.3433333333332</v>
      </c>
      <c r="L26" s="62">
        <v>1663.4223333333332</v>
      </c>
      <c r="M26" s="62">
        <v>1733.6296666666665</v>
      </c>
      <c r="N26" s="62">
        <v>1978.6136666666669</v>
      </c>
      <c r="O26" s="62">
        <v>2293.862333333333</v>
      </c>
      <c r="P26" s="62">
        <v>2291.9786666666664</v>
      </c>
      <c r="Q26" s="62">
        <v>2225.2066666666665</v>
      </c>
      <c r="R26" s="62">
        <v>2119.3203333333331</v>
      </c>
      <c r="S26" s="62">
        <v>2175.7716666666665</v>
      </c>
      <c r="T26" s="62">
        <v>2283.6773333333331</v>
      </c>
      <c r="U26" s="62">
        <v>2368.3616666666662</v>
      </c>
      <c r="V26" s="62">
        <v>2298.8466666666668</v>
      </c>
      <c r="W26" s="62">
        <v>2092.4050000000002</v>
      </c>
      <c r="X26" s="62">
        <v>1944.954</v>
      </c>
      <c r="Y26" s="62">
        <v>1983.4316666666666</v>
      </c>
      <c r="Z26" s="62">
        <v>2115.9813333333332</v>
      </c>
      <c r="AA26" s="62">
        <v>2240.1196666666669</v>
      </c>
      <c r="AB26" s="62">
        <v>2252.6023333333337</v>
      </c>
      <c r="AC26" s="62">
        <v>2272.8866666666668</v>
      </c>
      <c r="AD26" s="62">
        <v>2327.8346666666662</v>
      </c>
      <c r="AE26" s="62">
        <v>2330.2293333333332</v>
      </c>
      <c r="AF26" s="62">
        <v>2354.0083333333337</v>
      </c>
      <c r="AG26" s="62">
        <v>2318.877</v>
      </c>
      <c r="AH26" s="62">
        <v>2310.0046666666667</v>
      </c>
      <c r="AI26" s="62">
        <v>2236.2393333333334</v>
      </c>
      <c r="AJ26" s="62">
        <v>2064.0006666666663</v>
      </c>
      <c r="AK26" s="62">
        <v>2075.1086666666665</v>
      </c>
      <c r="AL26" s="62">
        <v>2174.9333333333334</v>
      </c>
      <c r="AM26" s="62">
        <v>2361.5956666666666</v>
      </c>
      <c r="AN26" s="62">
        <v>2391.806</v>
      </c>
      <c r="AO26" s="62">
        <v>2445.84</v>
      </c>
      <c r="AP26" s="62">
        <v>2440.2096666666666</v>
      </c>
      <c r="AQ26" s="62">
        <v>2509.3323333333333</v>
      </c>
      <c r="AR26" s="62">
        <v>2506.9716666666664</v>
      </c>
      <c r="AS26" s="62">
        <v>2563.9153333333329</v>
      </c>
      <c r="AT26" s="62">
        <v>2509.7719999999999</v>
      </c>
      <c r="AU26" s="62">
        <v>2310.882333333333</v>
      </c>
      <c r="AV26" s="62">
        <v>2185.0046666666672</v>
      </c>
      <c r="AW26" s="62">
        <v>2253.17</v>
      </c>
      <c r="AX26" s="62">
        <v>2469.1703333333335</v>
      </c>
      <c r="AY26" s="62">
        <v>2628.6333333333332</v>
      </c>
      <c r="AZ26" s="62">
        <v>2608.7436666666667</v>
      </c>
      <c r="BA26" s="62">
        <v>2585.3996666666667</v>
      </c>
      <c r="BB26" s="62">
        <v>2514.6439999999998</v>
      </c>
      <c r="BC26" s="62">
        <v>2509.828</v>
      </c>
      <c r="BD26" s="62">
        <v>2557.1643333333336</v>
      </c>
      <c r="BE26" s="62">
        <v>2626.0076666666669</v>
      </c>
      <c r="BF26" s="62">
        <v>2603.2990000000004</v>
      </c>
      <c r="BG26" s="62">
        <v>2434.0283333333332</v>
      </c>
      <c r="BH26" s="62">
        <v>2249.9686666666671</v>
      </c>
      <c r="BI26" s="62">
        <v>2320.5086666666666</v>
      </c>
      <c r="BJ26" s="62">
        <v>2501.2636666666667</v>
      </c>
      <c r="BK26" s="62">
        <v>2732.1113333333337</v>
      </c>
      <c r="BL26" s="62">
        <v>2760.9770000000003</v>
      </c>
      <c r="BM26" s="62">
        <v>2792.4993333333332</v>
      </c>
      <c r="BN26" s="62">
        <v>2756.125</v>
      </c>
      <c r="BO26" s="62">
        <v>2755.1839999999997</v>
      </c>
      <c r="BP26" s="62">
        <v>2807.8089999999997</v>
      </c>
      <c r="BQ26" s="62">
        <v>2864.1606666666667</v>
      </c>
      <c r="BR26" s="62">
        <v>2890.8889999999997</v>
      </c>
      <c r="BS26" s="62">
        <v>2575.0889999999999</v>
      </c>
      <c r="BT26" s="62">
        <v>2360.5833333333335</v>
      </c>
      <c r="BU26" s="62">
        <v>2306.3650000000002</v>
      </c>
      <c r="BV26" s="62">
        <v>2640.3049999999998</v>
      </c>
      <c r="BW26" s="62">
        <v>2868.0256666666664</v>
      </c>
      <c r="BX26" s="62">
        <v>2948.0049999999997</v>
      </c>
      <c r="BY26" s="62">
        <v>2847.5706666666665</v>
      </c>
      <c r="BZ26" s="62">
        <v>2770.8656666666666</v>
      </c>
      <c r="CA26" s="62">
        <v>2795.7446666666669</v>
      </c>
      <c r="CB26" s="62">
        <v>2869.4339999999997</v>
      </c>
      <c r="CC26" s="62">
        <v>2931.3079999999995</v>
      </c>
      <c r="CD26" s="62">
        <v>2841.5883333333331</v>
      </c>
      <c r="CE26" s="62">
        <v>2570.7399999999998</v>
      </c>
      <c r="CF26" s="62">
        <v>2519.1</v>
      </c>
      <c r="CG26" s="62">
        <v>2586.179333333333</v>
      </c>
      <c r="CH26" s="62">
        <v>2814.4483333333333</v>
      </c>
      <c r="CI26" s="62">
        <v>2904.0776666666666</v>
      </c>
      <c r="CJ26" s="62">
        <v>2900.8096666666665</v>
      </c>
      <c r="CK26" s="62">
        <v>2962.7973333333334</v>
      </c>
      <c r="CL26" s="62">
        <v>2944.3139999999999</v>
      </c>
      <c r="CM26" s="62">
        <v>2963.3903333333333</v>
      </c>
      <c r="CN26" s="62">
        <v>2973.0399999999995</v>
      </c>
      <c r="CO26" s="62">
        <v>3043.163</v>
      </c>
      <c r="CP26" s="62">
        <v>3021.1386666666672</v>
      </c>
      <c r="CQ26" s="62">
        <v>2836.0816666666665</v>
      </c>
      <c r="CR26" s="62">
        <v>2605.3200000000002</v>
      </c>
      <c r="CS26" s="62">
        <v>2581.6146666666668</v>
      </c>
      <c r="CT26" s="62">
        <v>2683.5033333333336</v>
      </c>
      <c r="CU26" s="62">
        <v>2840.0390000000002</v>
      </c>
      <c r="CV26" s="62">
        <v>2818.0773333333332</v>
      </c>
      <c r="CW26" s="62">
        <v>2844.3023333333331</v>
      </c>
      <c r="CX26" s="62">
        <v>2830.2289999999998</v>
      </c>
      <c r="CY26" s="62">
        <v>2869.3706666666671</v>
      </c>
      <c r="CZ26" s="62">
        <v>2937.9419999999996</v>
      </c>
      <c r="DA26" s="62">
        <v>2868.6669999999999</v>
      </c>
      <c r="DB26" s="62">
        <v>2786.5436666666669</v>
      </c>
      <c r="DC26" s="62">
        <v>2535.1013333333335</v>
      </c>
      <c r="DD26" s="62">
        <v>2496.9180000000001</v>
      </c>
      <c r="DE26" s="62">
        <v>2553.9503333333332</v>
      </c>
      <c r="DF26" s="62">
        <v>2760.1666666666665</v>
      </c>
      <c r="DG26" s="62">
        <v>2883.0386666666668</v>
      </c>
      <c r="DH26" s="62">
        <v>2879.771666666667</v>
      </c>
      <c r="DI26" s="62">
        <v>2855.9453333333331</v>
      </c>
      <c r="DJ26" s="62">
        <v>2852.9420000000005</v>
      </c>
      <c r="DK26" s="62">
        <v>2829.7306666666668</v>
      </c>
      <c r="DL26" s="62">
        <v>2796.2000000000003</v>
      </c>
      <c r="DM26" s="62">
        <v>2752.8426666666669</v>
      </c>
      <c r="DN26" s="62">
        <v>2765.2860000000001</v>
      </c>
      <c r="DO26" s="62">
        <v>2644.1896666666667</v>
      </c>
      <c r="DP26" s="62">
        <v>2607.3233333333333</v>
      </c>
      <c r="DQ26" s="62">
        <v>2604.5936666666666</v>
      </c>
      <c r="DR26" s="62">
        <v>2738.8359999999998</v>
      </c>
      <c r="DS26" s="62">
        <v>2827.2729999999997</v>
      </c>
      <c r="DT26" s="62">
        <v>2791.511</v>
      </c>
      <c r="DU26" s="62">
        <v>2790.0650000000001</v>
      </c>
      <c r="DV26" s="62">
        <v>2743.7493333333332</v>
      </c>
      <c r="DW26" s="62">
        <v>2770.5643333333333</v>
      </c>
      <c r="DX26" s="62">
        <v>2775.7406666666666</v>
      </c>
      <c r="DY26" s="62">
        <v>2625.5260000000003</v>
      </c>
      <c r="DZ26" s="62">
        <v>2532.2816666666663</v>
      </c>
      <c r="EA26" s="62">
        <v>2238.1103333333335</v>
      </c>
      <c r="EB26" s="62">
        <v>2284.6089999999999</v>
      </c>
      <c r="EC26" s="62">
        <v>2331.105</v>
      </c>
      <c r="ED26" s="62">
        <v>2626.1086666666665</v>
      </c>
      <c r="EE26" s="62">
        <v>2715.2456666666662</v>
      </c>
      <c r="EF26" s="62">
        <v>2701.056</v>
      </c>
      <c r="EG26" s="62">
        <v>2636.28</v>
      </c>
      <c r="EH26" s="62">
        <v>2638.6083333333331</v>
      </c>
      <c r="EI26" s="62">
        <v>2670.2203333333332</v>
      </c>
      <c r="EJ26" s="62">
        <v>2727.2179999999998</v>
      </c>
      <c r="EK26" s="62">
        <v>2639.5203333333334</v>
      </c>
      <c r="EL26" s="62">
        <v>2592.3910000000001</v>
      </c>
      <c r="EM26" s="62">
        <v>2392.4479999999999</v>
      </c>
      <c r="EN26" s="62">
        <v>2387.8220000000001</v>
      </c>
      <c r="EO26" s="62">
        <v>2429.5699999999997</v>
      </c>
      <c r="EP26" s="62">
        <v>2641.1543333333334</v>
      </c>
      <c r="EQ26" s="62">
        <v>2797.2286666666664</v>
      </c>
      <c r="ER26" s="62">
        <v>2800.4026666666664</v>
      </c>
      <c r="ES26" s="62">
        <v>2812.0226666666672</v>
      </c>
      <c r="ET26" s="62">
        <v>2801.1740000000004</v>
      </c>
      <c r="EU26" s="62">
        <v>2820.3156666666669</v>
      </c>
      <c r="EV26" s="62">
        <v>2799.6020000000003</v>
      </c>
      <c r="EW26" s="62">
        <v>2731.9739999999997</v>
      </c>
      <c r="EX26" s="62">
        <v>2682.637666666667</v>
      </c>
      <c r="EY26" s="62">
        <v>2501.0616666666665</v>
      </c>
      <c r="EZ26" s="62">
        <v>2440.3856666666666</v>
      </c>
      <c r="FA26" s="62">
        <v>2548.9713333333334</v>
      </c>
      <c r="FB26" s="62">
        <v>2781.6730000000002</v>
      </c>
      <c r="FC26" s="62">
        <v>2922.797</v>
      </c>
      <c r="FD26" s="62">
        <v>2882.1506666666664</v>
      </c>
      <c r="FE26" s="62">
        <v>2819.4290000000001</v>
      </c>
      <c r="FF26" s="62">
        <v>2796.8743333333332</v>
      </c>
      <c r="FG26" s="62">
        <v>2775.2523333333334</v>
      </c>
      <c r="FH26" s="62">
        <v>2776.3226666666669</v>
      </c>
      <c r="FI26" s="62">
        <v>2692.6569999999997</v>
      </c>
      <c r="FJ26" s="62">
        <v>2653.1759999999999</v>
      </c>
      <c r="FK26" s="62">
        <v>2477.5356666666667</v>
      </c>
      <c r="FL26" s="62">
        <v>2440.355</v>
      </c>
      <c r="FM26" s="62">
        <v>2502.29</v>
      </c>
      <c r="FN26" s="62">
        <v>2717.766333333333</v>
      </c>
      <c r="FO26" s="62">
        <v>2781.4303333333337</v>
      </c>
      <c r="FP26" s="62">
        <v>2773.614</v>
      </c>
      <c r="FQ26" s="62">
        <v>2725.0816666666665</v>
      </c>
      <c r="FR26" s="62">
        <v>2770.0790000000002</v>
      </c>
      <c r="FS26" s="62">
        <v>2798.1633333333334</v>
      </c>
      <c r="FT26" s="62">
        <v>2871.3743333333332</v>
      </c>
      <c r="FU26" s="62">
        <v>2790.9086666666667</v>
      </c>
      <c r="FV26" s="62">
        <v>2707.8326666666667</v>
      </c>
      <c r="FW26" s="62">
        <v>2483.3096666666665</v>
      </c>
      <c r="FX26" s="62">
        <v>2502.8446666666664</v>
      </c>
      <c r="FY26" s="62">
        <v>2546.3613333333333</v>
      </c>
      <c r="FZ26" s="62">
        <v>2719.8266666666668</v>
      </c>
      <c r="GA26" s="62">
        <v>2863.48</v>
      </c>
      <c r="GB26" s="62">
        <v>2915.4906666666666</v>
      </c>
      <c r="GC26" s="62">
        <v>2899.885666666667</v>
      </c>
      <c r="GD26" s="62">
        <v>2846.780666666667</v>
      </c>
      <c r="GE26" s="62">
        <v>2784.3209999999999</v>
      </c>
      <c r="GF26" s="62">
        <v>2823.6489999999999</v>
      </c>
      <c r="GG26" s="62">
        <v>2762.2843333333331</v>
      </c>
      <c r="GH26" s="62">
        <v>2742.3106666666667</v>
      </c>
      <c r="GI26" s="62">
        <v>2609.2220000000002</v>
      </c>
      <c r="GJ26" s="62">
        <v>2563.0930000000003</v>
      </c>
      <c r="GK26" s="62">
        <v>2618.9526666666666</v>
      </c>
      <c r="GL26" s="62">
        <v>2763.866</v>
      </c>
      <c r="GM26" s="62">
        <v>2849.2346666666667</v>
      </c>
      <c r="GN26" s="62">
        <v>2836.4896666666668</v>
      </c>
      <c r="GO26" s="62">
        <v>2783.6906666666669</v>
      </c>
      <c r="GP26" s="62">
        <v>2814.9716666666668</v>
      </c>
      <c r="GQ26" s="62">
        <v>2811.0759999999996</v>
      </c>
      <c r="GR26" s="62">
        <v>2869.6163333333334</v>
      </c>
      <c r="GS26" s="62">
        <v>2835.9369999999999</v>
      </c>
      <c r="GT26" s="62">
        <v>2829.7649999999999</v>
      </c>
      <c r="GU26" s="62">
        <v>2683.0656666666669</v>
      </c>
      <c r="GV26" s="62">
        <v>2631.9886666666666</v>
      </c>
      <c r="GW26" s="62">
        <v>2604.1276666666668</v>
      </c>
      <c r="GX26" s="62">
        <v>2766.5756666666671</v>
      </c>
      <c r="GY26" s="62">
        <v>2848.2803333333336</v>
      </c>
      <c r="GZ26" s="62">
        <v>2881.1516666666666</v>
      </c>
      <c r="HA26" s="62">
        <v>2820.098</v>
      </c>
      <c r="HB26" s="62">
        <v>2791.1610000000001</v>
      </c>
      <c r="HC26" s="62">
        <v>2811.8483333333334</v>
      </c>
      <c r="HD26" s="62">
        <v>2866.7753333333335</v>
      </c>
      <c r="HE26" s="62">
        <v>2833.3890000000006</v>
      </c>
      <c r="HF26" s="62">
        <v>2860.1916666666671</v>
      </c>
      <c r="HG26" s="62">
        <v>2644.1680000000001</v>
      </c>
      <c r="HH26" s="62">
        <v>2617.2356666666669</v>
      </c>
      <c r="HI26" s="62">
        <v>2565.2429999999999</v>
      </c>
      <c r="HJ26" s="62">
        <v>2787.1563333333338</v>
      </c>
      <c r="HK26" s="62">
        <v>2888.5493333333338</v>
      </c>
      <c r="HL26" s="62">
        <v>2951.8916666666664</v>
      </c>
      <c r="HM26" s="62">
        <v>2927.1150000000002</v>
      </c>
      <c r="HN26" s="62">
        <v>2927.2220000000002</v>
      </c>
      <c r="HO26" s="62">
        <v>2879.2816666666663</v>
      </c>
      <c r="HP26" s="62">
        <v>2938.7123333333334</v>
      </c>
      <c r="HQ26" s="62">
        <v>2929.2180000000003</v>
      </c>
      <c r="HR26" s="62">
        <v>2923.1726666666668</v>
      </c>
      <c r="HS26" s="62">
        <v>2744.9269999999997</v>
      </c>
      <c r="HT26" s="62">
        <v>2651.0916666666667</v>
      </c>
      <c r="HU26" s="62">
        <v>2656.8989999999999</v>
      </c>
      <c r="HV26" s="62">
        <v>2788.7296666666666</v>
      </c>
      <c r="HW26" s="62">
        <v>2909.9580000000001</v>
      </c>
      <c r="HX26" s="62">
        <v>2980.4609999999998</v>
      </c>
      <c r="HY26" s="62">
        <v>2993.2760000000003</v>
      </c>
      <c r="HZ26" s="62">
        <v>3009.376666666667</v>
      </c>
      <c r="IA26" s="62">
        <v>2931.1566666666672</v>
      </c>
      <c r="IB26" s="62">
        <v>2901.9903333333332</v>
      </c>
      <c r="IC26" s="62">
        <v>2827.6406666666662</v>
      </c>
      <c r="ID26" s="62">
        <v>2814.3170000000005</v>
      </c>
      <c r="IE26" s="62">
        <v>2717.1299999999997</v>
      </c>
      <c r="IF26" s="62">
        <v>2702.3153333333335</v>
      </c>
      <c r="IG26" s="62">
        <v>2703.0429999999997</v>
      </c>
      <c r="IH26" s="62">
        <v>2811.2403333333332</v>
      </c>
      <c r="II26" s="62">
        <v>2884.2109999999998</v>
      </c>
      <c r="IJ26" s="62">
        <v>2895.076333333333</v>
      </c>
      <c r="IK26" s="62">
        <v>2900.9156666666663</v>
      </c>
      <c r="IL26" s="62">
        <v>2913.1726666666668</v>
      </c>
      <c r="IM26" s="62">
        <v>2951.5146666666665</v>
      </c>
    </row>
    <row r="27" spans="1:256" ht="12.75" customHeight="1" x14ac:dyDescent="0.25">
      <c r="A27" s="58" t="s">
        <v>22</v>
      </c>
      <c r="B27" s="59">
        <v>146.26566666666668</v>
      </c>
      <c r="C27" s="59">
        <v>131.30466666666666</v>
      </c>
      <c r="D27" s="59">
        <v>136.42699999999999</v>
      </c>
      <c r="E27" s="59">
        <v>134.84799999999998</v>
      </c>
      <c r="F27" s="59">
        <v>116.05633333333333</v>
      </c>
      <c r="G27" s="59">
        <v>105.669</v>
      </c>
      <c r="H27" s="59">
        <v>135.65099999999998</v>
      </c>
      <c r="I27" s="59">
        <v>152.93899999999999</v>
      </c>
      <c r="J27" s="59">
        <v>159.93899999999999</v>
      </c>
      <c r="K27" s="59">
        <v>140.803</v>
      </c>
      <c r="L27" s="59">
        <v>138.58566666666664</v>
      </c>
      <c r="M27" s="59">
        <v>136.49833333333333</v>
      </c>
      <c r="N27" s="59">
        <v>139.01966666666667</v>
      </c>
      <c r="O27" s="59">
        <v>152.887</v>
      </c>
      <c r="P27" s="59">
        <v>160.26400000000001</v>
      </c>
      <c r="Q27" s="59">
        <v>152.30499999999998</v>
      </c>
      <c r="R27" s="59">
        <v>132.39333333333335</v>
      </c>
      <c r="S27" s="59">
        <v>139.52466666666669</v>
      </c>
      <c r="T27" s="59">
        <v>130.33433333333332</v>
      </c>
      <c r="U27" s="59">
        <v>116.887</v>
      </c>
      <c r="V27" s="59">
        <v>97.691666666666677</v>
      </c>
      <c r="W27" s="59">
        <v>117.63833333333332</v>
      </c>
      <c r="X27" s="59">
        <v>123.736</v>
      </c>
      <c r="Y27" s="59">
        <v>125.25533333333333</v>
      </c>
      <c r="Z27" s="59">
        <v>115.92</v>
      </c>
      <c r="AA27" s="59">
        <v>136.88</v>
      </c>
      <c r="AB27" s="59">
        <v>158.26400000000001</v>
      </c>
      <c r="AC27" s="59">
        <v>164.70000000000002</v>
      </c>
      <c r="AD27" s="59">
        <v>162.00666666666666</v>
      </c>
      <c r="AE27" s="59">
        <v>153.44366666666667</v>
      </c>
      <c r="AF27" s="59">
        <v>130.51366666666667</v>
      </c>
      <c r="AG27" s="59">
        <v>112.18333333333332</v>
      </c>
      <c r="AH27" s="59">
        <v>110.83533333333332</v>
      </c>
      <c r="AI27" s="59">
        <v>123.40966666666667</v>
      </c>
      <c r="AJ27" s="59">
        <v>149.83533333333332</v>
      </c>
      <c r="AK27" s="59">
        <v>165.65366666666665</v>
      </c>
      <c r="AL27" s="59">
        <v>170.88433333333333</v>
      </c>
      <c r="AM27" s="59">
        <v>164.16533333333334</v>
      </c>
      <c r="AN27" s="59">
        <v>171.92600000000002</v>
      </c>
      <c r="AO27" s="59">
        <v>186.81566666666666</v>
      </c>
      <c r="AP27" s="59">
        <v>171.88400000000001</v>
      </c>
      <c r="AQ27" s="59">
        <v>140.05266666666668</v>
      </c>
      <c r="AR27" s="59">
        <v>108.08966666666667</v>
      </c>
      <c r="AS27" s="59">
        <v>103.47066666666667</v>
      </c>
      <c r="AT27" s="59">
        <v>106.04366666666665</v>
      </c>
      <c r="AU27" s="59">
        <v>127.51366666666667</v>
      </c>
      <c r="AV27" s="59">
        <v>143.88666666666666</v>
      </c>
      <c r="AW27" s="59">
        <v>156.88033333333331</v>
      </c>
      <c r="AX27" s="59">
        <v>150.45333333333335</v>
      </c>
      <c r="AY27" s="59">
        <v>140.77633333333333</v>
      </c>
      <c r="AZ27" s="59">
        <v>135.78766666666664</v>
      </c>
      <c r="BA27" s="59">
        <v>147.55966666666666</v>
      </c>
      <c r="BB27" s="59">
        <v>146.67666666666665</v>
      </c>
      <c r="BC27" s="59">
        <v>148.43100000000001</v>
      </c>
      <c r="BD27" s="59">
        <v>142.95500000000001</v>
      </c>
      <c r="BE27" s="59">
        <v>157.41633333333334</v>
      </c>
      <c r="BF27" s="59">
        <v>156.13133333333334</v>
      </c>
      <c r="BG27" s="59">
        <v>170.88</v>
      </c>
      <c r="BH27" s="59">
        <v>163.24300000000002</v>
      </c>
      <c r="BI27" s="59">
        <v>154.29000000000002</v>
      </c>
      <c r="BJ27" s="59">
        <v>123.40466666666667</v>
      </c>
      <c r="BK27" s="59">
        <v>111.92433333333334</v>
      </c>
      <c r="BL27" s="59">
        <v>109.20233333333334</v>
      </c>
      <c r="BM27" s="59">
        <v>111.26233333333333</v>
      </c>
      <c r="BN27" s="59">
        <v>110.565</v>
      </c>
      <c r="BO27" s="59">
        <v>192.78466666666668</v>
      </c>
      <c r="BP27" s="59">
        <v>306.07133333333337</v>
      </c>
      <c r="BQ27" s="59">
        <v>433.892</v>
      </c>
      <c r="BR27" s="59">
        <v>469.44366666666673</v>
      </c>
      <c r="BS27" s="59">
        <v>520.38166666666666</v>
      </c>
      <c r="BT27" s="59">
        <v>583.39199999999994</v>
      </c>
      <c r="BU27" s="59">
        <v>582.65833333333342</v>
      </c>
      <c r="BV27" s="59">
        <v>549.55000000000007</v>
      </c>
      <c r="BW27" s="59">
        <v>460.52266666666668</v>
      </c>
      <c r="BX27" s="59">
        <v>448.97499999999997</v>
      </c>
      <c r="BY27" s="59">
        <v>447.28699999999998</v>
      </c>
      <c r="BZ27" s="59">
        <v>494.35166666666669</v>
      </c>
      <c r="CA27" s="59">
        <v>512.95500000000004</v>
      </c>
      <c r="CB27" s="59">
        <v>528.87433333333331</v>
      </c>
      <c r="CC27" s="59">
        <v>475.59300000000002</v>
      </c>
      <c r="CD27" s="59">
        <v>456.19533333333334</v>
      </c>
      <c r="CE27" s="59">
        <v>430.42</v>
      </c>
      <c r="CF27" s="59">
        <v>465.58533333333327</v>
      </c>
      <c r="CG27" s="59">
        <v>482.08833333333331</v>
      </c>
      <c r="CH27" s="59">
        <v>457.41399999999999</v>
      </c>
      <c r="CI27" s="59">
        <v>470.58166666666671</v>
      </c>
      <c r="CJ27" s="59">
        <v>478.61033333333336</v>
      </c>
      <c r="CK27" s="59">
        <v>518.87933333333331</v>
      </c>
      <c r="CL27" s="59">
        <v>500.53800000000001</v>
      </c>
      <c r="CM27" s="59">
        <v>506.30966666666671</v>
      </c>
      <c r="CN27" s="59">
        <v>479.15733333333333</v>
      </c>
      <c r="CO27" s="59">
        <v>458.05633333333327</v>
      </c>
      <c r="CP27" s="59">
        <v>436.517</v>
      </c>
      <c r="CQ27" s="59">
        <v>486.86266666666666</v>
      </c>
      <c r="CR27" s="59">
        <v>530.0569999999999</v>
      </c>
      <c r="CS27" s="59">
        <v>503.29599999999999</v>
      </c>
      <c r="CT27" s="59">
        <v>443.12866666666667</v>
      </c>
      <c r="CU27" s="59">
        <v>409.27400000000006</v>
      </c>
      <c r="CV27" s="59">
        <v>405.07833333333338</v>
      </c>
      <c r="CW27" s="59">
        <v>391.2283333333333</v>
      </c>
      <c r="CX27" s="59">
        <v>353.71333333333331</v>
      </c>
      <c r="CY27" s="59">
        <v>346.28133333333335</v>
      </c>
      <c r="CZ27" s="59">
        <v>328.22366666666665</v>
      </c>
      <c r="DA27" s="59">
        <v>338.726</v>
      </c>
      <c r="DB27" s="59">
        <v>321.85200000000003</v>
      </c>
      <c r="DC27" s="59">
        <v>351.50700000000001</v>
      </c>
      <c r="DD27" s="59">
        <v>334.45466666666664</v>
      </c>
      <c r="DE27" s="59">
        <v>334.14899999999994</v>
      </c>
      <c r="DF27" s="59">
        <v>310.07</v>
      </c>
      <c r="DG27" s="59">
        <v>300.9373333333333</v>
      </c>
      <c r="DH27" s="59">
        <v>296.27566666666667</v>
      </c>
      <c r="DI27" s="59">
        <v>278.327</v>
      </c>
      <c r="DJ27" s="59">
        <v>291.72399999999999</v>
      </c>
      <c r="DK27" s="59">
        <v>307.09533333333331</v>
      </c>
      <c r="DL27" s="59">
        <v>316.01833333333337</v>
      </c>
      <c r="DM27" s="59">
        <v>322.95233333333334</v>
      </c>
      <c r="DN27" s="59">
        <v>311.75500000000005</v>
      </c>
      <c r="DO27" s="59">
        <v>325.4133333333333</v>
      </c>
      <c r="DP27" s="59">
        <v>316.32566666666662</v>
      </c>
      <c r="DQ27" s="59">
        <v>317.17666666666668</v>
      </c>
      <c r="DR27" s="59">
        <v>291.15566666666672</v>
      </c>
      <c r="DS27" s="59">
        <v>281.71466666666669</v>
      </c>
      <c r="DT27" s="59">
        <v>273.87733333333335</v>
      </c>
      <c r="DU27" s="59">
        <v>281.43833333333333</v>
      </c>
      <c r="DV27" s="59">
        <v>282.64833333333331</v>
      </c>
      <c r="DW27" s="59">
        <v>305.31099999999998</v>
      </c>
      <c r="DX27" s="59">
        <v>293.43766666666664</v>
      </c>
      <c r="DY27" s="59">
        <v>300.24533333333335</v>
      </c>
      <c r="DZ27" s="59">
        <v>303.22366666666665</v>
      </c>
      <c r="EA27" s="59">
        <v>348.67699999999996</v>
      </c>
      <c r="EB27" s="59">
        <v>352.86999999999995</v>
      </c>
      <c r="EC27" s="59">
        <v>342.44166666666661</v>
      </c>
      <c r="ED27" s="59">
        <v>298.6686666666667</v>
      </c>
      <c r="EE27" s="59">
        <v>302.52699999999999</v>
      </c>
      <c r="EF27" s="59">
        <v>283.21933333333334</v>
      </c>
      <c r="EG27" s="59">
        <v>290.76799999999997</v>
      </c>
      <c r="EH27" s="59">
        <v>259.21999999999997</v>
      </c>
      <c r="EI27" s="59">
        <v>270.08966666666669</v>
      </c>
      <c r="EJ27" s="59">
        <v>271.26066666666668</v>
      </c>
      <c r="EK27" s="59">
        <v>298.43699999999995</v>
      </c>
      <c r="EL27" s="59">
        <v>321.73500000000007</v>
      </c>
      <c r="EM27" s="59">
        <v>354.22133333333335</v>
      </c>
      <c r="EN27" s="59">
        <v>352.06733333333335</v>
      </c>
      <c r="EO27" s="59">
        <v>340.08933333333334</v>
      </c>
      <c r="EP27" s="59">
        <v>308.06300000000005</v>
      </c>
      <c r="EQ27" s="59">
        <v>327.78133333333335</v>
      </c>
      <c r="ER27" s="59">
        <v>318.97233333333332</v>
      </c>
      <c r="ES27" s="59">
        <v>340.06466666666665</v>
      </c>
      <c r="ET27" s="59">
        <v>314.53766666666667</v>
      </c>
      <c r="EU27" s="59">
        <v>316.88566666666662</v>
      </c>
      <c r="EV27" s="59">
        <v>304.10266666666666</v>
      </c>
      <c r="EW27" s="59">
        <v>305.07033333333334</v>
      </c>
      <c r="EX27" s="59">
        <v>331.57133333333331</v>
      </c>
      <c r="EY27" s="59">
        <v>345.20100000000002</v>
      </c>
      <c r="EZ27" s="59">
        <v>363.55099999999999</v>
      </c>
      <c r="FA27" s="59">
        <v>340.459</v>
      </c>
      <c r="FB27" s="59">
        <v>336.10266666666666</v>
      </c>
      <c r="FC27" s="59">
        <v>337.27500000000003</v>
      </c>
      <c r="FD27" s="59">
        <v>341.19633333333337</v>
      </c>
      <c r="FE27" s="59">
        <v>361.30533333333341</v>
      </c>
      <c r="FF27" s="59">
        <v>366.67866666666669</v>
      </c>
      <c r="FG27" s="59">
        <v>349.47600000000006</v>
      </c>
      <c r="FH27" s="59">
        <v>321.78166666666669</v>
      </c>
      <c r="FI27" s="59">
        <v>281.51266666666669</v>
      </c>
      <c r="FJ27" s="59">
        <v>294.738</v>
      </c>
      <c r="FK27" s="59">
        <v>319.91399999999999</v>
      </c>
      <c r="FL27" s="59">
        <v>346.86366666666663</v>
      </c>
      <c r="FM27" s="59">
        <v>348.65333333333336</v>
      </c>
      <c r="FN27" s="59">
        <v>332.54400000000004</v>
      </c>
      <c r="FO27" s="59">
        <v>325.60966666666667</v>
      </c>
      <c r="FP27" s="59">
        <v>335.49566666666669</v>
      </c>
      <c r="FQ27" s="59">
        <v>336.25466666666671</v>
      </c>
      <c r="FR27" s="59">
        <v>335.79</v>
      </c>
      <c r="FS27" s="59">
        <v>337.06133333333338</v>
      </c>
      <c r="FT27" s="59">
        <v>324.72899999999998</v>
      </c>
      <c r="FU27" s="59">
        <v>310.3896666666667</v>
      </c>
      <c r="FV27" s="59">
        <v>309.76533333333333</v>
      </c>
      <c r="FW27" s="59">
        <v>347.68</v>
      </c>
      <c r="FX27" s="59">
        <v>380.73966666666666</v>
      </c>
      <c r="FY27" s="59">
        <v>379.61500000000001</v>
      </c>
      <c r="FZ27" s="59">
        <v>411.44233333333335</v>
      </c>
      <c r="GA27" s="59">
        <v>393.85566666666665</v>
      </c>
      <c r="GB27" s="59">
        <v>416.22599999999994</v>
      </c>
      <c r="GC27" s="59">
        <v>389.09066666666666</v>
      </c>
      <c r="GD27" s="59">
        <v>429.16300000000001</v>
      </c>
      <c r="GE27" s="59">
        <v>422.53</v>
      </c>
      <c r="GF27" s="59">
        <v>400.56433333333331</v>
      </c>
      <c r="GG27" s="59">
        <v>376.63866666666672</v>
      </c>
      <c r="GH27" s="59">
        <v>391.51066666666662</v>
      </c>
      <c r="GI27" s="59">
        <v>390.18566666666658</v>
      </c>
      <c r="GJ27" s="59">
        <v>401.27499999999992</v>
      </c>
      <c r="GK27" s="59">
        <v>376.60300000000001</v>
      </c>
      <c r="GL27" s="59">
        <v>375.5913333333333</v>
      </c>
      <c r="GM27" s="59">
        <v>361.83633333333336</v>
      </c>
      <c r="GN27" s="59">
        <v>365.05133333333333</v>
      </c>
      <c r="GO27" s="59">
        <v>367.66166666666669</v>
      </c>
      <c r="GP27" s="59">
        <v>353.34233333333333</v>
      </c>
      <c r="GQ27" s="59">
        <v>351.86400000000003</v>
      </c>
      <c r="GR27" s="59">
        <v>348.37533333333334</v>
      </c>
      <c r="GS27" s="59">
        <v>351.54233333333332</v>
      </c>
      <c r="GT27" s="59">
        <v>346.24033333333335</v>
      </c>
      <c r="GU27" s="59">
        <v>361.57466666666664</v>
      </c>
      <c r="GV27" s="59">
        <v>391.16300000000001</v>
      </c>
      <c r="GW27" s="59">
        <v>402.69499999999999</v>
      </c>
      <c r="GX27" s="59">
        <v>411.82199999999995</v>
      </c>
      <c r="GY27" s="59">
        <v>392.34</v>
      </c>
      <c r="GZ27" s="59">
        <v>390.64933333333329</v>
      </c>
      <c r="HA27" s="59">
        <v>371.37566666666663</v>
      </c>
      <c r="HB27" s="59">
        <v>374.28600000000006</v>
      </c>
      <c r="HC27" s="59">
        <v>363.89433333333335</v>
      </c>
      <c r="HD27" s="59">
        <v>347.91799999999995</v>
      </c>
      <c r="HE27" s="59">
        <v>344.41366666666664</v>
      </c>
      <c r="HF27" s="59">
        <v>360.1586666666667</v>
      </c>
      <c r="HG27" s="59">
        <v>388.71366666666671</v>
      </c>
      <c r="HH27" s="59">
        <v>405.85733333333337</v>
      </c>
      <c r="HI27" s="59">
        <v>400.63200000000001</v>
      </c>
      <c r="HJ27" s="59">
        <v>387.68666666666667</v>
      </c>
      <c r="HK27" s="59">
        <v>399.31733333333335</v>
      </c>
      <c r="HL27" s="59">
        <v>416.56500000000005</v>
      </c>
      <c r="HM27" s="59">
        <v>434.69733333333329</v>
      </c>
      <c r="HN27" s="59">
        <v>404.01433333333335</v>
      </c>
      <c r="HO27" s="59">
        <v>388.40699999999998</v>
      </c>
      <c r="HP27" s="59">
        <v>373.76333333333332</v>
      </c>
      <c r="HQ27" s="59">
        <v>370.89866666666666</v>
      </c>
      <c r="HR27" s="59">
        <v>388.24066666666664</v>
      </c>
      <c r="HS27" s="59">
        <v>432.84833333333336</v>
      </c>
      <c r="HT27" s="59">
        <v>475.37900000000008</v>
      </c>
      <c r="HU27" s="59">
        <v>468.63400000000001</v>
      </c>
      <c r="HV27" s="59">
        <v>531.19366666666667</v>
      </c>
      <c r="HW27" s="59">
        <v>815.35300000000007</v>
      </c>
      <c r="HX27" s="59">
        <v>1002.1836666666667</v>
      </c>
      <c r="HY27" s="59">
        <v>1099.6320000000001</v>
      </c>
      <c r="HZ27" s="59">
        <v>932.99599999999998</v>
      </c>
      <c r="IA27" s="59">
        <v>844.92299999999989</v>
      </c>
      <c r="IB27" s="59">
        <v>751.91899999999998</v>
      </c>
      <c r="IC27" s="59">
        <v>674.55933333333326</v>
      </c>
      <c r="ID27" s="59">
        <v>661.43899999999996</v>
      </c>
      <c r="IE27" s="59">
        <v>613.23700000000008</v>
      </c>
      <c r="IF27" s="59">
        <v>631.74633333333338</v>
      </c>
      <c r="IG27" s="59">
        <v>591.86466666666672</v>
      </c>
      <c r="IH27" s="59">
        <v>593.69533333333322</v>
      </c>
      <c r="II27" s="59">
        <v>564.88066666666668</v>
      </c>
      <c r="IJ27" s="59">
        <v>589.06399999999996</v>
      </c>
      <c r="IK27" s="59">
        <v>589.25133333333338</v>
      </c>
      <c r="IL27" s="59">
        <v>558.30866666666668</v>
      </c>
      <c r="IM27" s="59">
        <v>530.76766666666663</v>
      </c>
    </row>
    <row r="28" spans="1:256" ht="12.75" customHeight="1" x14ac:dyDescent="0.25">
      <c r="A28" s="96" t="s">
        <v>23</v>
      </c>
      <c r="B28" s="65">
        <v>1386.1030000000001</v>
      </c>
      <c r="C28" s="65">
        <v>1274.5796666666668</v>
      </c>
      <c r="D28" s="65">
        <v>1261.0843333333335</v>
      </c>
      <c r="E28" s="65">
        <v>1304.9783333333332</v>
      </c>
      <c r="F28" s="65">
        <v>1284.7116666666668</v>
      </c>
      <c r="G28" s="65">
        <v>1271.4706666666668</v>
      </c>
      <c r="H28" s="65">
        <v>1220.3103333333331</v>
      </c>
      <c r="I28" s="65">
        <v>1122.1736666666666</v>
      </c>
      <c r="J28" s="65">
        <v>1084.0213333333334</v>
      </c>
      <c r="K28" s="65">
        <v>1247.1333333333334</v>
      </c>
      <c r="L28" s="65">
        <v>1454.3446666666666</v>
      </c>
      <c r="M28" s="65">
        <v>1546.9823333333334</v>
      </c>
      <c r="N28" s="65">
        <v>1399.6670000000001</v>
      </c>
      <c r="O28" s="65">
        <v>1199.5116666666665</v>
      </c>
      <c r="P28" s="65">
        <v>1175.1486666666667</v>
      </c>
      <c r="Q28" s="65">
        <v>1248.3679999999999</v>
      </c>
      <c r="R28" s="65">
        <v>1297.1496666666667</v>
      </c>
      <c r="S28" s="65">
        <v>1351.3516666666667</v>
      </c>
      <c r="T28" s="65">
        <v>1355.2903333333334</v>
      </c>
      <c r="U28" s="65">
        <v>1337.6279999999999</v>
      </c>
      <c r="V28" s="65">
        <v>1297.0073333333332</v>
      </c>
      <c r="W28" s="65">
        <v>1409.7256666666665</v>
      </c>
      <c r="X28" s="65">
        <v>1560.241</v>
      </c>
      <c r="Y28" s="65">
        <v>1534.3093333333334</v>
      </c>
      <c r="Z28" s="65">
        <v>1391.8776666666665</v>
      </c>
      <c r="AA28" s="65">
        <v>1301.4770000000001</v>
      </c>
      <c r="AB28" s="65">
        <v>1287.2883333333332</v>
      </c>
      <c r="AC28" s="65">
        <v>1287.6146666666666</v>
      </c>
      <c r="AD28" s="65">
        <v>1219.0550000000001</v>
      </c>
      <c r="AE28" s="65">
        <v>1227.6953333333333</v>
      </c>
      <c r="AF28" s="65">
        <v>1231.7470000000001</v>
      </c>
      <c r="AG28" s="65">
        <v>1254.5733333333333</v>
      </c>
      <c r="AH28" s="65">
        <v>1264.7159999999999</v>
      </c>
      <c r="AI28" s="65">
        <v>1337.241</v>
      </c>
      <c r="AJ28" s="65">
        <v>1468.9896666666666</v>
      </c>
      <c r="AK28" s="65">
        <v>1475.5613333333333</v>
      </c>
      <c r="AL28" s="65">
        <v>1371.5289999999998</v>
      </c>
      <c r="AM28" s="65">
        <v>1293.9393333333335</v>
      </c>
      <c r="AN28" s="65">
        <v>1319.5173333333332</v>
      </c>
      <c r="AO28" s="65">
        <v>1366.7646666666667</v>
      </c>
      <c r="AP28" s="65">
        <v>1397.2286666666666</v>
      </c>
      <c r="AQ28" s="65">
        <v>1397.0753333333332</v>
      </c>
      <c r="AR28" s="65">
        <v>1393.1716666666664</v>
      </c>
      <c r="AS28" s="65">
        <v>1337.7913333333333</v>
      </c>
      <c r="AT28" s="65">
        <v>1333.4573333333333</v>
      </c>
      <c r="AU28" s="65">
        <v>1506.3793333333333</v>
      </c>
      <c r="AV28" s="65">
        <v>1651.4463333333333</v>
      </c>
      <c r="AW28" s="65">
        <v>1686.9390000000003</v>
      </c>
      <c r="AX28" s="65">
        <v>1513.4053333333334</v>
      </c>
      <c r="AY28" s="65">
        <v>1381.3686666666665</v>
      </c>
      <c r="AZ28" s="65">
        <v>1381.7766666666666</v>
      </c>
      <c r="BA28" s="65">
        <v>1428.5916666666665</v>
      </c>
      <c r="BB28" s="65">
        <v>1468.9739999999999</v>
      </c>
      <c r="BC28" s="65">
        <v>1450.08</v>
      </c>
      <c r="BD28" s="65">
        <v>1404.278</v>
      </c>
      <c r="BE28" s="65">
        <v>1341.2883333333332</v>
      </c>
      <c r="BF28" s="65">
        <v>1350.2753333333333</v>
      </c>
      <c r="BG28" s="65">
        <v>1468.9833333333333</v>
      </c>
      <c r="BH28" s="65">
        <v>1675.932</v>
      </c>
      <c r="BI28" s="65">
        <v>1694.6850000000002</v>
      </c>
      <c r="BJ28" s="65">
        <v>1594.251</v>
      </c>
      <c r="BK28" s="65">
        <v>1468.4616666666668</v>
      </c>
      <c r="BL28" s="65">
        <v>1461.8056666666669</v>
      </c>
      <c r="BM28" s="65">
        <v>1448.432</v>
      </c>
      <c r="BN28" s="65">
        <v>1459.8633333333335</v>
      </c>
      <c r="BO28" s="65">
        <v>1477.5146666666667</v>
      </c>
      <c r="BP28" s="65">
        <v>1488.8693333333333</v>
      </c>
      <c r="BQ28" s="65">
        <v>1388.3193333333336</v>
      </c>
      <c r="BR28" s="65">
        <v>1341.8433333333335</v>
      </c>
      <c r="BS28" s="65">
        <v>1499.646</v>
      </c>
      <c r="BT28" s="65">
        <v>1708.8340000000001</v>
      </c>
      <c r="BU28" s="65">
        <v>1687.4233333333334</v>
      </c>
      <c r="BV28" s="65">
        <v>1527.4639999999999</v>
      </c>
      <c r="BW28" s="65">
        <v>1325.3193333333336</v>
      </c>
      <c r="BX28" s="65">
        <v>1337.0096666666668</v>
      </c>
      <c r="BY28" s="65">
        <v>1325.1036666666666</v>
      </c>
      <c r="BZ28" s="65">
        <v>1389.6759999999997</v>
      </c>
      <c r="CA28" s="65">
        <v>1400.2733333333333</v>
      </c>
      <c r="CB28" s="65">
        <v>1368.5290000000002</v>
      </c>
      <c r="CC28" s="65">
        <v>1298.992</v>
      </c>
      <c r="CD28" s="65">
        <v>1264.751</v>
      </c>
      <c r="CE28" s="65">
        <v>1526.1326666666664</v>
      </c>
      <c r="CF28" s="65">
        <v>1623.2569999999998</v>
      </c>
      <c r="CG28" s="65">
        <v>1653.6013333333333</v>
      </c>
      <c r="CH28" s="65">
        <v>1407.0943333333335</v>
      </c>
      <c r="CI28" s="65">
        <v>1245.9556666666667</v>
      </c>
      <c r="CJ28" s="65">
        <v>1204.8183333333334</v>
      </c>
      <c r="CK28" s="65">
        <v>1239.692</v>
      </c>
      <c r="CL28" s="65">
        <v>1380.143</v>
      </c>
      <c r="CM28" s="65">
        <v>1376.8366666666668</v>
      </c>
      <c r="CN28" s="65">
        <v>1344.6416666666667</v>
      </c>
      <c r="CO28" s="65">
        <v>1267.4279999999999</v>
      </c>
      <c r="CP28" s="65">
        <v>1287.4349999999999</v>
      </c>
      <c r="CQ28" s="65">
        <v>1417.9743333333336</v>
      </c>
      <c r="CR28" s="65">
        <v>1598.5646666666664</v>
      </c>
      <c r="CS28" s="65">
        <v>1612.8166666666666</v>
      </c>
      <c r="CT28" s="65">
        <v>1449.4343333333334</v>
      </c>
      <c r="CU28" s="65">
        <v>1225.8966666666665</v>
      </c>
      <c r="CV28" s="65">
        <v>1165.4859999999999</v>
      </c>
      <c r="CW28" s="65">
        <v>1174.9713333333332</v>
      </c>
      <c r="CX28" s="65">
        <v>1220.3259999999998</v>
      </c>
      <c r="CY28" s="65">
        <v>1274.1676666666667</v>
      </c>
      <c r="CZ28" s="65">
        <v>1278.2626666666667</v>
      </c>
      <c r="DA28" s="65">
        <v>1245.5976666666668</v>
      </c>
      <c r="DB28" s="65">
        <v>1246.723</v>
      </c>
      <c r="DC28" s="65">
        <v>1358.9103333333335</v>
      </c>
      <c r="DD28" s="65">
        <v>1470.8453333333334</v>
      </c>
      <c r="DE28" s="65">
        <v>1457.4283333333333</v>
      </c>
      <c r="DF28" s="65">
        <v>1355.5260000000001</v>
      </c>
      <c r="DG28" s="65">
        <v>1273.9393333333335</v>
      </c>
      <c r="DH28" s="65">
        <v>1266.1666666666667</v>
      </c>
      <c r="DI28" s="65">
        <v>1245.374</v>
      </c>
      <c r="DJ28" s="65">
        <v>1242.6626666666664</v>
      </c>
      <c r="DK28" s="65">
        <v>1242.9906666666666</v>
      </c>
      <c r="DL28" s="65">
        <v>1263.0436666666667</v>
      </c>
      <c r="DM28" s="65">
        <v>1258.2483333333332</v>
      </c>
      <c r="DN28" s="65">
        <v>1256.7646666666667</v>
      </c>
      <c r="DO28" s="65">
        <v>1342.2349999999999</v>
      </c>
      <c r="DP28" s="65">
        <v>1424.144</v>
      </c>
      <c r="DQ28" s="65">
        <v>1455.152</v>
      </c>
      <c r="DR28" s="65">
        <v>1379.0223333333333</v>
      </c>
      <c r="DS28" s="65">
        <v>1307.1476666666665</v>
      </c>
      <c r="DT28" s="65">
        <v>1302.8903333333335</v>
      </c>
      <c r="DU28" s="65">
        <v>1302.6346666666666</v>
      </c>
      <c r="DV28" s="65">
        <v>1318.2253333333335</v>
      </c>
      <c r="DW28" s="65">
        <v>1321.6553333333334</v>
      </c>
      <c r="DX28" s="65">
        <v>1326.7913333333333</v>
      </c>
      <c r="DY28" s="65">
        <v>1307.6483333333333</v>
      </c>
      <c r="DZ28" s="65">
        <v>1282.6566666666668</v>
      </c>
      <c r="EA28" s="65">
        <v>1384.8576666666668</v>
      </c>
      <c r="EB28" s="65">
        <v>1486.8506666666665</v>
      </c>
      <c r="EC28" s="65">
        <v>1522.836</v>
      </c>
      <c r="ED28" s="65">
        <v>1408.7413333333334</v>
      </c>
      <c r="EE28" s="65">
        <v>1329.7603333333334</v>
      </c>
      <c r="EF28" s="65">
        <v>1321.2816666666668</v>
      </c>
      <c r="EG28" s="65">
        <v>1370.5373333333334</v>
      </c>
      <c r="EH28" s="65">
        <v>1390.2729999999999</v>
      </c>
      <c r="EI28" s="65">
        <v>1364.2563333333335</v>
      </c>
      <c r="EJ28" s="65">
        <v>1351.8296666666668</v>
      </c>
      <c r="EK28" s="65">
        <v>1335.0116666666665</v>
      </c>
      <c r="EL28" s="65">
        <v>1371.8263333333332</v>
      </c>
      <c r="EM28" s="65">
        <v>1474.2046666666668</v>
      </c>
      <c r="EN28" s="65">
        <v>1555.184</v>
      </c>
      <c r="EO28" s="65">
        <v>1562.825</v>
      </c>
      <c r="EP28" s="65">
        <v>1484.875</v>
      </c>
      <c r="EQ28" s="65">
        <v>1426.7236666666668</v>
      </c>
      <c r="ER28" s="65">
        <v>1408.8973333333333</v>
      </c>
      <c r="ES28" s="65">
        <v>1397.39</v>
      </c>
      <c r="ET28" s="65">
        <v>1389.2256666666665</v>
      </c>
      <c r="EU28" s="65">
        <v>1423.1856666666665</v>
      </c>
      <c r="EV28" s="65">
        <v>1427.5653333333332</v>
      </c>
      <c r="EW28" s="65">
        <v>1391.0583333333334</v>
      </c>
      <c r="EX28" s="65">
        <v>1399.3533333333335</v>
      </c>
      <c r="EY28" s="65">
        <v>1482.2296666666668</v>
      </c>
      <c r="EZ28" s="65">
        <v>1610.5446666666667</v>
      </c>
      <c r="FA28" s="65">
        <v>1610.8789999999999</v>
      </c>
      <c r="FB28" s="65">
        <v>1524.433</v>
      </c>
      <c r="FC28" s="65">
        <v>1436.9503333333334</v>
      </c>
      <c r="FD28" s="65">
        <v>1408.9096666666665</v>
      </c>
      <c r="FE28" s="65">
        <v>1415.7270000000001</v>
      </c>
      <c r="FF28" s="65">
        <v>1443.817</v>
      </c>
      <c r="FG28" s="65">
        <v>1463.4426666666666</v>
      </c>
      <c r="FH28" s="65">
        <v>1453.83</v>
      </c>
      <c r="FI28" s="65">
        <v>1408.3863333333331</v>
      </c>
      <c r="FJ28" s="65">
        <v>1393.7886666666666</v>
      </c>
      <c r="FK28" s="65">
        <v>1487.4220000000003</v>
      </c>
      <c r="FL28" s="65">
        <v>1613.9359999999999</v>
      </c>
      <c r="FM28" s="65">
        <v>1627.9383333333335</v>
      </c>
      <c r="FN28" s="65">
        <v>1539.077</v>
      </c>
      <c r="FO28" s="65">
        <v>1439.8703333333333</v>
      </c>
      <c r="FP28" s="65">
        <v>1443.0446666666667</v>
      </c>
      <c r="FQ28" s="65">
        <v>1507.47</v>
      </c>
      <c r="FR28" s="65">
        <v>1527.0243333333331</v>
      </c>
      <c r="FS28" s="65">
        <v>1508.38</v>
      </c>
      <c r="FT28" s="65">
        <v>1459.519</v>
      </c>
      <c r="FU28" s="65">
        <v>1428.1703333333335</v>
      </c>
      <c r="FV28" s="65">
        <v>1435.8423333333333</v>
      </c>
      <c r="FW28" s="65">
        <v>1488.771</v>
      </c>
      <c r="FX28" s="65">
        <v>1555.6090000000002</v>
      </c>
      <c r="FY28" s="65">
        <v>1592.5403333333334</v>
      </c>
      <c r="FZ28" s="65">
        <v>1548.8416666666669</v>
      </c>
      <c r="GA28" s="65">
        <v>1468.3403333333333</v>
      </c>
      <c r="GB28" s="65">
        <v>1455.1266666666668</v>
      </c>
      <c r="GC28" s="65">
        <v>1443.8506666666665</v>
      </c>
      <c r="GD28" s="65">
        <v>1478.3346666666666</v>
      </c>
      <c r="GE28" s="65">
        <v>1453.7586666666666</v>
      </c>
      <c r="GF28" s="65">
        <v>1472.1906666666666</v>
      </c>
      <c r="GG28" s="65">
        <v>1445.1643333333334</v>
      </c>
      <c r="GH28" s="65">
        <v>1450.5046666666667</v>
      </c>
      <c r="GI28" s="65">
        <v>1499.4996666666666</v>
      </c>
      <c r="GJ28" s="65">
        <v>1593.7120000000002</v>
      </c>
      <c r="GK28" s="65">
        <v>1655.876</v>
      </c>
      <c r="GL28" s="65">
        <v>1622.1796666666667</v>
      </c>
      <c r="GM28" s="65">
        <v>1569.1646666666666</v>
      </c>
      <c r="GN28" s="65">
        <v>1552.7996666666666</v>
      </c>
      <c r="GO28" s="65">
        <v>1555.7233333333334</v>
      </c>
      <c r="GP28" s="65">
        <v>1589.0703333333333</v>
      </c>
      <c r="GQ28" s="65">
        <v>1577.827</v>
      </c>
      <c r="GR28" s="65">
        <v>1565.6189999999999</v>
      </c>
      <c r="GS28" s="65">
        <v>1530.028</v>
      </c>
      <c r="GT28" s="65">
        <v>1521.4123333333334</v>
      </c>
      <c r="GU28" s="65">
        <v>1627.527</v>
      </c>
      <c r="GV28" s="65">
        <v>1748.5990000000002</v>
      </c>
      <c r="GW28" s="65">
        <v>1812.2513333333334</v>
      </c>
      <c r="GX28" s="65">
        <v>1728.4043333333332</v>
      </c>
      <c r="GY28" s="65">
        <v>1632.7783333333334</v>
      </c>
      <c r="GZ28" s="65">
        <v>1612.5303333333334</v>
      </c>
      <c r="HA28" s="65">
        <v>1607.8040000000001</v>
      </c>
      <c r="HB28" s="65">
        <v>1615.9970000000001</v>
      </c>
      <c r="HC28" s="65">
        <v>1608.0409999999999</v>
      </c>
      <c r="HD28" s="65">
        <v>1583.8843333333334</v>
      </c>
      <c r="HE28" s="65">
        <v>1618.9750000000001</v>
      </c>
      <c r="HF28" s="65">
        <v>1651.9436666666668</v>
      </c>
      <c r="HG28" s="65">
        <v>1745.7226666666666</v>
      </c>
      <c r="HH28" s="65">
        <v>1791.7823333333333</v>
      </c>
      <c r="HI28" s="65">
        <v>1796.8963333333334</v>
      </c>
      <c r="HJ28" s="65">
        <v>1762.0453333333332</v>
      </c>
      <c r="HK28" s="65">
        <v>1763.4226666666666</v>
      </c>
      <c r="HL28" s="65">
        <v>1766.2609999999997</v>
      </c>
      <c r="HM28" s="65">
        <v>1746.789</v>
      </c>
      <c r="HN28" s="65">
        <v>1745.9863333333335</v>
      </c>
      <c r="HO28" s="65">
        <v>1778.4620000000002</v>
      </c>
      <c r="HP28" s="65">
        <v>1816.915</v>
      </c>
      <c r="HQ28" s="65">
        <v>1791.7106666666666</v>
      </c>
      <c r="HR28" s="65">
        <v>1736.586</v>
      </c>
      <c r="HS28" s="65">
        <v>1743.2936666666665</v>
      </c>
      <c r="HT28" s="65">
        <v>1809.0339999999999</v>
      </c>
      <c r="HU28" s="65">
        <v>1832.0083333333332</v>
      </c>
      <c r="HV28" s="65">
        <v>1969.4566666666667</v>
      </c>
      <c r="HW28" s="65">
        <v>2291.2963333333332</v>
      </c>
      <c r="HX28" s="65">
        <v>2530.4666666666667</v>
      </c>
      <c r="HY28" s="65">
        <v>2483.1829999999995</v>
      </c>
      <c r="HZ28" s="65">
        <v>2217.9583333333335</v>
      </c>
      <c r="IA28" s="65">
        <v>2064.7009999999996</v>
      </c>
      <c r="IB28" s="65">
        <v>2015.72</v>
      </c>
      <c r="IC28" s="65">
        <v>1901.9723333333332</v>
      </c>
      <c r="ID28" s="65">
        <v>1874.126</v>
      </c>
      <c r="IE28" s="65">
        <v>1908.289</v>
      </c>
      <c r="IF28" s="65">
        <v>2022.8346666666664</v>
      </c>
      <c r="IG28" s="65">
        <v>2055.9313333333334</v>
      </c>
      <c r="IH28" s="65">
        <v>2074.6330000000003</v>
      </c>
      <c r="II28" s="65">
        <v>2067.252</v>
      </c>
      <c r="IJ28" s="65">
        <v>2075.3776666666668</v>
      </c>
      <c r="IK28" s="65">
        <v>2047.2729999999999</v>
      </c>
      <c r="IL28" s="65">
        <v>1996.2910000000002</v>
      </c>
      <c r="IM28" s="65">
        <v>1953.0653333333332</v>
      </c>
    </row>
    <row r="29" spans="1:256" ht="12.75" customHeight="1" x14ac:dyDescent="0.25">
      <c r="A29" s="97"/>
      <c r="B29" s="97"/>
      <c r="C29" s="97"/>
      <c r="D29" s="97"/>
      <c r="E29" s="97"/>
      <c r="F29" s="97"/>
      <c r="G29" s="97"/>
      <c r="H29" s="98"/>
      <c r="I29" s="98"/>
      <c r="J29" s="98"/>
      <c r="K29" s="98"/>
      <c r="L29" s="98"/>
      <c r="M29" s="98"/>
      <c r="N29" s="98"/>
      <c r="O29" s="98"/>
      <c r="P29" s="98"/>
      <c r="Q29" s="98"/>
      <c r="R29" s="98"/>
      <c r="S29" s="98"/>
      <c r="T29" s="98"/>
      <c r="U29" s="98"/>
      <c r="V29" s="98"/>
      <c r="W29" s="98"/>
      <c r="X29" s="98"/>
      <c r="Y29" s="98"/>
      <c r="Z29" s="98"/>
      <c r="AA29" s="98"/>
      <c r="AB29" s="98"/>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row>
    <row r="30" spans="1:256" ht="12.75" customHeight="1" x14ac:dyDescent="0.25">
      <c r="A30" s="97"/>
      <c r="B30" s="97"/>
      <c r="C30" s="97"/>
      <c r="D30" s="97"/>
      <c r="E30" s="97"/>
      <c r="F30" s="97"/>
      <c r="G30" s="97"/>
      <c r="H30" s="98"/>
      <c r="I30" s="98"/>
      <c r="J30" s="98"/>
      <c r="K30" s="98"/>
      <c r="L30" s="98"/>
      <c r="M30" s="98"/>
      <c r="N30" s="98"/>
      <c r="O30" s="98"/>
      <c r="P30" s="98"/>
      <c r="Q30" s="98"/>
      <c r="R30" s="98"/>
      <c r="S30" s="98"/>
      <c r="T30" s="98"/>
      <c r="U30" s="98"/>
      <c r="V30" s="98"/>
      <c r="W30" s="98"/>
      <c r="X30" s="98"/>
      <c r="Y30" s="98"/>
      <c r="Z30" s="98"/>
      <c r="AA30" s="98"/>
      <c r="AB30" s="98"/>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V30" s="28"/>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row>
    <row r="31" spans="1:256" ht="12.75" customHeight="1" x14ac:dyDescent="0.25">
      <c r="A31" s="90" t="s">
        <v>17</v>
      </c>
      <c r="B31" s="97"/>
      <c r="C31" s="97"/>
      <c r="D31" s="97"/>
      <c r="E31" s="97"/>
      <c r="F31" s="97"/>
      <c r="G31" s="97"/>
      <c r="H31" s="98"/>
      <c r="I31" s="98"/>
      <c r="J31" s="98"/>
      <c r="K31" s="98"/>
      <c r="L31" s="98"/>
      <c r="M31" s="98"/>
      <c r="N31" s="98"/>
      <c r="O31" s="98"/>
      <c r="P31" s="98"/>
      <c r="Q31" s="98"/>
      <c r="R31" s="98"/>
      <c r="S31" s="98"/>
      <c r="T31" s="98"/>
      <c r="U31" s="98"/>
      <c r="V31" s="98"/>
      <c r="W31" s="98"/>
      <c r="X31" s="98"/>
      <c r="Y31" s="98"/>
      <c r="Z31" s="98"/>
      <c r="AA31" s="98"/>
      <c r="AB31" s="98"/>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V31" s="28"/>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row>
    <row r="32" spans="1:256" ht="12.75" customHeight="1" x14ac:dyDescent="0.25">
      <c r="A32" s="47" t="s">
        <v>19</v>
      </c>
      <c r="B32" s="314">
        <v>2001</v>
      </c>
      <c r="C32" s="314"/>
      <c r="D32" s="314"/>
      <c r="E32" s="314"/>
      <c r="F32" s="314"/>
      <c r="G32" s="314"/>
      <c r="H32" s="314"/>
      <c r="I32" s="314"/>
      <c r="J32" s="314"/>
      <c r="K32" s="314"/>
      <c r="L32" s="314"/>
      <c r="M32" s="314"/>
      <c r="N32" s="305">
        <v>2002</v>
      </c>
      <c r="O32" s="305"/>
      <c r="P32" s="305"/>
      <c r="Q32" s="305"/>
      <c r="R32" s="305"/>
      <c r="S32" s="305"/>
      <c r="T32" s="305"/>
      <c r="U32" s="305"/>
      <c r="V32" s="305"/>
      <c r="W32" s="305"/>
      <c r="X32" s="305"/>
      <c r="Y32" s="305"/>
      <c r="Z32" s="305">
        <v>2003</v>
      </c>
      <c r="AA32" s="305"/>
      <c r="AB32" s="305"/>
      <c r="AC32" s="305"/>
      <c r="AD32" s="305"/>
      <c r="AE32" s="305"/>
      <c r="AF32" s="305"/>
      <c r="AG32" s="305"/>
      <c r="AH32" s="305"/>
      <c r="AI32" s="305"/>
      <c r="AJ32" s="305"/>
      <c r="AK32" s="305"/>
      <c r="AL32" s="305">
        <v>2004</v>
      </c>
      <c r="AM32" s="305"/>
      <c r="AN32" s="305"/>
      <c r="AO32" s="305"/>
      <c r="AP32" s="305"/>
      <c r="AQ32" s="305"/>
      <c r="AR32" s="305"/>
      <c r="AS32" s="305"/>
      <c r="AT32" s="305"/>
      <c r="AU32" s="305"/>
      <c r="AV32" s="305"/>
      <c r="AW32" s="305"/>
      <c r="AX32" s="305">
        <v>2005</v>
      </c>
      <c r="AY32" s="305"/>
      <c r="AZ32" s="305"/>
      <c r="BA32" s="305"/>
      <c r="BB32" s="305"/>
      <c r="BC32" s="305"/>
      <c r="BD32" s="305"/>
      <c r="BE32" s="305"/>
      <c r="BF32" s="305"/>
      <c r="BG32" s="305"/>
      <c r="BH32" s="305"/>
      <c r="BI32" s="305"/>
      <c r="BJ32" s="305">
        <v>2006</v>
      </c>
      <c r="BK32" s="305"/>
      <c r="BL32" s="305"/>
      <c r="BM32" s="305"/>
      <c r="BN32" s="305"/>
      <c r="BO32" s="305"/>
      <c r="BP32" s="305"/>
      <c r="BQ32" s="305"/>
      <c r="BR32" s="305"/>
      <c r="BS32" s="305"/>
      <c r="BT32" s="305"/>
      <c r="BU32" s="48"/>
      <c r="BV32" s="67">
        <v>2007</v>
      </c>
      <c r="BW32" s="67"/>
      <c r="BX32" s="67"/>
      <c r="BY32" s="67"/>
      <c r="BZ32" s="67"/>
      <c r="CA32" s="67"/>
      <c r="CB32" s="67"/>
      <c r="CC32" s="67"/>
      <c r="CD32" s="67"/>
      <c r="CE32" s="67"/>
      <c r="CF32" s="220"/>
      <c r="CG32" s="186"/>
      <c r="CH32" s="322">
        <v>2008</v>
      </c>
      <c r="CI32" s="322"/>
      <c r="CJ32" s="322"/>
      <c r="CK32" s="322"/>
      <c r="CL32" s="322"/>
      <c r="CM32" s="322"/>
      <c r="CN32" s="52"/>
      <c r="CO32" s="67"/>
      <c r="CP32" s="67"/>
      <c r="CQ32" s="67"/>
      <c r="CR32" s="67"/>
      <c r="CS32" s="52"/>
      <c r="CT32" s="319">
        <v>2009</v>
      </c>
      <c r="CU32" s="320"/>
      <c r="CV32" s="320"/>
      <c r="CW32" s="321"/>
      <c r="CX32" s="321"/>
      <c r="CY32" s="101"/>
      <c r="CZ32" s="101"/>
      <c r="DA32" s="101"/>
      <c r="DB32" s="101"/>
      <c r="DC32" s="101"/>
      <c r="DD32" s="54"/>
      <c r="DE32" s="54"/>
      <c r="DF32" s="54"/>
      <c r="DG32" s="54"/>
      <c r="DH32" s="54"/>
      <c r="DI32" s="54"/>
      <c r="DJ32" s="54">
        <v>2010</v>
      </c>
      <c r="DK32" s="54"/>
      <c r="DL32" s="54"/>
      <c r="DM32" s="54"/>
      <c r="DN32" s="54"/>
      <c r="DO32" s="54"/>
      <c r="DP32" s="54"/>
      <c r="DQ32" s="54"/>
      <c r="DR32" s="54">
        <v>2011</v>
      </c>
      <c r="DS32" s="54"/>
      <c r="DT32" s="54"/>
      <c r="DU32" s="54"/>
      <c r="DV32" s="54"/>
      <c r="DW32" s="54"/>
      <c r="DX32" s="54"/>
      <c r="DY32" s="54"/>
      <c r="DZ32" s="54"/>
      <c r="EA32" s="54"/>
      <c r="EB32" s="54"/>
      <c r="EC32" s="54"/>
      <c r="ED32" s="54">
        <v>2012</v>
      </c>
      <c r="EE32" s="54"/>
      <c r="EF32" s="54"/>
      <c r="EG32" s="54"/>
      <c r="EH32" s="54"/>
      <c r="EI32" s="54"/>
      <c r="EJ32" s="54"/>
      <c r="EK32" s="54"/>
      <c r="EL32" s="54"/>
      <c r="EM32" s="54"/>
      <c r="EN32" s="54"/>
      <c r="EO32" s="54"/>
      <c r="EP32" s="54">
        <f>+EP12</f>
        <v>2013</v>
      </c>
      <c r="EQ32" s="54"/>
      <c r="ER32" s="54"/>
      <c r="ES32" s="54"/>
      <c r="ET32" s="54"/>
      <c r="EU32" s="54"/>
      <c r="EV32" s="54"/>
      <c r="EW32" s="54"/>
      <c r="EX32" s="54"/>
      <c r="EY32" s="54"/>
      <c r="EZ32" s="54"/>
      <c r="FA32" s="54"/>
      <c r="FB32" s="54">
        <f>+FB12</f>
        <v>2014</v>
      </c>
      <c r="FC32" s="54"/>
      <c r="FD32" s="54"/>
      <c r="FE32" s="54"/>
      <c r="FF32" s="54"/>
      <c r="FG32" s="54"/>
      <c r="FH32" s="54"/>
      <c r="FI32" s="54"/>
      <c r="FJ32" s="54"/>
      <c r="FK32" s="54"/>
      <c r="FL32" s="54"/>
      <c r="FM32" s="54"/>
      <c r="FN32" s="54">
        <f>+FN12</f>
        <v>2015</v>
      </c>
      <c r="FO32" s="54"/>
      <c r="FP32" s="54"/>
      <c r="FQ32" s="54"/>
      <c r="FR32" s="54"/>
      <c r="FS32" s="54"/>
      <c r="FT32" s="54"/>
      <c r="FU32" s="54"/>
      <c r="FV32" s="54"/>
      <c r="FW32" s="54"/>
      <c r="FX32" s="54"/>
      <c r="FY32" s="54"/>
      <c r="FZ32" s="54">
        <f>+FZ22</f>
        <v>2016</v>
      </c>
      <c r="GA32" s="54"/>
      <c r="GB32" s="54"/>
      <c r="GC32" s="54"/>
      <c r="GD32" s="54"/>
      <c r="GE32" s="54"/>
      <c r="GF32" s="54"/>
      <c r="GG32" s="54"/>
      <c r="GH32" s="54"/>
      <c r="GI32" s="54"/>
      <c r="GJ32" s="54"/>
      <c r="GK32" s="54"/>
      <c r="GL32" s="55">
        <v>2017</v>
      </c>
      <c r="GM32" s="54"/>
      <c r="GN32" s="54"/>
      <c r="GO32" s="54"/>
      <c r="GP32" s="54"/>
      <c r="GQ32" s="54"/>
      <c r="GR32" s="54"/>
      <c r="GS32" s="54"/>
      <c r="GT32" s="54"/>
      <c r="GU32" s="54"/>
      <c r="GV32" s="54"/>
      <c r="GW32" s="54"/>
      <c r="GX32" s="55">
        <v>2018</v>
      </c>
      <c r="GY32" s="55"/>
      <c r="GZ32" s="55"/>
      <c r="HA32" s="55"/>
      <c r="HB32" s="55"/>
      <c r="HC32" s="55"/>
      <c r="HD32" s="55"/>
      <c r="HE32" s="55"/>
      <c r="HF32" s="55"/>
      <c r="HG32" s="55"/>
      <c r="HH32" s="55"/>
      <c r="HI32" s="55"/>
      <c r="HJ32" s="55">
        <v>2019</v>
      </c>
      <c r="HK32" s="55"/>
      <c r="HL32" s="55"/>
      <c r="HM32" s="55"/>
      <c r="HN32" s="55"/>
      <c r="HO32" s="55"/>
      <c r="HP32" s="55"/>
      <c r="HQ32" s="55"/>
      <c r="HR32" s="55"/>
      <c r="HS32" s="55"/>
      <c r="HT32" s="55"/>
      <c r="HU32" s="55"/>
      <c r="HV32" s="308">
        <v>2020</v>
      </c>
      <c r="HW32" s="308"/>
      <c r="HX32" s="308"/>
      <c r="HY32" s="308"/>
      <c r="HZ32" s="308"/>
      <c r="IA32" s="308"/>
      <c r="IB32" s="308"/>
      <c r="IC32" s="308"/>
      <c r="ID32" s="308"/>
      <c r="IE32" s="308"/>
      <c r="IF32" s="308">
        <v>2021</v>
      </c>
      <c r="IG32" s="308"/>
      <c r="IH32" s="308"/>
      <c r="II32" s="70"/>
      <c r="IJ32" s="70"/>
      <c r="IK32" s="70"/>
      <c r="IL32" s="70"/>
      <c r="IM32" s="70"/>
    </row>
    <row r="33" spans="1:254" s="274" customFormat="1" ht="24" x14ac:dyDescent="0.2">
      <c r="A33" s="95"/>
      <c r="B33" s="49" t="s">
        <v>10</v>
      </c>
      <c r="C33" s="49" t="s">
        <v>11</v>
      </c>
      <c r="D33" s="49" t="s">
        <v>12</v>
      </c>
      <c r="E33" s="49" t="s">
        <v>2</v>
      </c>
      <c r="F33" s="49" t="s">
        <v>3</v>
      </c>
      <c r="G33" s="49" t="s">
        <v>9</v>
      </c>
      <c r="H33" s="49" t="s">
        <v>4</v>
      </c>
      <c r="I33" s="49" t="s">
        <v>13</v>
      </c>
      <c r="J33" s="49" t="s">
        <v>5</v>
      </c>
      <c r="K33" s="49" t="s">
        <v>6</v>
      </c>
      <c r="L33" s="49" t="s">
        <v>7</v>
      </c>
      <c r="M33" s="49" t="s">
        <v>38</v>
      </c>
      <c r="N33" s="49" t="s">
        <v>10</v>
      </c>
      <c r="O33" s="49" t="s">
        <v>11</v>
      </c>
      <c r="P33" s="49" t="s">
        <v>12</v>
      </c>
      <c r="Q33" s="49" t="s">
        <v>2</v>
      </c>
      <c r="R33" s="49" t="s">
        <v>3</v>
      </c>
      <c r="S33" s="49" t="s">
        <v>9</v>
      </c>
      <c r="T33" s="49" t="s">
        <v>4</v>
      </c>
      <c r="U33" s="49" t="s">
        <v>13</v>
      </c>
      <c r="V33" s="49" t="s">
        <v>5</v>
      </c>
      <c r="W33" s="49" t="s">
        <v>6</v>
      </c>
      <c r="X33" s="49" t="s">
        <v>7</v>
      </c>
      <c r="Y33" s="49" t="s">
        <v>39</v>
      </c>
      <c r="Z33" s="49" t="s">
        <v>10</v>
      </c>
      <c r="AA33" s="49" t="s">
        <v>11</v>
      </c>
      <c r="AB33" s="49" t="s">
        <v>12</v>
      </c>
      <c r="AC33" s="49" t="s">
        <v>2</v>
      </c>
      <c r="AD33" s="49" t="s">
        <v>3</v>
      </c>
      <c r="AE33" s="49" t="s">
        <v>9</v>
      </c>
      <c r="AF33" s="49" t="s">
        <v>4</v>
      </c>
      <c r="AG33" s="49" t="s">
        <v>13</v>
      </c>
      <c r="AH33" s="49" t="s">
        <v>5</v>
      </c>
      <c r="AI33" s="49" t="s">
        <v>6</v>
      </c>
      <c r="AJ33" s="49" t="s">
        <v>7</v>
      </c>
      <c r="AK33" s="49" t="s">
        <v>40</v>
      </c>
      <c r="AL33" s="49" t="s">
        <v>10</v>
      </c>
      <c r="AM33" s="49" t="s">
        <v>11</v>
      </c>
      <c r="AN33" s="49" t="s">
        <v>12</v>
      </c>
      <c r="AO33" s="49" t="s">
        <v>2</v>
      </c>
      <c r="AP33" s="49" t="s">
        <v>3</v>
      </c>
      <c r="AQ33" s="49" t="s">
        <v>9</v>
      </c>
      <c r="AR33" s="49" t="s">
        <v>4</v>
      </c>
      <c r="AS33" s="49" t="s">
        <v>13</v>
      </c>
      <c r="AT33" s="49" t="s">
        <v>5</v>
      </c>
      <c r="AU33" s="49" t="s">
        <v>6</v>
      </c>
      <c r="AV33" s="49" t="s">
        <v>7</v>
      </c>
      <c r="AW33" s="49" t="s">
        <v>41</v>
      </c>
      <c r="AX33" s="49" t="s">
        <v>10</v>
      </c>
      <c r="AY33" s="49" t="s">
        <v>11</v>
      </c>
      <c r="AZ33" s="49" t="s">
        <v>12</v>
      </c>
      <c r="BA33" s="49" t="s">
        <v>2</v>
      </c>
      <c r="BB33" s="49" t="s">
        <v>3</v>
      </c>
      <c r="BC33" s="49" t="s">
        <v>9</v>
      </c>
      <c r="BD33" s="49" t="s">
        <v>4</v>
      </c>
      <c r="BE33" s="49" t="s">
        <v>13</v>
      </c>
      <c r="BF33" s="49" t="s">
        <v>5</v>
      </c>
      <c r="BG33" s="49" t="s">
        <v>6</v>
      </c>
      <c r="BH33" s="49" t="s">
        <v>7</v>
      </c>
      <c r="BI33" s="49" t="s">
        <v>42</v>
      </c>
      <c r="BJ33" s="49" t="s">
        <v>10</v>
      </c>
      <c r="BK33" s="49" t="s">
        <v>11</v>
      </c>
      <c r="BL33" s="49" t="s">
        <v>12</v>
      </c>
      <c r="BM33" s="49" t="s">
        <v>2</v>
      </c>
      <c r="BN33" s="49" t="s">
        <v>3</v>
      </c>
      <c r="BO33" s="49" t="s">
        <v>9</v>
      </c>
      <c r="BP33" s="49" t="s">
        <v>4</v>
      </c>
      <c r="BQ33" s="49" t="s">
        <v>13</v>
      </c>
      <c r="BR33" s="49" t="s">
        <v>5</v>
      </c>
      <c r="BS33" s="49" t="s">
        <v>6</v>
      </c>
      <c r="BT33" s="49" t="s">
        <v>7</v>
      </c>
      <c r="BU33" s="49" t="s">
        <v>43</v>
      </c>
      <c r="BV33" s="49" t="s">
        <v>10</v>
      </c>
      <c r="BW33" s="49" t="s">
        <v>11</v>
      </c>
      <c r="BX33" s="49" t="s">
        <v>12</v>
      </c>
      <c r="BY33" s="49" t="s">
        <v>2</v>
      </c>
      <c r="BZ33" s="49" t="s">
        <v>3</v>
      </c>
      <c r="CA33" s="49" t="s">
        <v>9</v>
      </c>
      <c r="CB33" s="49" t="s">
        <v>4</v>
      </c>
      <c r="CC33" s="49" t="s">
        <v>13</v>
      </c>
      <c r="CD33" s="49" t="s">
        <v>5</v>
      </c>
      <c r="CE33" s="49" t="s">
        <v>6</v>
      </c>
      <c r="CF33" s="49" t="s">
        <v>7</v>
      </c>
      <c r="CG33" s="49" t="s">
        <v>14</v>
      </c>
      <c r="CH33" s="49" t="s">
        <v>10</v>
      </c>
      <c r="CI33" s="49" t="s">
        <v>11</v>
      </c>
      <c r="CJ33" s="49" t="s">
        <v>8</v>
      </c>
      <c r="CK33" s="49" t="s">
        <v>2</v>
      </c>
      <c r="CL33" s="49" t="s">
        <v>3</v>
      </c>
      <c r="CM33" s="49" t="s">
        <v>9</v>
      </c>
      <c r="CN33" s="49" t="s">
        <v>4</v>
      </c>
      <c r="CO33" s="49" t="s">
        <v>13</v>
      </c>
      <c r="CP33" s="49" t="s">
        <v>5</v>
      </c>
      <c r="CQ33" s="49" t="s">
        <v>6</v>
      </c>
      <c r="CR33" s="49" t="s">
        <v>25</v>
      </c>
      <c r="CS33" s="49" t="s">
        <v>26</v>
      </c>
      <c r="CT33" s="88" t="s">
        <v>10</v>
      </c>
      <c r="CU33" s="88" t="s">
        <v>11</v>
      </c>
      <c r="CV33" s="88" t="s">
        <v>8</v>
      </c>
      <c r="CW33" s="88" t="str">
        <f t="shared" ref="CW33:DB33" si="11">CW23</f>
        <v>Abr - Jun 09</v>
      </c>
      <c r="CX33" s="88" t="str">
        <f t="shared" si="11"/>
        <v>May - Jul 09</v>
      </c>
      <c r="CY33" s="88" t="str">
        <f t="shared" si="11"/>
        <v>Jun - Ago 09</v>
      </c>
      <c r="CZ33" s="88" t="str">
        <f t="shared" si="11"/>
        <v>Jul - Sep 09</v>
      </c>
      <c r="DA33" s="88" t="str">
        <f t="shared" si="11"/>
        <v>Ago - Oct 09</v>
      </c>
      <c r="DB33" s="88" t="str">
        <f t="shared" si="11"/>
        <v>Sep - Nov 09</v>
      </c>
      <c r="DC33" s="88" t="str">
        <f t="shared" ref="DC33:DH33" si="12">DC23</f>
        <v>Oct - Dic 09</v>
      </c>
      <c r="DD33" s="88" t="str">
        <f t="shared" si="12"/>
        <v>Nov 09 - Ene 10</v>
      </c>
      <c r="DE33" s="88" t="str">
        <f t="shared" si="12"/>
        <v>Dic 09 - Feb 10</v>
      </c>
      <c r="DF33" s="88" t="str">
        <f t="shared" si="12"/>
        <v>Ene - Mar 10</v>
      </c>
      <c r="DG33" s="88" t="str">
        <f t="shared" si="12"/>
        <v>Feb - Abr 10</v>
      </c>
      <c r="DH33" s="88" t="str">
        <f t="shared" si="12"/>
        <v>Mar - May 10</v>
      </c>
      <c r="DI33" s="88" t="str">
        <f t="shared" ref="DI33:DN33" si="13">DI23</f>
        <v>Abril - Jun 10</v>
      </c>
      <c r="DJ33" s="88" t="str">
        <f t="shared" si="13"/>
        <v>May - Jul 10</v>
      </c>
      <c r="DK33" s="88" t="str">
        <f t="shared" si="13"/>
        <v>Jun - Ago 10</v>
      </c>
      <c r="DL33" s="88" t="str">
        <f t="shared" si="13"/>
        <v>Jul - Sep 10</v>
      </c>
      <c r="DM33" s="88" t="str">
        <f t="shared" si="13"/>
        <v>Ago - Oct 10</v>
      </c>
      <c r="DN33" s="88" t="str">
        <f t="shared" si="13"/>
        <v>Sep - Nov 10</v>
      </c>
      <c r="DO33" s="88" t="str">
        <f t="shared" ref="DO33:DT33" si="14">DO23</f>
        <v>Oct -Dic 10</v>
      </c>
      <c r="DP33" s="88" t="str">
        <f t="shared" si="14"/>
        <v>Nov 10 - Ene 11</v>
      </c>
      <c r="DQ33" s="88" t="str">
        <f t="shared" si="14"/>
        <v>Dic 10 - Feb 11</v>
      </c>
      <c r="DR33" s="88" t="str">
        <f t="shared" si="14"/>
        <v>Ene - Mar 11</v>
      </c>
      <c r="DS33" s="88" t="str">
        <f t="shared" si="14"/>
        <v>Feb - Abr 11</v>
      </c>
      <c r="DT33" s="88" t="str">
        <f t="shared" si="14"/>
        <v>Mar - May 11</v>
      </c>
      <c r="DU33" s="88" t="str">
        <f t="shared" ref="DU33:DZ33" si="15">DU23</f>
        <v>Abr - Jun 11</v>
      </c>
      <c r="DV33" s="88" t="str">
        <f t="shared" si="15"/>
        <v>May - Jul 11</v>
      </c>
      <c r="DW33" s="88" t="str">
        <f t="shared" si="15"/>
        <v>Jun - Ago 11</v>
      </c>
      <c r="DX33" s="88" t="str">
        <f t="shared" si="15"/>
        <v>Jul - Sep 11</v>
      </c>
      <c r="DY33" s="88" t="str">
        <f t="shared" si="15"/>
        <v>Ago - Oct 11</v>
      </c>
      <c r="DZ33" s="88" t="str">
        <f t="shared" si="15"/>
        <v>Sep - Nov 11</v>
      </c>
      <c r="EA33" s="88" t="str">
        <f t="shared" ref="EA33:EF33" si="16">EA23</f>
        <v>Oct - Dic 11</v>
      </c>
      <c r="EB33" s="88" t="str">
        <f t="shared" si="16"/>
        <v>Nov 11 - Ene 12</v>
      </c>
      <c r="EC33" s="88" t="str">
        <f t="shared" si="16"/>
        <v>Dic 11 - Feb 12</v>
      </c>
      <c r="ED33" s="88" t="str">
        <f t="shared" si="16"/>
        <v>Ene - Mar 12</v>
      </c>
      <c r="EE33" s="88" t="str">
        <f t="shared" si="16"/>
        <v>Feb - Abr 12</v>
      </c>
      <c r="EF33" s="88" t="str">
        <f t="shared" si="16"/>
        <v>Mar - May 12</v>
      </c>
      <c r="EG33" s="88" t="str">
        <f t="shared" ref="EG33:EL33" si="17">EG23</f>
        <v>Abr - Jun 12</v>
      </c>
      <c r="EH33" s="88" t="str">
        <f t="shared" si="17"/>
        <v>May-Jul 12</v>
      </c>
      <c r="EI33" s="88" t="str">
        <f t="shared" si="17"/>
        <v>Jun-Ago 12</v>
      </c>
      <c r="EJ33" s="88" t="str">
        <f t="shared" si="17"/>
        <v>Jul - Sep 12</v>
      </c>
      <c r="EK33" s="88" t="str">
        <f t="shared" si="17"/>
        <v>Ago - Oct 12</v>
      </c>
      <c r="EL33" s="88" t="str">
        <f t="shared" si="17"/>
        <v>Sep - Nov 12</v>
      </c>
      <c r="EM33" s="88" t="str">
        <f t="shared" ref="EM33:ER33" si="18">EM23</f>
        <v>Oct - Dic 12</v>
      </c>
      <c r="EN33" s="88" t="str">
        <f t="shared" si="18"/>
        <v>Nov 12 - Ene 13</v>
      </c>
      <c r="EO33" s="88" t="str">
        <f t="shared" si="18"/>
        <v>Dic 12 - Feb 13</v>
      </c>
      <c r="EP33" s="88" t="str">
        <f t="shared" si="18"/>
        <v>Ene - Mar 13</v>
      </c>
      <c r="EQ33" s="88" t="str">
        <f t="shared" si="18"/>
        <v>Feb - Abr 13</v>
      </c>
      <c r="ER33" s="88" t="str">
        <f t="shared" si="18"/>
        <v>Mar - May 13</v>
      </c>
      <c r="ES33" s="88" t="str">
        <f t="shared" ref="ES33:EX33" si="19">ES23</f>
        <v>Abr - Jun 13</v>
      </c>
      <c r="ET33" s="88" t="str">
        <f t="shared" si="19"/>
        <v>May - Jul 13</v>
      </c>
      <c r="EU33" s="88" t="str">
        <f t="shared" si="19"/>
        <v>Jun - Ago 13</v>
      </c>
      <c r="EV33" s="88" t="str">
        <f t="shared" si="19"/>
        <v>Jul - Sep 13</v>
      </c>
      <c r="EW33" s="88" t="str">
        <f t="shared" si="19"/>
        <v>Ago - Oct 13</v>
      </c>
      <c r="EX33" s="88" t="str">
        <f t="shared" si="19"/>
        <v>Sep - Nov 13</v>
      </c>
      <c r="EY33" s="88" t="str">
        <f t="shared" ref="EY33:FD33" si="20">EY23</f>
        <v>Oct - Dic 13</v>
      </c>
      <c r="EZ33" s="88" t="str">
        <f t="shared" si="20"/>
        <v>Nov 13 - Ene 14</v>
      </c>
      <c r="FA33" s="88" t="str">
        <f t="shared" si="20"/>
        <v>Dic 13 - Feb 14</v>
      </c>
      <c r="FB33" s="88" t="str">
        <f t="shared" si="20"/>
        <v>Ene - Mar 14</v>
      </c>
      <c r="FC33" s="88" t="str">
        <f t="shared" si="20"/>
        <v>Feb - Abr 14</v>
      </c>
      <c r="FD33" s="88" t="str">
        <f t="shared" si="20"/>
        <v>Mar - May 14</v>
      </c>
      <c r="FE33" s="88" t="str">
        <f t="shared" ref="FE33:FJ33" si="21">FE23</f>
        <v>Abr - Jun 14</v>
      </c>
      <c r="FF33" s="88" t="str">
        <f t="shared" si="21"/>
        <v>May - Jul 14</v>
      </c>
      <c r="FG33" s="88" t="str">
        <f t="shared" si="21"/>
        <v>Jun - Ago 14</v>
      </c>
      <c r="FH33" s="88" t="str">
        <f t="shared" si="21"/>
        <v>Jul - Sep 14</v>
      </c>
      <c r="FI33" s="88" t="str">
        <f t="shared" si="21"/>
        <v>Ago - Oct 14</v>
      </c>
      <c r="FJ33" s="88" t="str">
        <f t="shared" si="21"/>
        <v>Sep - Nov 14</v>
      </c>
      <c r="FK33" s="88" t="str">
        <f t="shared" ref="FK33:FP33" si="22">FK23</f>
        <v>Oct - Dic 14</v>
      </c>
      <c r="FL33" s="88" t="str">
        <f t="shared" si="22"/>
        <v>Nov14 - Ene15</v>
      </c>
      <c r="FM33" s="88" t="str">
        <f t="shared" si="22"/>
        <v>Dic14 - Feb15</v>
      </c>
      <c r="FN33" s="88" t="str">
        <f t="shared" si="22"/>
        <v>Ene - Mar15</v>
      </c>
      <c r="FO33" s="88" t="str">
        <f t="shared" si="22"/>
        <v>Feb - Abr 15</v>
      </c>
      <c r="FP33" s="88" t="str">
        <f t="shared" si="22"/>
        <v>Mar - May 15</v>
      </c>
      <c r="FQ33" s="88" t="str">
        <f t="shared" ref="FQ33:FV33" si="23">FQ23</f>
        <v>Abr - Jun 15</v>
      </c>
      <c r="FR33" s="88" t="str">
        <f t="shared" si="23"/>
        <v>May - Jul 15</v>
      </c>
      <c r="FS33" s="88" t="str">
        <f t="shared" si="23"/>
        <v>Jun - Ago 15</v>
      </c>
      <c r="FT33" s="88" t="str">
        <f t="shared" si="23"/>
        <v>Jul - Sep 15</v>
      </c>
      <c r="FU33" s="88" t="str">
        <f t="shared" si="23"/>
        <v>Ago - Oct 15</v>
      </c>
      <c r="FV33" s="88" t="str">
        <f t="shared" si="23"/>
        <v>Sep - Nov 15</v>
      </c>
      <c r="FW33" s="88" t="str">
        <f t="shared" ref="FW33:GB33" si="24">FW23</f>
        <v>Oct - Dic 15</v>
      </c>
      <c r="FX33" s="88" t="str">
        <f t="shared" si="24"/>
        <v>Nov 15 - Ene 16</v>
      </c>
      <c r="FY33" s="88" t="str">
        <f t="shared" si="24"/>
        <v>Dic 15 - Feb 16</v>
      </c>
      <c r="FZ33" s="88" t="str">
        <f t="shared" si="24"/>
        <v>Ene - Mar 16</v>
      </c>
      <c r="GA33" s="88" t="str">
        <f t="shared" si="24"/>
        <v>Feb - Abr 16</v>
      </c>
      <c r="GB33" s="88" t="str">
        <f t="shared" si="24"/>
        <v>Mar - May 16</v>
      </c>
      <c r="GC33" s="88" t="str">
        <f t="shared" ref="GC33:GH33" si="25">GC23</f>
        <v>Abr - Jun 16</v>
      </c>
      <c r="GD33" s="88" t="str">
        <f t="shared" si="25"/>
        <v>May - Jul 16</v>
      </c>
      <c r="GE33" s="88" t="str">
        <f t="shared" si="25"/>
        <v>Jun - Ago 16</v>
      </c>
      <c r="GF33" s="88" t="str">
        <f t="shared" si="25"/>
        <v>Jul - Sep 16</v>
      </c>
      <c r="GG33" s="88" t="str">
        <f t="shared" si="25"/>
        <v>Ago - Oct 16</v>
      </c>
      <c r="GH33" s="88" t="str">
        <f t="shared" si="25"/>
        <v>Sep-Nov 16</v>
      </c>
      <c r="GI33" s="88" t="str">
        <f t="shared" ref="GI33:GN33" si="26">GI23</f>
        <v>Oct - Dic 16</v>
      </c>
      <c r="GJ33" s="88" t="str">
        <f t="shared" si="26"/>
        <v>Nov 16 - Ene 17</v>
      </c>
      <c r="GK33" s="88" t="str">
        <f t="shared" si="26"/>
        <v>Dic 16 - Feb 17</v>
      </c>
      <c r="GL33" s="88" t="str">
        <f t="shared" si="26"/>
        <v>Ene - Mar 17</v>
      </c>
      <c r="GM33" s="88" t="str">
        <f t="shared" si="26"/>
        <v>Feb - Abr 17</v>
      </c>
      <c r="GN33" s="88" t="str">
        <f t="shared" si="26"/>
        <v>Mar - May 17</v>
      </c>
      <c r="GO33" s="88" t="str">
        <f t="shared" ref="GO33:GT33" si="27">GO23</f>
        <v>Abr - Jun 17</v>
      </c>
      <c r="GP33" s="88" t="str">
        <f t="shared" si="27"/>
        <v>May - Jul 17</v>
      </c>
      <c r="GQ33" s="88" t="str">
        <f t="shared" si="27"/>
        <v>Jun - Ago 17</v>
      </c>
      <c r="GR33" s="88" t="str">
        <f t="shared" si="27"/>
        <v>Jul - Sep 17</v>
      </c>
      <c r="GS33" s="88" t="str">
        <f t="shared" si="27"/>
        <v>Ago - Oct 17</v>
      </c>
      <c r="GT33" s="88" t="str">
        <f t="shared" si="27"/>
        <v>Sep - Nov 17</v>
      </c>
      <c r="GU33" s="88" t="str">
        <f t="shared" ref="GU33:GZ33" si="28">GU23</f>
        <v>Oct - Dic 17</v>
      </c>
      <c r="GV33" s="88" t="str">
        <f t="shared" si="28"/>
        <v>Nov 17 - Ene 18</v>
      </c>
      <c r="GW33" s="88" t="str">
        <f t="shared" si="28"/>
        <v>Dic 17 - Feb 18</v>
      </c>
      <c r="GX33" s="88" t="str">
        <f t="shared" si="28"/>
        <v>Ene - Mar 18</v>
      </c>
      <c r="GY33" s="88" t="str">
        <f t="shared" si="28"/>
        <v>Feb - Abr 18</v>
      </c>
      <c r="GZ33" s="88" t="str">
        <f t="shared" si="28"/>
        <v>Mar - May 18</v>
      </c>
      <c r="HA33" s="88" t="str">
        <f t="shared" ref="HA33:HF33" si="29">HA23</f>
        <v>Abr - Jun 18</v>
      </c>
      <c r="HB33" s="88" t="str">
        <f t="shared" si="29"/>
        <v>May - Jul 18</v>
      </c>
      <c r="HC33" s="88" t="str">
        <f t="shared" si="29"/>
        <v>Jun - Ago 18</v>
      </c>
      <c r="HD33" s="88" t="str">
        <f t="shared" si="29"/>
        <v>Jul - Sep 18</v>
      </c>
      <c r="HE33" s="88" t="str">
        <f t="shared" si="29"/>
        <v>Ago - Oct 18</v>
      </c>
      <c r="HF33" s="88" t="str">
        <f t="shared" si="29"/>
        <v>Sep - Nov 18</v>
      </c>
      <c r="HG33" s="88" t="str">
        <f t="shared" ref="HG33:HL33" si="30">HG23</f>
        <v>Oct - Dic 18</v>
      </c>
      <c r="HH33" s="88" t="str">
        <f t="shared" si="30"/>
        <v>Nov 18 - Ene 19</v>
      </c>
      <c r="HI33" s="88" t="str">
        <f t="shared" si="30"/>
        <v>Dic 18 - Feb 19</v>
      </c>
      <c r="HJ33" s="88" t="str">
        <f t="shared" si="30"/>
        <v>Ene - Mar 19</v>
      </c>
      <c r="HK33" s="88" t="str">
        <f t="shared" si="30"/>
        <v>Feb - Abr 19</v>
      </c>
      <c r="HL33" s="88" t="str">
        <f t="shared" si="30"/>
        <v>Mar - May 19</v>
      </c>
      <c r="HM33" s="88" t="str">
        <f t="shared" ref="HM33:HR33" si="31">HM23</f>
        <v>Abr - Jun 19</v>
      </c>
      <c r="HN33" s="88" t="str">
        <f t="shared" si="31"/>
        <v>May - Jul 19</v>
      </c>
      <c r="HO33" s="88" t="str">
        <f t="shared" si="31"/>
        <v>Jun - Ago 19</v>
      </c>
      <c r="HP33" s="88" t="str">
        <f t="shared" si="31"/>
        <v>Jul - Sep 19</v>
      </c>
      <c r="HQ33" s="88" t="str">
        <f t="shared" si="31"/>
        <v>Ago - Oct 19</v>
      </c>
      <c r="HR33" s="88" t="str">
        <f t="shared" si="31"/>
        <v>Sep - Nov 19</v>
      </c>
      <c r="HS33" s="88" t="str">
        <f t="shared" ref="HS33:HX33" si="32">HS23</f>
        <v>Oct - Dic 19</v>
      </c>
      <c r="HT33" s="88" t="str">
        <f t="shared" si="32"/>
        <v>Nov 19- Ene 20</v>
      </c>
      <c r="HU33" s="88" t="str">
        <f t="shared" si="32"/>
        <v>Dic 19- Feb 20</v>
      </c>
      <c r="HV33" s="88" t="str">
        <f t="shared" si="32"/>
        <v>Ene - Mar 20</v>
      </c>
      <c r="HW33" s="88" t="str">
        <f t="shared" si="32"/>
        <v>Feb- Abr 20</v>
      </c>
      <c r="HX33" s="88" t="str">
        <f t="shared" si="32"/>
        <v>Mar- May 20</v>
      </c>
      <c r="HY33" s="88" t="str">
        <f t="shared" ref="HY33:ID33" si="33">HY23</f>
        <v>Abr- Jun 20</v>
      </c>
      <c r="HZ33" s="88" t="str">
        <f t="shared" si="33"/>
        <v>May - Jul 20</v>
      </c>
      <c r="IA33" s="88" t="str">
        <f t="shared" si="33"/>
        <v>Jun - Ago 20</v>
      </c>
      <c r="IB33" s="88" t="str">
        <f t="shared" si="33"/>
        <v>Jul - Sep 20</v>
      </c>
      <c r="IC33" s="88" t="str">
        <f t="shared" si="33"/>
        <v>Ago - Oct 20</v>
      </c>
      <c r="ID33" s="88" t="str">
        <f t="shared" si="33"/>
        <v>Sep - Nov 20</v>
      </c>
      <c r="IE33" s="88" t="str">
        <f t="shared" ref="IE33:IJ33" si="34">IE23</f>
        <v>Oct - Dic 20</v>
      </c>
      <c r="IF33" s="88" t="str">
        <f t="shared" si="34"/>
        <v>Nov 20 - Ene 21</v>
      </c>
      <c r="IG33" s="88" t="str">
        <f t="shared" si="34"/>
        <v>Dic 20 - Feb 21</v>
      </c>
      <c r="IH33" s="88" t="str">
        <f t="shared" si="34"/>
        <v>Ene- Mar 21</v>
      </c>
      <c r="II33" s="88" t="str">
        <f t="shared" si="34"/>
        <v>Feb- Abr 21</v>
      </c>
      <c r="IJ33" s="88" t="str">
        <f t="shared" si="34"/>
        <v>Mar- May 21</v>
      </c>
      <c r="IK33" s="88" t="str">
        <f>IK23</f>
        <v>Abr- Jun 21</v>
      </c>
      <c r="IL33" s="88" t="str">
        <f>IL23</f>
        <v>May - Jul 21</v>
      </c>
      <c r="IM33" s="88" t="str">
        <f>IM23</f>
        <v>Jun - Ago 21</v>
      </c>
      <c r="IN33" s="56"/>
      <c r="IO33" s="56"/>
      <c r="IP33" s="56"/>
      <c r="IQ33" s="56"/>
      <c r="IR33" s="56"/>
      <c r="IS33" s="56"/>
      <c r="IT33" s="56"/>
    </row>
    <row r="34" spans="1:254" ht="12.75" customHeight="1" x14ac:dyDescent="0.25">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row>
    <row r="35" spans="1:254" ht="12.75" customHeight="1" x14ac:dyDescent="0.25">
      <c r="A35" s="58" t="s">
        <v>15</v>
      </c>
      <c r="B35" s="59">
        <v>7492.0286666666661</v>
      </c>
      <c r="C35" s="59">
        <v>7715.0616666666656</v>
      </c>
      <c r="D35" s="59">
        <v>8014.2526666666672</v>
      </c>
      <c r="E35" s="59">
        <v>8128.2086666666664</v>
      </c>
      <c r="F35" s="59">
        <v>8048.3756666666668</v>
      </c>
      <c r="G35" s="59">
        <v>7884.7330000000002</v>
      </c>
      <c r="H35" s="59">
        <v>7726.8003333333336</v>
      </c>
      <c r="I35" s="59">
        <v>7623.5269999999991</v>
      </c>
      <c r="J35" s="59">
        <v>7492.8776666666672</v>
      </c>
      <c r="K35" s="59">
        <v>7463.903666666668</v>
      </c>
      <c r="L35" s="59">
        <v>7495.768</v>
      </c>
      <c r="M35" s="59">
        <v>7555.2259999999997</v>
      </c>
      <c r="N35" s="59">
        <v>7703.6496666666671</v>
      </c>
      <c r="O35" s="59">
        <v>7663.1610000000001</v>
      </c>
      <c r="P35" s="59">
        <v>7769.561333333334</v>
      </c>
      <c r="Q35" s="59">
        <v>7839.4120000000003</v>
      </c>
      <c r="R35" s="59">
        <v>7976.5856666666659</v>
      </c>
      <c r="S35" s="59">
        <v>7945.3386666666665</v>
      </c>
      <c r="T35" s="59">
        <v>7881.9003333333339</v>
      </c>
      <c r="U35" s="59">
        <v>7762.4786666666669</v>
      </c>
      <c r="V35" s="59">
        <v>7741.9866666666667</v>
      </c>
      <c r="W35" s="59">
        <v>7737.3919999999998</v>
      </c>
      <c r="X35" s="59">
        <v>7877.1746666666659</v>
      </c>
      <c r="Y35" s="59">
        <v>7893.7356666666665</v>
      </c>
      <c r="Z35" s="59">
        <v>7872.3386666666656</v>
      </c>
      <c r="AA35" s="59">
        <v>7765.6459999999997</v>
      </c>
      <c r="AB35" s="59">
        <v>7740.0106666666661</v>
      </c>
      <c r="AC35" s="59">
        <v>7875.0253333333339</v>
      </c>
      <c r="AD35" s="59">
        <v>7981.3246666666673</v>
      </c>
      <c r="AE35" s="59">
        <v>7969.6733333333332</v>
      </c>
      <c r="AF35" s="59">
        <v>7763.3873333333331</v>
      </c>
      <c r="AG35" s="59">
        <v>7564.1003333333329</v>
      </c>
      <c r="AH35" s="59">
        <v>7525.480333333333</v>
      </c>
      <c r="AI35" s="59">
        <v>7575.1046666666662</v>
      </c>
      <c r="AJ35" s="59">
        <v>7761.2903333333334</v>
      </c>
      <c r="AK35" s="59">
        <v>7901.8280000000004</v>
      </c>
      <c r="AL35" s="59">
        <v>7992.308</v>
      </c>
      <c r="AM35" s="59">
        <v>8016.81</v>
      </c>
      <c r="AN35" s="59">
        <v>8045.7503333333334</v>
      </c>
      <c r="AO35" s="59">
        <v>8175.7613333333329</v>
      </c>
      <c r="AP35" s="59">
        <v>8213.3403333333335</v>
      </c>
      <c r="AQ35" s="59">
        <v>8285.8333333333339</v>
      </c>
      <c r="AR35" s="59">
        <v>8272.8956666666654</v>
      </c>
      <c r="AS35" s="59">
        <v>8286.1829999999991</v>
      </c>
      <c r="AT35" s="59">
        <v>8260.8406666666651</v>
      </c>
      <c r="AU35" s="59">
        <v>8257.1033333333326</v>
      </c>
      <c r="AV35" s="59">
        <v>8364.5293333333339</v>
      </c>
      <c r="AW35" s="59">
        <v>8413.1793333333335</v>
      </c>
      <c r="AX35" s="59">
        <v>8495.7526666666654</v>
      </c>
      <c r="AY35" s="59">
        <v>8526.392333333335</v>
      </c>
      <c r="AZ35" s="59">
        <v>8569.5216666666656</v>
      </c>
      <c r="BA35" s="59">
        <v>8616.5139999999992</v>
      </c>
      <c r="BB35" s="59">
        <v>8523.7416666666668</v>
      </c>
      <c r="BC35" s="59">
        <v>8578.9193333333333</v>
      </c>
      <c r="BD35" s="59">
        <v>8487.2806666666656</v>
      </c>
      <c r="BE35" s="59">
        <v>8470.9599999999991</v>
      </c>
      <c r="BF35" s="59">
        <v>8419.8036666666667</v>
      </c>
      <c r="BG35" s="59">
        <v>8356.860333333334</v>
      </c>
      <c r="BH35" s="59">
        <v>8513.1166666666668</v>
      </c>
      <c r="BI35" s="59">
        <v>8504.094000000001</v>
      </c>
      <c r="BJ35" s="59">
        <v>8542.978000000001</v>
      </c>
      <c r="BK35" s="59">
        <v>8569.6986666666671</v>
      </c>
      <c r="BL35" s="59">
        <v>8636.9406666666673</v>
      </c>
      <c r="BM35" s="59">
        <v>8655.1983333333337</v>
      </c>
      <c r="BN35" s="59">
        <v>8573.378999999999</v>
      </c>
      <c r="BO35" s="59">
        <v>8649.1903333333339</v>
      </c>
      <c r="BP35" s="59">
        <v>8847.25</v>
      </c>
      <c r="BQ35" s="59">
        <v>9061.3860000000004</v>
      </c>
      <c r="BR35" s="59">
        <v>9203.1573333333345</v>
      </c>
      <c r="BS35" s="59">
        <v>9297.7683333333316</v>
      </c>
      <c r="BT35" s="59">
        <v>9357.4533333333329</v>
      </c>
      <c r="BU35" s="59">
        <v>9269.5016666666652</v>
      </c>
      <c r="BV35" s="59">
        <v>9194.6096666666654</v>
      </c>
      <c r="BW35" s="59">
        <v>9077.3780000000006</v>
      </c>
      <c r="BX35" s="59">
        <v>9128.255000000001</v>
      </c>
      <c r="BY35" s="59">
        <v>9178.9093333333331</v>
      </c>
      <c r="BZ35" s="59">
        <v>9263.3743333333332</v>
      </c>
      <c r="CA35" s="59">
        <v>9262.8229999999985</v>
      </c>
      <c r="CB35" s="59">
        <v>9182.0416666666661</v>
      </c>
      <c r="CC35" s="59">
        <v>8945.8266666666677</v>
      </c>
      <c r="CD35" s="59">
        <v>8859.6423333333314</v>
      </c>
      <c r="CE35" s="59">
        <v>8937.3606666666656</v>
      </c>
      <c r="CF35" s="59">
        <v>9205.9656666666669</v>
      </c>
      <c r="CG35" s="59">
        <v>9189.5756666666657</v>
      </c>
      <c r="CH35" s="59">
        <v>9082.8629999999994</v>
      </c>
      <c r="CI35" s="59">
        <v>8950.2233333333334</v>
      </c>
      <c r="CJ35" s="59">
        <v>8984.6880000000019</v>
      </c>
      <c r="CK35" s="59">
        <v>9150.5</v>
      </c>
      <c r="CL35" s="59">
        <v>9162.8119999999999</v>
      </c>
      <c r="CM35" s="59">
        <v>9291.7816666666677</v>
      </c>
      <c r="CN35" s="59">
        <v>9209.1266666666688</v>
      </c>
      <c r="CO35" s="59">
        <v>9260.9923333333336</v>
      </c>
      <c r="CP35" s="59">
        <v>9353.5783333333347</v>
      </c>
      <c r="CQ35" s="59">
        <v>9388.7896666666657</v>
      </c>
      <c r="CR35" s="59">
        <v>9411.2870000000003</v>
      </c>
      <c r="CS35" s="59">
        <v>9228.997666666668</v>
      </c>
      <c r="CT35" s="59">
        <v>9116.628999999999</v>
      </c>
      <c r="CU35" s="59">
        <v>8910.7289999999994</v>
      </c>
      <c r="CV35" s="59">
        <v>8795.715000000002</v>
      </c>
      <c r="CW35" s="59">
        <v>8737.1953333333331</v>
      </c>
      <c r="CX35" s="59">
        <v>8748.5529999999999</v>
      </c>
      <c r="CY35" s="59">
        <v>8812.1906666666673</v>
      </c>
      <c r="CZ35" s="59">
        <v>8826.3056666666671</v>
      </c>
      <c r="DA35" s="59">
        <v>8676.5643333333337</v>
      </c>
      <c r="DB35" s="59">
        <v>8511.3933333333334</v>
      </c>
      <c r="DC35" s="59">
        <v>8422.4693333333344</v>
      </c>
      <c r="DD35" s="59">
        <v>8593.2130000000016</v>
      </c>
      <c r="DE35" s="59">
        <v>8617.7506666666668</v>
      </c>
      <c r="DF35" s="59">
        <v>8676.132333333333</v>
      </c>
      <c r="DG35" s="59">
        <v>8542.9800000000014</v>
      </c>
      <c r="DH35" s="59">
        <v>8580.9066666666677</v>
      </c>
      <c r="DI35" s="59">
        <v>8558.1246666666666</v>
      </c>
      <c r="DJ35" s="59">
        <v>8631.8853333333318</v>
      </c>
      <c r="DK35" s="59">
        <v>8642.0323333333326</v>
      </c>
      <c r="DL35" s="59">
        <v>8554.9543333333349</v>
      </c>
      <c r="DM35" s="59">
        <v>8463.612666666666</v>
      </c>
      <c r="DN35" s="59">
        <v>8345.5059999999994</v>
      </c>
      <c r="DO35" s="59">
        <v>8433.9636666666684</v>
      </c>
      <c r="DP35" s="59">
        <v>8566</v>
      </c>
      <c r="DQ35" s="59">
        <v>8698.4636666666684</v>
      </c>
      <c r="DR35" s="59">
        <v>8719.0130000000008</v>
      </c>
      <c r="DS35" s="59">
        <v>8703.0179999999982</v>
      </c>
      <c r="DT35" s="59">
        <v>8640.525333333333</v>
      </c>
      <c r="DU35" s="59">
        <v>8617.400333333333</v>
      </c>
      <c r="DV35" s="59">
        <v>8600.6146666666664</v>
      </c>
      <c r="DW35" s="59">
        <v>8655.8396666666667</v>
      </c>
      <c r="DX35" s="59">
        <v>8559.0860000000011</v>
      </c>
      <c r="DY35" s="59">
        <v>8316.2950000000001</v>
      </c>
      <c r="DZ35" s="59">
        <v>8119.7633333333333</v>
      </c>
      <c r="EA35" s="59">
        <v>8163.0966666666673</v>
      </c>
      <c r="EB35" s="59">
        <v>8375.3833333333332</v>
      </c>
      <c r="EC35" s="59">
        <v>8456.3506666666672</v>
      </c>
      <c r="ED35" s="59">
        <v>8419.5396666666657</v>
      </c>
      <c r="EE35" s="59">
        <v>8354.8123333333333</v>
      </c>
      <c r="EF35" s="59">
        <v>8308.9259999999995</v>
      </c>
      <c r="EG35" s="59">
        <v>8193.9873333333326</v>
      </c>
      <c r="EH35" s="59">
        <v>8254.8940000000002</v>
      </c>
      <c r="EI35" s="59">
        <v>8352.4089999999997</v>
      </c>
      <c r="EJ35" s="59">
        <v>8530.7813333333324</v>
      </c>
      <c r="EK35" s="59">
        <v>8435.8320000000003</v>
      </c>
      <c r="EL35" s="59">
        <v>8451.9013333333332</v>
      </c>
      <c r="EM35" s="59">
        <v>8415.0536666666667</v>
      </c>
      <c r="EN35" s="59">
        <v>8583.1843333333327</v>
      </c>
      <c r="EO35" s="59">
        <v>8633.5993333333336</v>
      </c>
      <c r="EP35" s="59">
        <v>8750.766333333333</v>
      </c>
      <c r="EQ35" s="59">
        <v>8698.4663333333319</v>
      </c>
      <c r="ER35" s="59">
        <v>8601.3459999999995</v>
      </c>
      <c r="ES35" s="59">
        <v>8494.6739999999991</v>
      </c>
      <c r="ET35" s="59">
        <v>8471.5650000000005</v>
      </c>
      <c r="EU35" s="59">
        <v>8463.1396666666678</v>
      </c>
      <c r="EV35" s="59">
        <v>8508.1890000000003</v>
      </c>
      <c r="EW35" s="59">
        <v>8393.0830000000005</v>
      </c>
      <c r="EX35" s="59">
        <v>8457.3059999999987</v>
      </c>
      <c r="EY35" s="59">
        <v>8463.3686666666672</v>
      </c>
      <c r="EZ35" s="59">
        <v>8690.2616666666672</v>
      </c>
      <c r="FA35" s="59">
        <v>8775.1740000000009</v>
      </c>
      <c r="FB35" s="59">
        <v>8852.2196666666659</v>
      </c>
      <c r="FC35" s="59">
        <v>8785.8203333333349</v>
      </c>
      <c r="FD35" s="59">
        <v>8752.9226666666673</v>
      </c>
      <c r="FE35" s="59">
        <v>8630.9980000000014</v>
      </c>
      <c r="FF35" s="59">
        <v>8672.7989999999991</v>
      </c>
      <c r="FG35" s="59">
        <v>8611.2840000000015</v>
      </c>
      <c r="FH35" s="59">
        <v>8627.3110000000015</v>
      </c>
      <c r="FI35" s="59">
        <v>8448.1786666666667</v>
      </c>
      <c r="FJ35" s="59">
        <v>8425.0916666666672</v>
      </c>
      <c r="FK35" s="59">
        <v>8502.1406666666662</v>
      </c>
      <c r="FL35" s="59">
        <v>8732.2566666666662</v>
      </c>
      <c r="FM35" s="59">
        <v>8881.0749999999989</v>
      </c>
      <c r="FN35" s="59">
        <v>8862.0726666666669</v>
      </c>
      <c r="FO35" s="59">
        <v>8711.7146666666667</v>
      </c>
      <c r="FP35" s="59">
        <v>8607.9130000000005</v>
      </c>
      <c r="FQ35" s="59">
        <v>8542.2510000000002</v>
      </c>
      <c r="FR35" s="59">
        <v>8678.1219999999994</v>
      </c>
      <c r="FS35" s="59">
        <v>8661.9233333333341</v>
      </c>
      <c r="FT35" s="59">
        <v>8652.8060000000005</v>
      </c>
      <c r="FU35" s="59">
        <v>8434.9966666666678</v>
      </c>
      <c r="FV35" s="59">
        <v>8413.3886666666676</v>
      </c>
      <c r="FW35" s="59">
        <v>8485.8156666666673</v>
      </c>
      <c r="FX35" s="59">
        <v>8673.4959999999992</v>
      </c>
      <c r="FY35" s="59">
        <v>8768.9800000000014</v>
      </c>
      <c r="FZ35" s="59">
        <v>8850.7330000000002</v>
      </c>
      <c r="GA35" s="59">
        <v>8815.873333333333</v>
      </c>
      <c r="GB35" s="59">
        <v>8832.8113333333331</v>
      </c>
      <c r="GC35" s="59">
        <v>8744.3323333333337</v>
      </c>
      <c r="GD35" s="59">
        <v>8867.4223333333339</v>
      </c>
      <c r="GE35" s="59">
        <v>8884.9430000000011</v>
      </c>
      <c r="GF35" s="59">
        <v>8911.7343333333338</v>
      </c>
      <c r="GG35" s="59">
        <v>8695.8303333333333</v>
      </c>
      <c r="GH35" s="59">
        <v>8627.9416666666657</v>
      </c>
      <c r="GI35" s="59">
        <v>8670.635666666667</v>
      </c>
      <c r="GJ35" s="59">
        <v>8935.0066666666662</v>
      </c>
      <c r="GK35" s="59">
        <v>9018.4533333333329</v>
      </c>
      <c r="GL35" s="59">
        <v>9057.9243333333343</v>
      </c>
      <c r="GM35" s="59">
        <v>8898.17</v>
      </c>
      <c r="GN35" s="59">
        <v>8911.9676666666655</v>
      </c>
      <c r="GO35" s="59">
        <v>8770.9666666666672</v>
      </c>
      <c r="GP35" s="59">
        <v>8911.7480000000014</v>
      </c>
      <c r="GQ35" s="59">
        <v>8905.2319999999982</v>
      </c>
      <c r="GR35" s="59">
        <v>9006.4373333333333</v>
      </c>
      <c r="GS35" s="59">
        <v>8846.5003333333334</v>
      </c>
      <c r="GT35" s="59">
        <v>8844.773666666666</v>
      </c>
      <c r="GU35" s="59">
        <v>8873.5566666666655</v>
      </c>
      <c r="GV35" s="59">
        <v>9095.1843333333345</v>
      </c>
      <c r="GW35" s="59">
        <v>9248.9220000000005</v>
      </c>
      <c r="GX35" s="59">
        <v>9345.1646666666657</v>
      </c>
      <c r="GY35" s="59">
        <v>9207.5846666666675</v>
      </c>
      <c r="GZ35" s="59">
        <v>9109.5456666666669</v>
      </c>
      <c r="HA35" s="59">
        <v>9054.3093333333327</v>
      </c>
      <c r="HB35" s="59">
        <v>9215.6156666666666</v>
      </c>
      <c r="HC35" s="59">
        <v>9224.0013333333336</v>
      </c>
      <c r="HD35" s="59">
        <v>9192.3629999999994</v>
      </c>
      <c r="HE35" s="59">
        <v>9014.3183333333345</v>
      </c>
      <c r="HF35" s="59">
        <v>9095.7970000000005</v>
      </c>
      <c r="HG35" s="59">
        <v>9116.9649999999983</v>
      </c>
      <c r="HH35" s="59">
        <v>9313.3116666666665</v>
      </c>
      <c r="HI35" s="59">
        <v>9274.5846666666675</v>
      </c>
      <c r="HJ35" s="59">
        <v>9353.1073333333334</v>
      </c>
      <c r="HK35" s="59">
        <v>9415.9386666666669</v>
      </c>
      <c r="HL35" s="59">
        <v>9454.1743333333343</v>
      </c>
      <c r="HM35" s="59">
        <v>9460.7496666666666</v>
      </c>
      <c r="HN35" s="59">
        <v>9407.8690000000006</v>
      </c>
      <c r="HO35" s="59">
        <v>9474.6646666666675</v>
      </c>
      <c r="HP35" s="59">
        <v>9504.3870000000006</v>
      </c>
      <c r="HQ35" s="59">
        <v>9414.8753333333316</v>
      </c>
      <c r="HR35" s="59">
        <v>9362.5130000000008</v>
      </c>
      <c r="HS35" s="59">
        <v>9398.5393333333341</v>
      </c>
      <c r="HT35" s="59">
        <v>9606.711666666668</v>
      </c>
      <c r="HU35" s="59">
        <v>9678.1999999999989</v>
      </c>
      <c r="HV35" s="59">
        <v>9941.146999999999</v>
      </c>
      <c r="HW35" s="59">
        <v>10640.174333333334</v>
      </c>
      <c r="HX35" s="59">
        <v>11216.863666666666</v>
      </c>
      <c r="HY35" s="59">
        <v>11402.994333333334</v>
      </c>
      <c r="HZ35" s="59">
        <v>11215.377999999999</v>
      </c>
      <c r="IA35" s="59">
        <v>11008.028333333334</v>
      </c>
      <c r="IB35" s="59">
        <v>10839.946333333333</v>
      </c>
      <c r="IC35" s="59">
        <v>10352.284</v>
      </c>
      <c r="ID35" s="59">
        <v>10140.370999999999</v>
      </c>
      <c r="IE35" s="59">
        <v>10061.789999999999</v>
      </c>
      <c r="IF35" s="59">
        <v>10248.798333333332</v>
      </c>
      <c r="IG35" s="59">
        <v>10241.839333333332</v>
      </c>
      <c r="IH35" s="59">
        <v>10313.246333333333</v>
      </c>
      <c r="II35" s="59">
        <v>10332.763666666668</v>
      </c>
      <c r="IJ35" s="59">
        <v>10494.518333333333</v>
      </c>
      <c r="IK35" s="59">
        <v>10605.130666666666</v>
      </c>
      <c r="IL35" s="59">
        <v>10618.558666666666</v>
      </c>
      <c r="IM35" s="59">
        <v>10531.821333333333</v>
      </c>
    </row>
    <row r="36" spans="1:254" ht="12.75" customHeight="1" x14ac:dyDescent="0.25">
      <c r="A36" s="61" t="s">
        <v>21</v>
      </c>
      <c r="B36" s="62">
        <v>1929.9966666666667</v>
      </c>
      <c r="C36" s="62">
        <v>2133.5399999999995</v>
      </c>
      <c r="D36" s="62">
        <v>2249.4589999999998</v>
      </c>
      <c r="E36" s="62">
        <v>2213.7309999999998</v>
      </c>
      <c r="F36" s="62">
        <v>2241.5136666666663</v>
      </c>
      <c r="G36" s="62">
        <v>2198.5433333333335</v>
      </c>
      <c r="H36" s="62">
        <v>2211.8586666666665</v>
      </c>
      <c r="I36" s="62">
        <v>2242.1819999999998</v>
      </c>
      <c r="J36" s="62">
        <v>2240.1203333333337</v>
      </c>
      <c r="K36" s="62">
        <v>2064.0216666666665</v>
      </c>
      <c r="L36" s="62">
        <v>1807.8503333333331</v>
      </c>
      <c r="M36" s="62">
        <v>1740.5056666666667</v>
      </c>
      <c r="N36" s="62">
        <v>1968.1649999999997</v>
      </c>
      <c r="O36" s="62">
        <v>2222.6906666666664</v>
      </c>
      <c r="P36" s="62">
        <v>2291.7833333333333</v>
      </c>
      <c r="Q36" s="62">
        <v>2233.3606666666669</v>
      </c>
      <c r="R36" s="62">
        <v>2174.396666666667</v>
      </c>
      <c r="S36" s="62">
        <v>2137.7226666666666</v>
      </c>
      <c r="T36" s="62">
        <v>2218.5576666666661</v>
      </c>
      <c r="U36" s="62">
        <v>2278.5899999999997</v>
      </c>
      <c r="V36" s="62">
        <v>2271.4213333333332</v>
      </c>
      <c r="W36" s="62">
        <v>2084.7763333333332</v>
      </c>
      <c r="X36" s="62">
        <v>1945.7950000000001</v>
      </c>
      <c r="Y36" s="62">
        <v>1997.2826666666667</v>
      </c>
      <c r="Z36" s="62">
        <v>2177.0536666666667</v>
      </c>
      <c r="AA36" s="62">
        <v>2294.8740000000003</v>
      </c>
      <c r="AB36" s="62">
        <v>2284.951</v>
      </c>
      <c r="AC36" s="62">
        <v>2251.7109999999998</v>
      </c>
      <c r="AD36" s="62">
        <v>2294.4886666666666</v>
      </c>
      <c r="AE36" s="62">
        <v>2282.3539999999998</v>
      </c>
      <c r="AF36" s="62">
        <v>2242.9929999999999</v>
      </c>
      <c r="AG36" s="62">
        <v>2266.9886666666666</v>
      </c>
      <c r="AH36" s="62">
        <v>2252.3096666666665</v>
      </c>
      <c r="AI36" s="62">
        <v>2183.8333333333335</v>
      </c>
      <c r="AJ36" s="62">
        <v>1963.0959999999998</v>
      </c>
      <c r="AK36" s="62">
        <v>1964.1376666666667</v>
      </c>
      <c r="AL36" s="62">
        <v>2154.7863333333335</v>
      </c>
      <c r="AM36" s="62">
        <v>2306.085333333333</v>
      </c>
      <c r="AN36" s="62">
        <v>2380.9259999999999</v>
      </c>
      <c r="AO36" s="62">
        <v>2320.2906666666668</v>
      </c>
      <c r="AP36" s="62">
        <v>2338.6856666666663</v>
      </c>
      <c r="AQ36" s="62">
        <v>2371.3539999999998</v>
      </c>
      <c r="AR36" s="62">
        <v>2427.6259999999997</v>
      </c>
      <c r="AS36" s="62">
        <v>2522.3536666666664</v>
      </c>
      <c r="AT36" s="62">
        <v>2524.5416666666665</v>
      </c>
      <c r="AU36" s="62">
        <v>2330.6096666666667</v>
      </c>
      <c r="AV36" s="62">
        <v>2151.8886666666663</v>
      </c>
      <c r="AW36" s="62">
        <v>2148.2926666666667</v>
      </c>
      <c r="AX36" s="62">
        <v>2360.3056666666666</v>
      </c>
      <c r="AY36" s="62">
        <v>2583.502</v>
      </c>
      <c r="AZ36" s="62">
        <v>2626.0873333333334</v>
      </c>
      <c r="BA36" s="62">
        <v>2612.9996666666666</v>
      </c>
      <c r="BB36" s="62">
        <v>2520.9266666666667</v>
      </c>
      <c r="BC36" s="62">
        <v>2484.1536666666666</v>
      </c>
      <c r="BD36" s="62">
        <v>2503.8663333333334</v>
      </c>
      <c r="BE36" s="62">
        <v>2551.3456666666666</v>
      </c>
      <c r="BF36" s="62">
        <v>2551.1053333333334</v>
      </c>
      <c r="BG36" s="62">
        <v>2367.8000000000002</v>
      </c>
      <c r="BH36" s="62">
        <v>2196.4910000000004</v>
      </c>
      <c r="BI36" s="62">
        <v>2171.9273333333335</v>
      </c>
      <c r="BJ36" s="62">
        <v>2352.0293333333334</v>
      </c>
      <c r="BK36" s="62">
        <v>2572.402</v>
      </c>
      <c r="BL36" s="62">
        <v>2620.4443333333334</v>
      </c>
      <c r="BM36" s="62">
        <v>2589.9869999999996</v>
      </c>
      <c r="BN36" s="62">
        <v>2524.8136666666664</v>
      </c>
      <c r="BO36" s="62">
        <v>2533.4743333333331</v>
      </c>
      <c r="BP36" s="62">
        <v>2597.5906666666669</v>
      </c>
      <c r="BQ36" s="62">
        <v>2691.4723333333332</v>
      </c>
      <c r="BR36" s="62">
        <v>2757.9456666666665</v>
      </c>
      <c r="BS36" s="62">
        <v>2505.1816666666668</v>
      </c>
      <c r="BT36" s="62">
        <v>2254.0026666666668</v>
      </c>
      <c r="BU36" s="62">
        <v>2195.4466666666667</v>
      </c>
      <c r="BV36" s="62">
        <v>2478.453</v>
      </c>
      <c r="BW36" s="62">
        <v>2720.0706666666665</v>
      </c>
      <c r="BX36" s="62">
        <v>2755.0039999999995</v>
      </c>
      <c r="BY36" s="62">
        <v>2708.2009999999996</v>
      </c>
      <c r="BZ36" s="62">
        <v>2684.1946666666668</v>
      </c>
      <c r="CA36" s="62">
        <v>2674.5210000000002</v>
      </c>
      <c r="CB36" s="62">
        <v>2707.0873333333334</v>
      </c>
      <c r="CC36" s="62">
        <v>2708.1559999999995</v>
      </c>
      <c r="CD36" s="62">
        <v>2707.2036666666663</v>
      </c>
      <c r="CE36" s="62">
        <v>2458.7636666666663</v>
      </c>
      <c r="CF36" s="62">
        <v>2408.7109999999998</v>
      </c>
      <c r="CG36" s="62">
        <v>2402.2096666666662</v>
      </c>
      <c r="CH36" s="62">
        <v>2627.6643333333336</v>
      </c>
      <c r="CI36" s="62">
        <v>2720.6163333333334</v>
      </c>
      <c r="CJ36" s="62">
        <v>2738.8040000000001</v>
      </c>
      <c r="CK36" s="62">
        <v>2750.2060000000001</v>
      </c>
      <c r="CL36" s="62">
        <v>2719.1179999999999</v>
      </c>
      <c r="CM36" s="62">
        <v>2728.6363333333334</v>
      </c>
      <c r="CN36" s="62">
        <v>2765.0526666666665</v>
      </c>
      <c r="CO36" s="62">
        <v>2797.1236666666664</v>
      </c>
      <c r="CP36" s="62">
        <v>2825.8393333333333</v>
      </c>
      <c r="CQ36" s="62">
        <v>2651.7750000000001</v>
      </c>
      <c r="CR36" s="62">
        <v>2448.6969999999997</v>
      </c>
      <c r="CS36" s="62">
        <v>2423.4670000000001</v>
      </c>
      <c r="CT36" s="62">
        <v>2594.1616666666669</v>
      </c>
      <c r="CU36" s="62">
        <v>2738.4230000000002</v>
      </c>
      <c r="CV36" s="62">
        <v>2751.6786666666667</v>
      </c>
      <c r="CW36" s="62">
        <v>2734.030666666667</v>
      </c>
      <c r="CX36" s="62">
        <v>2759.9050000000002</v>
      </c>
      <c r="CY36" s="62">
        <v>2756.3363333333332</v>
      </c>
      <c r="CZ36" s="62">
        <v>2797.1306666666665</v>
      </c>
      <c r="DA36" s="62">
        <v>2761.5253333333335</v>
      </c>
      <c r="DB36" s="62">
        <v>2715.2580000000003</v>
      </c>
      <c r="DC36" s="62">
        <v>2517.1886666666669</v>
      </c>
      <c r="DD36" s="62">
        <v>2442.0546666666664</v>
      </c>
      <c r="DE36" s="62">
        <v>2439.9720000000002</v>
      </c>
      <c r="DF36" s="62">
        <v>2622.163</v>
      </c>
      <c r="DG36" s="62">
        <v>2730.5120000000002</v>
      </c>
      <c r="DH36" s="62">
        <v>2749.6893333333333</v>
      </c>
      <c r="DI36" s="62">
        <v>2746.8940000000002</v>
      </c>
      <c r="DJ36" s="62">
        <v>2718.6550000000002</v>
      </c>
      <c r="DK36" s="62">
        <v>2714.7216666666668</v>
      </c>
      <c r="DL36" s="62">
        <v>2699.7893333333336</v>
      </c>
      <c r="DM36" s="62">
        <v>2725.8940000000002</v>
      </c>
      <c r="DN36" s="62">
        <v>2691.4406666666669</v>
      </c>
      <c r="DO36" s="62">
        <v>2533.5386666666668</v>
      </c>
      <c r="DP36" s="62">
        <v>2463.3360000000002</v>
      </c>
      <c r="DQ36" s="62">
        <v>2503.2306666666668</v>
      </c>
      <c r="DR36" s="62">
        <v>2675.4113333333335</v>
      </c>
      <c r="DS36" s="62">
        <v>2748.0753333333337</v>
      </c>
      <c r="DT36" s="62">
        <v>2759.0923333333335</v>
      </c>
      <c r="DU36" s="62">
        <v>2701.4716666666668</v>
      </c>
      <c r="DV36" s="62">
        <v>2673.4553333333333</v>
      </c>
      <c r="DW36" s="62">
        <v>2673.9559999999997</v>
      </c>
      <c r="DX36" s="62">
        <v>2697.0519999999997</v>
      </c>
      <c r="DY36" s="62">
        <v>2608.7446666666669</v>
      </c>
      <c r="DZ36" s="62">
        <v>2540.31</v>
      </c>
      <c r="EA36" s="62">
        <v>2293.3579999999997</v>
      </c>
      <c r="EB36" s="62">
        <v>2302.422</v>
      </c>
      <c r="EC36" s="62">
        <v>2329.681</v>
      </c>
      <c r="ED36" s="62">
        <v>2583.0520000000001</v>
      </c>
      <c r="EE36" s="62">
        <v>2671.7576666666669</v>
      </c>
      <c r="EF36" s="62">
        <v>2621.1673333333333</v>
      </c>
      <c r="EG36" s="62">
        <v>2502.703</v>
      </c>
      <c r="EH36" s="62">
        <v>2488.900333333333</v>
      </c>
      <c r="EI36" s="62">
        <v>2507.9123333333332</v>
      </c>
      <c r="EJ36" s="62">
        <v>2614.7450000000003</v>
      </c>
      <c r="EK36" s="62">
        <v>2582.7946666666667</v>
      </c>
      <c r="EL36" s="62">
        <v>2614.9506666666666</v>
      </c>
      <c r="EM36" s="62">
        <v>2419.2566666666667</v>
      </c>
      <c r="EN36" s="62">
        <v>2340.1256666666668</v>
      </c>
      <c r="EO36" s="62">
        <v>2354.2286666666664</v>
      </c>
      <c r="EP36" s="62">
        <v>2534.8939999999998</v>
      </c>
      <c r="EQ36" s="62">
        <v>2673.2129999999997</v>
      </c>
      <c r="ER36" s="62">
        <v>2671.9990000000003</v>
      </c>
      <c r="ES36" s="62">
        <v>2636.4256666666665</v>
      </c>
      <c r="ET36" s="62">
        <v>2640.760666666667</v>
      </c>
      <c r="EU36" s="62">
        <v>2640.4253333333331</v>
      </c>
      <c r="EV36" s="62">
        <v>2710.8056666666666</v>
      </c>
      <c r="EW36" s="62">
        <v>2661.7786666666666</v>
      </c>
      <c r="EX36" s="62">
        <v>2633.8746666666666</v>
      </c>
      <c r="EY36" s="62">
        <v>2451.0876666666668</v>
      </c>
      <c r="EZ36" s="62">
        <v>2390.8503333333333</v>
      </c>
      <c r="FA36" s="62">
        <v>2436.0459999999998</v>
      </c>
      <c r="FB36" s="62">
        <v>2633.8386666666665</v>
      </c>
      <c r="FC36" s="62">
        <v>2727.4733333333334</v>
      </c>
      <c r="FD36" s="62">
        <v>2707.9913333333334</v>
      </c>
      <c r="FE36" s="62">
        <v>2631.25</v>
      </c>
      <c r="FF36" s="62">
        <v>2666.5793333333336</v>
      </c>
      <c r="FG36" s="62">
        <v>2646.7916666666665</v>
      </c>
      <c r="FH36" s="62">
        <v>2696.65</v>
      </c>
      <c r="FI36" s="62">
        <v>2618.2056666666667</v>
      </c>
      <c r="FJ36" s="62">
        <v>2596.1773333333335</v>
      </c>
      <c r="FK36" s="62">
        <v>2433.9916666666668</v>
      </c>
      <c r="FL36" s="62">
        <v>2393.1746666666668</v>
      </c>
      <c r="FM36" s="62">
        <v>2436.9193333333333</v>
      </c>
      <c r="FN36" s="62">
        <v>2578.4006666666669</v>
      </c>
      <c r="FO36" s="62">
        <v>2658.279</v>
      </c>
      <c r="FP36" s="62">
        <v>2646.5856666666664</v>
      </c>
      <c r="FQ36" s="62">
        <v>2606.752</v>
      </c>
      <c r="FR36" s="62">
        <v>2611.6933333333332</v>
      </c>
      <c r="FS36" s="62">
        <v>2601.2356666666669</v>
      </c>
      <c r="FT36" s="62">
        <v>2663.6553333333336</v>
      </c>
      <c r="FU36" s="62">
        <v>2635.1756666666665</v>
      </c>
      <c r="FV36" s="62">
        <v>2644.3766666666666</v>
      </c>
      <c r="FW36" s="62">
        <v>2455.5370000000003</v>
      </c>
      <c r="FX36" s="62">
        <v>2383.2450000000003</v>
      </c>
      <c r="FY36" s="62">
        <v>2368.1439999999998</v>
      </c>
      <c r="FZ36" s="62">
        <v>2543.3300000000004</v>
      </c>
      <c r="GA36" s="62">
        <v>2669.2916666666665</v>
      </c>
      <c r="GB36" s="62">
        <v>2709.2003333333337</v>
      </c>
      <c r="GC36" s="62">
        <v>2704.7779999999998</v>
      </c>
      <c r="GD36" s="62">
        <v>2719.123333333333</v>
      </c>
      <c r="GE36" s="62">
        <v>2702.5273333333334</v>
      </c>
      <c r="GF36" s="62">
        <v>2731.8079999999995</v>
      </c>
      <c r="GG36" s="62">
        <v>2653.9793333333332</v>
      </c>
      <c r="GH36" s="62">
        <v>2650.5253333333335</v>
      </c>
      <c r="GI36" s="62">
        <v>2480.6333333333332</v>
      </c>
      <c r="GJ36" s="62">
        <v>2407.2326666666668</v>
      </c>
      <c r="GK36" s="62">
        <v>2388.319</v>
      </c>
      <c r="GL36" s="62">
        <v>2509.7296666666666</v>
      </c>
      <c r="GM36" s="62">
        <v>2598.0953333333332</v>
      </c>
      <c r="GN36" s="62">
        <v>2608.8393333333333</v>
      </c>
      <c r="GO36" s="62">
        <v>2575.6876666666667</v>
      </c>
      <c r="GP36" s="62">
        <v>2606.1676666666667</v>
      </c>
      <c r="GQ36" s="62">
        <v>2660.7240000000002</v>
      </c>
      <c r="GR36" s="62">
        <v>2740.4089999999997</v>
      </c>
      <c r="GS36" s="62">
        <v>2722.5483333333336</v>
      </c>
      <c r="GT36" s="62">
        <v>2644.135666666667</v>
      </c>
      <c r="GU36" s="62">
        <v>2463.9276666666669</v>
      </c>
      <c r="GV36" s="62">
        <v>2346.8486666666668</v>
      </c>
      <c r="GW36" s="62">
        <v>2376.3516666666669</v>
      </c>
      <c r="GX36" s="62">
        <v>2539.4760000000001</v>
      </c>
      <c r="GY36" s="62">
        <v>2689.1856666666667</v>
      </c>
      <c r="GZ36" s="62">
        <v>2688.8233333333333</v>
      </c>
      <c r="HA36" s="62">
        <v>2651.5696666666668</v>
      </c>
      <c r="HB36" s="62">
        <v>2639.0750000000003</v>
      </c>
      <c r="HC36" s="62">
        <v>2649.3183333333332</v>
      </c>
      <c r="HD36" s="62">
        <v>2677.2863333333335</v>
      </c>
      <c r="HE36" s="62">
        <v>2636.9546666666665</v>
      </c>
      <c r="HF36" s="62">
        <v>2644.1993333333335</v>
      </c>
      <c r="HG36" s="62">
        <v>2464.0263333333332</v>
      </c>
      <c r="HH36" s="62">
        <v>2393.2046666666665</v>
      </c>
      <c r="HI36" s="62">
        <v>2363.2056666666667</v>
      </c>
      <c r="HJ36" s="62">
        <v>2552.1919999999996</v>
      </c>
      <c r="HK36" s="62">
        <v>2678.9933333333333</v>
      </c>
      <c r="HL36" s="62">
        <v>2718.3420000000001</v>
      </c>
      <c r="HM36" s="62">
        <v>2700.6343333333334</v>
      </c>
      <c r="HN36" s="62">
        <v>2655.0636666666664</v>
      </c>
      <c r="HO36" s="62">
        <v>2659.4336666666668</v>
      </c>
      <c r="HP36" s="62">
        <v>2696.5126666666665</v>
      </c>
      <c r="HQ36" s="62">
        <v>2747.0293333333334</v>
      </c>
      <c r="HR36" s="62">
        <v>2707.862333333333</v>
      </c>
      <c r="HS36" s="62">
        <v>2547.2930000000001</v>
      </c>
      <c r="HT36" s="62">
        <v>2440.4870000000005</v>
      </c>
      <c r="HU36" s="62">
        <v>2422.587</v>
      </c>
      <c r="HV36" s="62">
        <v>2524.2966666666666</v>
      </c>
      <c r="HW36" s="62">
        <v>2658.8096666666665</v>
      </c>
      <c r="HX36" s="62">
        <v>2742.7566666666667</v>
      </c>
      <c r="HY36" s="62">
        <v>2763.3106666666667</v>
      </c>
      <c r="HZ36" s="62">
        <v>2744.9106666666667</v>
      </c>
      <c r="IA36" s="62">
        <v>2684.1183333333333</v>
      </c>
      <c r="IB36" s="62">
        <v>2702.6590000000001</v>
      </c>
      <c r="IC36" s="62">
        <v>2644.4393333333333</v>
      </c>
      <c r="ID36" s="62">
        <v>2595.9213333333332</v>
      </c>
      <c r="IE36" s="62">
        <v>2457.1750000000002</v>
      </c>
      <c r="IF36" s="62">
        <v>2375.5376666666671</v>
      </c>
      <c r="IG36" s="62">
        <v>2396.9629999999997</v>
      </c>
      <c r="IH36" s="62">
        <v>2523.335</v>
      </c>
      <c r="II36" s="62">
        <v>2641.0496666666672</v>
      </c>
      <c r="IJ36" s="62">
        <v>2702.7289999999998</v>
      </c>
      <c r="IK36" s="62">
        <v>2706.2813333333338</v>
      </c>
      <c r="IL36" s="62">
        <v>2718.6610000000001</v>
      </c>
      <c r="IM36" s="62">
        <v>2737.4726666666666</v>
      </c>
    </row>
    <row r="37" spans="1:254" ht="12.75" customHeight="1" x14ac:dyDescent="0.25">
      <c r="A37" s="58" t="s">
        <v>22</v>
      </c>
      <c r="B37" s="59">
        <v>4648.8823333333339</v>
      </c>
      <c r="C37" s="59">
        <v>4826.7453333333333</v>
      </c>
      <c r="D37" s="59">
        <v>5047.434666666667</v>
      </c>
      <c r="E37" s="59">
        <v>5168.8546666666662</v>
      </c>
      <c r="F37" s="59">
        <v>5095.7563333333337</v>
      </c>
      <c r="G37" s="59">
        <v>4968.491</v>
      </c>
      <c r="H37" s="59">
        <v>4842.4373333333324</v>
      </c>
      <c r="I37" s="59">
        <v>4731.3056666666662</v>
      </c>
      <c r="J37" s="59">
        <v>4614.9663333333338</v>
      </c>
      <c r="K37" s="59">
        <v>4628.581666666666</v>
      </c>
      <c r="L37" s="59">
        <v>4761.4956666666667</v>
      </c>
      <c r="M37" s="59">
        <v>4864.333333333333</v>
      </c>
      <c r="N37" s="59">
        <v>4881.4399999999996</v>
      </c>
      <c r="O37" s="59">
        <v>4747.4743333333327</v>
      </c>
      <c r="P37" s="59">
        <v>4772.7726666666667</v>
      </c>
      <c r="Q37" s="59">
        <v>4869.6196666666665</v>
      </c>
      <c r="R37" s="59">
        <v>5019.0649999999996</v>
      </c>
      <c r="S37" s="59">
        <v>5055.8220000000001</v>
      </c>
      <c r="T37" s="59">
        <v>4945.2666666666664</v>
      </c>
      <c r="U37" s="59">
        <v>4830.1480000000001</v>
      </c>
      <c r="V37" s="59">
        <v>4825.5453333333326</v>
      </c>
      <c r="W37" s="59">
        <v>4905.4209999999994</v>
      </c>
      <c r="X37" s="59">
        <v>5061.1963333333333</v>
      </c>
      <c r="Y37" s="59">
        <v>5035.5173333333332</v>
      </c>
      <c r="Z37" s="59">
        <v>4969.0363333333325</v>
      </c>
      <c r="AA37" s="59">
        <v>4810.6866666666674</v>
      </c>
      <c r="AB37" s="59">
        <v>4783.5903333333326</v>
      </c>
      <c r="AC37" s="59">
        <v>4954.5556666666662</v>
      </c>
      <c r="AD37" s="59">
        <v>5016.7186666666666</v>
      </c>
      <c r="AE37" s="59">
        <v>5021.9386666666669</v>
      </c>
      <c r="AF37" s="59">
        <v>4826.91</v>
      </c>
      <c r="AG37" s="59">
        <v>4642.0663333333332</v>
      </c>
      <c r="AH37" s="59">
        <v>4617.1373333333331</v>
      </c>
      <c r="AI37" s="59">
        <v>4654.7929999999997</v>
      </c>
      <c r="AJ37" s="59">
        <v>4900.9293333333335</v>
      </c>
      <c r="AK37" s="59">
        <v>5029.8936666666659</v>
      </c>
      <c r="AL37" s="59">
        <v>5032.4743333333336</v>
      </c>
      <c r="AM37" s="59">
        <v>5021.5676666666668</v>
      </c>
      <c r="AN37" s="59">
        <v>4956.327666666667</v>
      </c>
      <c r="AO37" s="59">
        <v>5090.0453333333335</v>
      </c>
      <c r="AP37" s="59">
        <v>5122.1396666666669</v>
      </c>
      <c r="AQ37" s="59">
        <v>5138.6360000000004</v>
      </c>
      <c r="AR37" s="59">
        <v>5085.4553333333324</v>
      </c>
      <c r="AS37" s="59">
        <v>5030.1476666666667</v>
      </c>
      <c r="AT37" s="59">
        <v>5024.1570000000002</v>
      </c>
      <c r="AU37" s="59">
        <v>5075.3859999999995</v>
      </c>
      <c r="AV37" s="59">
        <v>5197.817</v>
      </c>
      <c r="AW37" s="59">
        <v>5228.3656666666675</v>
      </c>
      <c r="AX37" s="59">
        <v>5230.2430000000004</v>
      </c>
      <c r="AY37" s="59">
        <v>5218.9160000000002</v>
      </c>
      <c r="AZ37" s="59">
        <v>5276.3003333333336</v>
      </c>
      <c r="BA37" s="59">
        <v>5336.9186666666665</v>
      </c>
      <c r="BB37" s="59">
        <v>5291.2803333333331</v>
      </c>
      <c r="BC37" s="59">
        <v>5352.3313333333344</v>
      </c>
      <c r="BD37" s="59">
        <v>5267.1136666666671</v>
      </c>
      <c r="BE37" s="59">
        <v>5228.420000000001</v>
      </c>
      <c r="BF37" s="59">
        <v>5204.2760000000007</v>
      </c>
      <c r="BG37" s="59">
        <v>5213.5306666666665</v>
      </c>
      <c r="BH37" s="59">
        <v>5353.6959999999999</v>
      </c>
      <c r="BI37" s="59">
        <v>5333.0883333333331</v>
      </c>
      <c r="BJ37" s="59">
        <v>5302.1990000000005</v>
      </c>
      <c r="BK37" s="59">
        <v>5255.4850000000006</v>
      </c>
      <c r="BL37" s="59">
        <v>5314.8816666666671</v>
      </c>
      <c r="BM37" s="59">
        <v>5362.9026666666659</v>
      </c>
      <c r="BN37" s="59">
        <v>5310.7773333333334</v>
      </c>
      <c r="BO37" s="59">
        <v>5316.5423333333338</v>
      </c>
      <c r="BP37" s="59">
        <v>5403.0583333333334</v>
      </c>
      <c r="BQ37" s="59">
        <v>5567.6983333333337</v>
      </c>
      <c r="BR37" s="59">
        <v>5673.329333333334</v>
      </c>
      <c r="BS37" s="59">
        <v>5956.5590000000002</v>
      </c>
      <c r="BT37" s="59">
        <v>6174.3313333333326</v>
      </c>
      <c r="BU37" s="59">
        <v>6155.0623333333324</v>
      </c>
      <c r="BV37" s="59">
        <v>5909.04</v>
      </c>
      <c r="BW37" s="59">
        <v>5651.7613333333329</v>
      </c>
      <c r="BX37" s="59">
        <v>5674.3360000000002</v>
      </c>
      <c r="BY37" s="59">
        <v>5720.0333333333328</v>
      </c>
      <c r="BZ37" s="59">
        <v>5767.6696666666658</v>
      </c>
      <c r="CA37" s="59">
        <v>5724.1310000000003</v>
      </c>
      <c r="CB37" s="59">
        <v>5654.5856666666668</v>
      </c>
      <c r="CC37" s="59">
        <v>5446.9780000000001</v>
      </c>
      <c r="CD37" s="59">
        <v>5365.2653333333337</v>
      </c>
      <c r="CE37" s="59">
        <v>5516.3290000000006</v>
      </c>
      <c r="CF37" s="59">
        <v>5790.0740000000005</v>
      </c>
      <c r="CG37" s="59">
        <v>5806.1320000000005</v>
      </c>
      <c r="CH37" s="59">
        <v>5629.5026666666672</v>
      </c>
      <c r="CI37" s="59">
        <v>5519.8076666666666</v>
      </c>
      <c r="CJ37" s="59">
        <v>5539.4876666666669</v>
      </c>
      <c r="CK37" s="59">
        <v>5676.2820000000002</v>
      </c>
      <c r="CL37" s="59">
        <v>5692.4456666666665</v>
      </c>
      <c r="CM37" s="59">
        <v>5809.1026666666667</v>
      </c>
      <c r="CN37" s="59">
        <v>5718.168333333334</v>
      </c>
      <c r="CO37" s="59">
        <v>5747.7576666666673</v>
      </c>
      <c r="CP37" s="59">
        <v>5813.4826666666668</v>
      </c>
      <c r="CQ37" s="59">
        <v>5949.3603333333331</v>
      </c>
      <c r="CR37" s="59">
        <v>5990.3926666666666</v>
      </c>
      <c r="CS37" s="59">
        <v>5817.1049999999996</v>
      </c>
      <c r="CT37" s="59">
        <v>5621.2656666666662</v>
      </c>
      <c r="CU37" s="59">
        <v>5413.416666666667</v>
      </c>
      <c r="CV37" s="59">
        <v>5300.5739999999996</v>
      </c>
      <c r="CW37" s="59">
        <v>5245.0766666666668</v>
      </c>
      <c r="CX37" s="59">
        <v>5251.2593333333325</v>
      </c>
      <c r="CY37" s="59">
        <v>5310.9880000000003</v>
      </c>
      <c r="CZ37" s="59">
        <v>5287.1126666666669</v>
      </c>
      <c r="DA37" s="59">
        <v>5157.5690000000004</v>
      </c>
      <c r="DB37" s="59">
        <v>5022.808</v>
      </c>
      <c r="DC37" s="59">
        <v>5033.6716666666662</v>
      </c>
      <c r="DD37" s="59">
        <v>5200.9326666666666</v>
      </c>
      <c r="DE37" s="59">
        <v>5221.8</v>
      </c>
      <c r="DF37" s="59">
        <v>5180.1170000000002</v>
      </c>
      <c r="DG37" s="59">
        <v>5018.3469999999998</v>
      </c>
      <c r="DH37" s="59">
        <v>5022.3146666666662</v>
      </c>
      <c r="DI37" s="59">
        <v>4978.6176666666661</v>
      </c>
      <c r="DJ37" s="59">
        <v>5056.5153333333328</v>
      </c>
      <c r="DK37" s="59">
        <v>5072.0933333333332</v>
      </c>
      <c r="DL37" s="59">
        <v>4986.6493333333337</v>
      </c>
      <c r="DM37" s="59">
        <v>4898.0960000000005</v>
      </c>
      <c r="DN37" s="59">
        <v>4826.4913333333334</v>
      </c>
      <c r="DO37" s="59">
        <v>5037.9643333333333</v>
      </c>
      <c r="DP37" s="59">
        <v>5132.8056666666671</v>
      </c>
      <c r="DQ37" s="59">
        <v>5225.9720000000007</v>
      </c>
      <c r="DR37" s="59">
        <v>5120.1786666666667</v>
      </c>
      <c r="DS37" s="59">
        <v>5102.7773333333325</v>
      </c>
      <c r="DT37" s="59">
        <v>5037.3806666666669</v>
      </c>
      <c r="DU37" s="59">
        <v>5054.1363333333329</v>
      </c>
      <c r="DV37" s="59">
        <v>5078.5526666666665</v>
      </c>
      <c r="DW37" s="59">
        <v>5106.2910000000002</v>
      </c>
      <c r="DX37" s="59">
        <v>5003.7466666666669</v>
      </c>
      <c r="DY37" s="59">
        <v>4853.5756666666666</v>
      </c>
      <c r="DZ37" s="59">
        <v>4731.9986666666664</v>
      </c>
      <c r="EA37" s="59">
        <v>4903.6393333333335</v>
      </c>
      <c r="EB37" s="59">
        <v>5030.6226666666671</v>
      </c>
      <c r="EC37" s="59">
        <v>5021.7443333333331</v>
      </c>
      <c r="ED37" s="59">
        <v>4813.291666666667</v>
      </c>
      <c r="EE37" s="59">
        <v>4669.7113333333336</v>
      </c>
      <c r="EF37" s="59">
        <v>4678.8853333333336</v>
      </c>
      <c r="EG37" s="59">
        <v>4642.0226666666667</v>
      </c>
      <c r="EH37" s="59">
        <v>4677.01</v>
      </c>
      <c r="EI37" s="59">
        <v>4744.306333333333</v>
      </c>
      <c r="EJ37" s="59">
        <v>4794.9796666666671</v>
      </c>
      <c r="EK37" s="59">
        <v>4730.3446666666669</v>
      </c>
      <c r="EL37" s="59">
        <v>4723.1179999999995</v>
      </c>
      <c r="EM37" s="59">
        <v>4847.4013333333342</v>
      </c>
      <c r="EN37" s="59">
        <v>5030.8703333333333</v>
      </c>
      <c r="EO37" s="59">
        <v>5075.532666666667</v>
      </c>
      <c r="EP37" s="59">
        <v>5061.6973333333335</v>
      </c>
      <c r="EQ37" s="59">
        <v>4999.5646666666662</v>
      </c>
      <c r="ER37" s="59">
        <v>4924.3609999999999</v>
      </c>
      <c r="ES37" s="59">
        <v>4842.4153333333334</v>
      </c>
      <c r="ET37" s="59">
        <v>4761.315333333333</v>
      </c>
      <c r="EU37" s="59">
        <v>4733.684666666667</v>
      </c>
      <c r="EV37" s="59">
        <v>4716.2973333333339</v>
      </c>
      <c r="EW37" s="59">
        <v>4692.1590000000006</v>
      </c>
      <c r="EX37" s="59">
        <v>4768.5863333333327</v>
      </c>
      <c r="EY37" s="59">
        <v>4918.5693333333329</v>
      </c>
      <c r="EZ37" s="59">
        <v>5092.440333333333</v>
      </c>
      <c r="FA37" s="59">
        <v>5136.5103333333336</v>
      </c>
      <c r="FB37" s="59">
        <v>5062.2476666666671</v>
      </c>
      <c r="FC37" s="59">
        <v>4993.4706666666671</v>
      </c>
      <c r="FD37" s="59">
        <v>4968.51</v>
      </c>
      <c r="FE37" s="59">
        <v>4925.1693333333342</v>
      </c>
      <c r="FF37" s="59">
        <v>4921.9146666666675</v>
      </c>
      <c r="FG37" s="59">
        <v>4873.66</v>
      </c>
      <c r="FH37" s="59">
        <v>4829.168333333334</v>
      </c>
      <c r="FI37" s="59">
        <v>4721.7703333333329</v>
      </c>
      <c r="FJ37" s="59">
        <v>4712.2376666666669</v>
      </c>
      <c r="FK37" s="59">
        <v>4908.8086666666668</v>
      </c>
      <c r="FL37" s="59">
        <v>5113.6833333333334</v>
      </c>
      <c r="FM37" s="59">
        <v>5246.5536666666667</v>
      </c>
      <c r="FN37" s="59">
        <v>5153.1466666666674</v>
      </c>
      <c r="FO37" s="59">
        <v>4979.9163333333336</v>
      </c>
      <c r="FP37" s="59">
        <v>4879.4669999999996</v>
      </c>
      <c r="FQ37" s="59">
        <v>4820.9416666666666</v>
      </c>
      <c r="FR37" s="59">
        <v>4959.4350000000004</v>
      </c>
      <c r="FS37" s="59">
        <v>4934.3566666666666</v>
      </c>
      <c r="FT37" s="59">
        <v>4860.9219999999996</v>
      </c>
      <c r="FU37" s="59">
        <v>4689.8643333333339</v>
      </c>
      <c r="FV37" s="59">
        <v>4696.6409999999996</v>
      </c>
      <c r="FW37" s="59">
        <v>4876.6243333333332</v>
      </c>
      <c r="FX37" s="59">
        <v>5071.1223333333337</v>
      </c>
      <c r="FY37" s="59">
        <v>5160.0263333333323</v>
      </c>
      <c r="FZ37" s="59">
        <v>5161.4070000000002</v>
      </c>
      <c r="GA37" s="59">
        <v>5078.0376666666662</v>
      </c>
      <c r="GB37" s="59">
        <v>5048.8276666666661</v>
      </c>
      <c r="GC37" s="59">
        <v>4971.4196666666658</v>
      </c>
      <c r="GD37" s="59">
        <v>5087.0133333333333</v>
      </c>
      <c r="GE37" s="59">
        <v>5137.5206666666663</v>
      </c>
      <c r="GF37" s="59">
        <v>5161.3753333333334</v>
      </c>
      <c r="GG37" s="59">
        <v>5008.7076666666662</v>
      </c>
      <c r="GH37" s="59">
        <v>4973.1646666666666</v>
      </c>
      <c r="GI37" s="59">
        <v>5097.967333333333</v>
      </c>
      <c r="GJ37" s="59">
        <v>5334.8256666666666</v>
      </c>
      <c r="GK37" s="59">
        <v>5370.942</v>
      </c>
      <c r="GL37" s="59">
        <v>5353.5349999999999</v>
      </c>
      <c r="GM37" s="59">
        <v>5187.954999999999</v>
      </c>
      <c r="GN37" s="59">
        <v>5213.8463333333339</v>
      </c>
      <c r="GO37" s="59">
        <v>5084.4139999999998</v>
      </c>
      <c r="GP37" s="59">
        <v>5202.4439999999995</v>
      </c>
      <c r="GQ37" s="59">
        <v>5119.9103333333333</v>
      </c>
      <c r="GR37" s="59">
        <v>5130.2543333333333</v>
      </c>
      <c r="GS37" s="59">
        <v>4998.3823333333339</v>
      </c>
      <c r="GT37" s="59">
        <v>5107.3986666666669</v>
      </c>
      <c r="GU37" s="59">
        <v>5269.7943333333342</v>
      </c>
      <c r="GV37" s="59">
        <v>5493.266333333333</v>
      </c>
      <c r="GW37" s="59">
        <v>5587.6866666666656</v>
      </c>
      <c r="GX37" s="59">
        <v>5583.0119999999997</v>
      </c>
      <c r="GY37" s="59">
        <v>5397.422333333333</v>
      </c>
      <c r="GZ37" s="59">
        <v>5345.7870000000003</v>
      </c>
      <c r="HA37" s="59">
        <v>5316.9433333333336</v>
      </c>
      <c r="HB37" s="59">
        <v>5471.6196666666665</v>
      </c>
      <c r="HC37" s="59">
        <v>5415.0363333333335</v>
      </c>
      <c r="HD37" s="59">
        <v>5359.4486666666662</v>
      </c>
      <c r="HE37" s="59">
        <v>5197.3286666666672</v>
      </c>
      <c r="HF37" s="59">
        <v>5302.5233333333335</v>
      </c>
      <c r="HG37" s="59">
        <v>5423.9266666666672</v>
      </c>
      <c r="HH37" s="59">
        <v>5616.833333333333</v>
      </c>
      <c r="HI37" s="59">
        <v>5554.1786666666667</v>
      </c>
      <c r="HJ37" s="59">
        <v>5505.0960000000005</v>
      </c>
      <c r="HK37" s="59">
        <v>5518.5356666666667</v>
      </c>
      <c r="HL37" s="59">
        <v>5529.183</v>
      </c>
      <c r="HM37" s="59">
        <v>5539.6186666666663</v>
      </c>
      <c r="HN37" s="59">
        <v>5520.9163333333336</v>
      </c>
      <c r="HO37" s="59">
        <v>5578.5933333333332</v>
      </c>
      <c r="HP37" s="59">
        <v>5587.5266666666676</v>
      </c>
      <c r="HQ37" s="59">
        <v>5461.4579999999996</v>
      </c>
      <c r="HR37" s="59">
        <v>5453.9893333333339</v>
      </c>
      <c r="HS37" s="59">
        <v>5580.4909999999991</v>
      </c>
      <c r="HT37" s="59">
        <v>5778.8816666666671</v>
      </c>
      <c r="HU37" s="59">
        <v>5855.2816666666668</v>
      </c>
      <c r="HV37" s="59">
        <v>6053.0133333333333</v>
      </c>
      <c r="HW37" s="59">
        <v>6592.6806666666671</v>
      </c>
      <c r="HX37" s="59">
        <v>7051.9423333333334</v>
      </c>
      <c r="HY37" s="59">
        <v>7255.8263333333334</v>
      </c>
      <c r="HZ37" s="59">
        <v>7236.394666666667</v>
      </c>
      <c r="IA37" s="59">
        <v>7129.4046666666663</v>
      </c>
      <c r="IB37" s="59">
        <v>6928.8213333333333</v>
      </c>
      <c r="IC37" s="59">
        <v>6497.6746666666668</v>
      </c>
      <c r="ID37" s="59">
        <v>6336.9856666666674</v>
      </c>
      <c r="IE37" s="59">
        <v>6350.7946666666658</v>
      </c>
      <c r="IF37" s="59">
        <v>6505.8670000000011</v>
      </c>
      <c r="IG37" s="59">
        <v>6435.9316666666664</v>
      </c>
      <c r="IH37" s="59">
        <v>6396.038333333333</v>
      </c>
      <c r="II37" s="59">
        <v>6343.2520000000004</v>
      </c>
      <c r="IJ37" s="59">
        <v>6430.3903333333337</v>
      </c>
      <c r="IK37" s="59">
        <v>6514.2566666666671</v>
      </c>
      <c r="IL37" s="59">
        <v>6500.5410000000002</v>
      </c>
      <c r="IM37" s="59">
        <v>6399.5713333333333</v>
      </c>
    </row>
    <row r="38" spans="1:254" ht="12.75" customHeight="1" x14ac:dyDescent="0.25">
      <c r="A38" s="96" t="s">
        <v>23</v>
      </c>
      <c r="B38" s="65">
        <v>913.1496666666668</v>
      </c>
      <c r="C38" s="65">
        <v>754.77633333333335</v>
      </c>
      <c r="D38" s="65">
        <v>717.35900000000004</v>
      </c>
      <c r="E38" s="65">
        <v>745.62300000000005</v>
      </c>
      <c r="F38" s="65">
        <v>711.10566666666671</v>
      </c>
      <c r="G38" s="65">
        <v>717.69866666666667</v>
      </c>
      <c r="H38" s="65">
        <v>672.50433333333331</v>
      </c>
      <c r="I38" s="65">
        <v>650.03933333333327</v>
      </c>
      <c r="J38" s="65">
        <v>637.79100000000005</v>
      </c>
      <c r="K38" s="65">
        <v>771.30033333333324</v>
      </c>
      <c r="L38" s="65">
        <v>926.42199999999991</v>
      </c>
      <c r="M38" s="65">
        <v>950.38700000000006</v>
      </c>
      <c r="N38" s="65">
        <v>854.04466666666667</v>
      </c>
      <c r="O38" s="65">
        <v>692.99599999999998</v>
      </c>
      <c r="P38" s="65">
        <v>705.00533333333317</v>
      </c>
      <c r="Q38" s="65">
        <v>736.43166666666673</v>
      </c>
      <c r="R38" s="65">
        <v>783.12399999999991</v>
      </c>
      <c r="S38" s="65">
        <v>751.79399999999987</v>
      </c>
      <c r="T38" s="65">
        <v>718.07599999999991</v>
      </c>
      <c r="U38" s="65">
        <v>653.74066666666658</v>
      </c>
      <c r="V38" s="65">
        <v>645.01999999999987</v>
      </c>
      <c r="W38" s="65">
        <v>747.19466666666665</v>
      </c>
      <c r="X38" s="65">
        <v>870.18333333333339</v>
      </c>
      <c r="Y38" s="65">
        <v>860.93566666666663</v>
      </c>
      <c r="Z38" s="65">
        <v>726.24866666666674</v>
      </c>
      <c r="AA38" s="65">
        <v>660.08533333333332</v>
      </c>
      <c r="AB38" s="65">
        <v>671.46933333333334</v>
      </c>
      <c r="AC38" s="65">
        <v>668.75866666666661</v>
      </c>
      <c r="AD38" s="65">
        <v>670.11733333333336</v>
      </c>
      <c r="AE38" s="65">
        <v>665.38066666666668</v>
      </c>
      <c r="AF38" s="65">
        <v>693.48433333333332</v>
      </c>
      <c r="AG38" s="65">
        <v>655.04533333333336</v>
      </c>
      <c r="AH38" s="65">
        <v>656.0333333333333</v>
      </c>
      <c r="AI38" s="65">
        <v>736.47833333333335</v>
      </c>
      <c r="AJ38" s="65">
        <v>897.26499999999999</v>
      </c>
      <c r="AK38" s="65">
        <v>907.79666666666662</v>
      </c>
      <c r="AL38" s="65">
        <v>805.04733333333343</v>
      </c>
      <c r="AM38" s="65">
        <v>689.15700000000004</v>
      </c>
      <c r="AN38" s="65">
        <v>708.49666666666656</v>
      </c>
      <c r="AO38" s="65">
        <v>765.42533333333324</v>
      </c>
      <c r="AP38" s="65">
        <v>752.51499999999999</v>
      </c>
      <c r="AQ38" s="65">
        <v>775.84333333333336</v>
      </c>
      <c r="AR38" s="65">
        <v>759.81433333333337</v>
      </c>
      <c r="AS38" s="65">
        <v>733.68166666666673</v>
      </c>
      <c r="AT38" s="65">
        <v>712.14199999999994</v>
      </c>
      <c r="AU38" s="65">
        <v>851.10766666666677</v>
      </c>
      <c r="AV38" s="65">
        <v>1014.8236666666668</v>
      </c>
      <c r="AW38" s="65">
        <v>1036.521</v>
      </c>
      <c r="AX38" s="65">
        <v>905.20400000000006</v>
      </c>
      <c r="AY38" s="65">
        <v>723.97433333333345</v>
      </c>
      <c r="AZ38" s="65">
        <v>667.13400000000001</v>
      </c>
      <c r="BA38" s="65">
        <v>666.59566666666672</v>
      </c>
      <c r="BB38" s="65">
        <v>711.53466666666679</v>
      </c>
      <c r="BC38" s="65">
        <v>742.43433333333326</v>
      </c>
      <c r="BD38" s="65">
        <v>716.30066666666664</v>
      </c>
      <c r="BE38" s="65">
        <v>691.19433333333336</v>
      </c>
      <c r="BF38" s="65">
        <v>664.42233333333331</v>
      </c>
      <c r="BG38" s="65">
        <v>775.52966666666669</v>
      </c>
      <c r="BH38" s="65">
        <v>962.92966666666655</v>
      </c>
      <c r="BI38" s="65">
        <v>999.07833333333326</v>
      </c>
      <c r="BJ38" s="65">
        <v>888.7496666666666</v>
      </c>
      <c r="BK38" s="65">
        <v>741.81166666666661</v>
      </c>
      <c r="BL38" s="65">
        <v>701.61466666666672</v>
      </c>
      <c r="BM38" s="65">
        <v>702.30866666666668</v>
      </c>
      <c r="BN38" s="65">
        <v>737.78800000000001</v>
      </c>
      <c r="BO38" s="65">
        <v>799.17366666666669</v>
      </c>
      <c r="BP38" s="65">
        <v>846.601</v>
      </c>
      <c r="BQ38" s="65">
        <v>802.21533333333321</v>
      </c>
      <c r="BR38" s="65">
        <v>771.88233333333335</v>
      </c>
      <c r="BS38" s="65">
        <v>836.02766666666673</v>
      </c>
      <c r="BT38" s="65">
        <v>929.11933333333343</v>
      </c>
      <c r="BU38" s="65">
        <v>918.99266666666665</v>
      </c>
      <c r="BV38" s="65">
        <v>807.11666666666679</v>
      </c>
      <c r="BW38" s="65">
        <v>705.54599999999994</v>
      </c>
      <c r="BX38" s="65">
        <v>698.91499999999996</v>
      </c>
      <c r="BY38" s="65">
        <v>750.67500000000007</v>
      </c>
      <c r="BZ38" s="65">
        <v>811.5100000000001</v>
      </c>
      <c r="CA38" s="65">
        <v>864.17099999999994</v>
      </c>
      <c r="CB38" s="65">
        <v>820.36866666666663</v>
      </c>
      <c r="CC38" s="65">
        <v>790.6926666666667</v>
      </c>
      <c r="CD38" s="65">
        <v>787.17333333333329</v>
      </c>
      <c r="CE38" s="65">
        <v>962.26800000000003</v>
      </c>
      <c r="CF38" s="65">
        <v>1007.1806666666666</v>
      </c>
      <c r="CG38" s="65">
        <v>981.23400000000004</v>
      </c>
      <c r="CH38" s="65">
        <v>825.69600000000003</v>
      </c>
      <c r="CI38" s="65">
        <v>709.79933333333338</v>
      </c>
      <c r="CJ38" s="65">
        <v>706.39633333333325</v>
      </c>
      <c r="CK38" s="65">
        <v>724.01200000000006</v>
      </c>
      <c r="CL38" s="65">
        <v>751.24833333333333</v>
      </c>
      <c r="CM38" s="65">
        <v>754.04266666666672</v>
      </c>
      <c r="CN38" s="65">
        <v>725.90566666666666</v>
      </c>
      <c r="CO38" s="65">
        <v>716.11099999999999</v>
      </c>
      <c r="CP38" s="65">
        <v>714.25633333333326</v>
      </c>
      <c r="CQ38" s="65">
        <v>787.6543333333334</v>
      </c>
      <c r="CR38" s="65">
        <v>972.19733333333318</v>
      </c>
      <c r="CS38" s="65">
        <v>988.42566666666664</v>
      </c>
      <c r="CT38" s="65">
        <v>901.20166666666671</v>
      </c>
      <c r="CU38" s="65">
        <v>758.88933333333341</v>
      </c>
      <c r="CV38" s="65">
        <v>743.46233333333339</v>
      </c>
      <c r="CW38" s="65">
        <v>758.08800000000008</v>
      </c>
      <c r="CX38" s="65">
        <v>737.38866666666661</v>
      </c>
      <c r="CY38" s="65">
        <v>744.86633333333327</v>
      </c>
      <c r="CZ38" s="65">
        <v>742.0623333333333</v>
      </c>
      <c r="DA38" s="65">
        <v>757.46999999999991</v>
      </c>
      <c r="DB38" s="65">
        <v>773.32733333333329</v>
      </c>
      <c r="DC38" s="65">
        <v>871.60899999999992</v>
      </c>
      <c r="DD38" s="65">
        <v>950.2256666666666</v>
      </c>
      <c r="DE38" s="65">
        <v>955.97866666666675</v>
      </c>
      <c r="DF38" s="65">
        <v>873.85233333333326</v>
      </c>
      <c r="DG38" s="65">
        <v>794.12100000000009</v>
      </c>
      <c r="DH38" s="65">
        <v>808.90266666666673</v>
      </c>
      <c r="DI38" s="65">
        <v>832.61299999999994</v>
      </c>
      <c r="DJ38" s="65">
        <v>856.71500000000015</v>
      </c>
      <c r="DK38" s="65">
        <v>855.21733333333339</v>
      </c>
      <c r="DL38" s="65">
        <v>868.51566666666668</v>
      </c>
      <c r="DM38" s="65">
        <v>839.62266666666665</v>
      </c>
      <c r="DN38" s="65">
        <v>827.57400000000007</v>
      </c>
      <c r="DO38" s="65">
        <v>862.4606666666665</v>
      </c>
      <c r="DP38" s="65">
        <v>969.85833333333323</v>
      </c>
      <c r="DQ38" s="65">
        <v>969.26100000000008</v>
      </c>
      <c r="DR38" s="65">
        <v>923.42299999999989</v>
      </c>
      <c r="DS38" s="65">
        <v>852.16533333333325</v>
      </c>
      <c r="DT38" s="65">
        <v>844.05233333333342</v>
      </c>
      <c r="DU38" s="65">
        <v>861.79233333333332</v>
      </c>
      <c r="DV38" s="65">
        <v>848.60666666666668</v>
      </c>
      <c r="DW38" s="65">
        <v>875.59266666666656</v>
      </c>
      <c r="DX38" s="65">
        <v>858.28733333333332</v>
      </c>
      <c r="DY38" s="65">
        <v>853.97466666666662</v>
      </c>
      <c r="DZ38" s="65">
        <v>847.45466666666664</v>
      </c>
      <c r="EA38" s="65">
        <v>966.09933333333322</v>
      </c>
      <c r="EB38" s="65">
        <v>1042.3386666666665</v>
      </c>
      <c r="EC38" s="65">
        <v>1104.9253333333334</v>
      </c>
      <c r="ED38" s="65">
        <v>1023.1959999999999</v>
      </c>
      <c r="EE38" s="65">
        <v>1013.3433333333334</v>
      </c>
      <c r="EF38" s="65">
        <v>1008.8733333333333</v>
      </c>
      <c r="EG38" s="65">
        <v>1049.2616666666665</v>
      </c>
      <c r="EH38" s="65">
        <v>1088.9836666666665</v>
      </c>
      <c r="EI38" s="65">
        <v>1100.1903333333332</v>
      </c>
      <c r="EJ38" s="65">
        <v>1121.0566666666666</v>
      </c>
      <c r="EK38" s="65">
        <v>1122.6926666666666</v>
      </c>
      <c r="EL38" s="65">
        <v>1113.8323333333333</v>
      </c>
      <c r="EM38" s="65">
        <v>1148.3950000000002</v>
      </c>
      <c r="EN38" s="65">
        <v>1212.1876666666667</v>
      </c>
      <c r="EO38" s="65">
        <v>1203.838</v>
      </c>
      <c r="EP38" s="65">
        <v>1154.1753333333334</v>
      </c>
      <c r="EQ38" s="65">
        <v>1025.6886666666667</v>
      </c>
      <c r="ER38" s="65">
        <v>1004.9856666666668</v>
      </c>
      <c r="ES38" s="65">
        <v>1015.8326666666667</v>
      </c>
      <c r="ET38" s="65">
        <v>1069.489</v>
      </c>
      <c r="EU38" s="65">
        <v>1089.0293333333332</v>
      </c>
      <c r="EV38" s="65">
        <v>1081.086</v>
      </c>
      <c r="EW38" s="65">
        <v>1039.1453333333334</v>
      </c>
      <c r="EX38" s="65">
        <v>1054.8453333333334</v>
      </c>
      <c r="EY38" s="65">
        <v>1093.7116666666668</v>
      </c>
      <c r="EZ38" s="65">
        <v>1206.9706666666666</v>
      </c>
      <c r="FA38" s="65">
        <v>1202.6176666666665</v>
      </c>
      <c r="FB38" s="65">
        <v>1156.1333333333332</v>
      </c>
      <c r="FC38" s="65">
        <v>1064.8773333333334</v>
      </c>
      <c r="FD38" s="65">
        <v>1076.422</v>
      </c>
      <c r="FE38" s="65">
        <v>1074.5796666666665</v>
      </c>
      <c r="FF38" s="65">
        <v>1084.3053333333335</v>
      </c>
      <c r="FG38" s="65">
        <v>1090.8329999999999</v>
      </c>
      <c r="FH38" s="65">
        <v>1101.4926666666668</v>
      </c>
      <c r="FI38" s="65">
        <v>1108.2026666666668</v>
      </c>
      <c r="FJ38" s="65">
        <v>1116.6763333333336</v>
      </c>
      <c r="FK38" s="65">
        <v>1159.3403333333333</v>
      </c>
      <c r="FL38" s="65">
        <v>1225.3986666666667</v>
      </c>
      <c r="FM38" s="65">
        <v>1197.6019999999999</v>
      </c>
      <c r="FN38" s="65">
        <v>1130.5253333333333</v>
      </c>
      <c r="FO38" s="65">
        <v>1073.519</v>
      </c>
      <c r="FP38" s="65">
        <v>1081.8596666666665</v>
      </c>
      <c r="FQ38" s="65">
        <v>1114.5566666666666</v>
      </c>
      <c r="FR38" s="65">
        <v>1106.9933333333333</v>
      </c>
      <c r="FS38" s="65">
        <v>1126.3306666666667</v>
      </c>
      <c r="FT38" s="65">
        <v>1128.2283333333335</v>
      </c>
      <c r="FU38" s="65">
        <v>1109.9566666666667</v>
      </c>
      <c r="FV38" s="65">
        <v>1072.3713333333335</v>
      </c>
      <c r="FW38" s="65">
        <v>1153.6546666666666</v>
      </c>
      <c r="FX38" s="65">
        <v>1219.1283333333333</v>
      </c>
      <c r="FY38" s="65">
        <v>1240.8093333333334</v>
      </c>
      <c r="FZ38" s="65">
        <v>1145.9960000000001</v>
      </c>
      <c r="GA38" s="65">
        <v>1068.5443333333333</v>
      </c>
      <c r="GB38" s="65">
        <v>1074.7839999999999</v>
      </c>
      <c r="GC38" s="65">
        <v>1068.135</v>
      </c>
      <c r="GD38" s="65">
        <v>1061.2860000000001</v>
      </c>
      <c r="GE38" s="65">
        <v>1044.8946666666668</v>
      </c>
      <c r="GF38" s="65">
        <v>1018.5506666666666</v>
      </c>
      <c r="GG38" s="65">
        <v>1033.1433333333334</v>
      </c>
      <c r="GH38" s="65">
        <v>1004.2523333333335</v>
      </c>
      <c r="GI38" s="65">
        <v>1092.0360000000001</v>
      </c>
      <c r="GJ38" s="65">
        <v>1192.9489999999998</v>
      </c>
      <c r="GK38" s="65">
        <v>1259.193</v>
      </c>
      <c r="GL38" s="65">
        <v>1194.6600000000001</v>
      </c>
      <c r="GM38" s="65">
        <v>1112.1196666666667</v>
      </c>
      <c r="GN38" s="65">
        <v>1089.2820000000002</v>
      </c>
      <c r="GO38" s="65">
        <v>1110.8653333333334</v>
      </c>
      <c r="GP38" s="65">
        <v>1103.1369999999999</v>
      </c>
      <c r="GQ38" s="65">
        <v>1124.5983333333334</v>
      </c>
      <c r="GR38" s="65">
        <v>1135.7743333333333</v>
      </c>
      <c r="GS38" s="65">
        <v>1125.57</v>
      </c>
      <c r="GT38" s="65">
        <v>1093.2393333333332</v>
      </c>
      <c r="GU38" s="65">
        <v>1139.8346666666669</v>
      </c>
      <c r="GV38" s="65">
        <v>1255.0693333333334</v>
      </c>
      <c r="GW38" s="65">
        <v>1284.884</v>
      </c>
      <c r="GX38" s="65">
        <v>1222.6766666666665</v>
      </c>
      <c r="GY38" s="65">
        <v>1120.9766666666667</v>
      </c>
      <c r="GZ38" s="65">
        <v>1074.9346666666665</v>
      </c>
      <c r="HA38" s="65">
        <v>1085.7956666666666</v>
      </c>
      <c r="HB38" s="65">
        <v>1104.9203333333335</v>
      </c>
      <c r="HC38" s="65">
        <v>1159.6463333333334</v>
      </c>
      <c r="HD38" s="65">
        <v>1155.6283333333333</v>
      </c>
      <c r="HE38" s="65">
        <v>1180.0350000000001</v>
      </c>
      <c r="HF38" s="65">
        <v>1149.0743333333332</v>
      </c>
      <c r="HG38" s="65">
        <v>1229.0116666666665</v>
      </c>
      <c r="HH38" s="65">
        <v>1303.2740000000001</v>
      </c>
      <c r="HI38" s="65">
        <v>1357.201</v>
      </c>
      <c r="HJ38" s="65">
        <v>1295.8196666666668</v>
      </c>
      <c r="HK38" s="65">
        <v>1218.4093333333333</v>
      </c>
      <c r="HL38" s="65">
        <v>1206.6483333333333</v>
      </c>
      <c r="HM38" s="65">
        <v>1220.4963333333335</v>
      </c>
      <c r="HN38" s="65">
        <v>1231.8889999999999</v>
      </c>
      <c r="HO38" s="65">
        <v>1236.6380000000001</v>
      </c>
      <c r="HP38" s="65">
        <v>1220.3476666666666</v>
      </c>
      <c r="HQ38" s="65">
        <v>1206.3879999999999</v>
      </c>
      <c r="HR38" s="65">
        <v>1200.6610000000001</v>
      </c>
      <c r="HS38" s="65">
        <v>1270.7550000000001</v>
      </c>
      <c r="HT38" s="65">
        <v>1387.3426666666667</v>
      </c>
      <c r="HU38" s="65">
        <v>1400.3313333333335</v>
      </c>
      <c r="HV38" s="65">
        <v>1363.8366666666668</v>
      </c>
      <c r="HW38" s="65">
        <v>1388.6836666666668</v>
      </c>
      <c r="HX38" s="65">
        <v>1422.1646666666668</v>
      </c>
      <c r="HY38" s="65">
        <v>1383.8576666666668</v>
      </c>
      <c r="HZ38" s="65">
        <v>1234.0726666666667</v>
      </c>
      <c r="IA38" s="65">
        <v>1194.5046666666667</v>
      </c>
      <c r="IB38" s="65">
        <v>1208.4653333333333</v>
      </c>
      <c r="IC38" s="65">
        <v>1210.1696666666667</v>
      </c>
      <c r="ID38" s="65">
        <v>1207.4636666666668</v>
      </c>
      <c r="IE38" s="65">
        <v>1253.8203333333333</v>
      </c>
      <c r="IF38" s="65">
        <v>1367.3936666666668</v>
      </c>
      <c r="IG38" s="65">
        <v>1408.9449999999999</v>
      </c>
      <c r="IH38" s="65">
        <v>1393.8730000000003</v>
      </c>
      <c r="II38" s="65">
        <v>1348.4623333333332</v>
      </c>
      <c r="IJ38" s="65">
        <v>1361.3986666666667</v>
      </c>
      <c r="IK38" s="65">
        <v>1384.5923333333333</v>
      </c>
      <c r="IL38" s="65">
        <v>1399.3556666666666</v>
      </c>
      <c r="IM38" s="65">
        <v>1394.7766666666666</v>
      </c>
    </row>
    <row r="39" spans="1:254" ht="12.75" customHeight="1" x14ac:dyDescent="0.25">
      <c r="A39" s="61"/>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row>
    <row r="40" spans="1:254" ht="2.25" customHeight="1" x14ac:dyDescent="0.25">
      <c r="A40" s="102"/>
      <c r="B40" s="103"/>
      <c r="C40" s="103"/>
      <c r="D40" s="103"/>
      <c r="E40" s="103"/>
      <c r="F40" s="103"/>
      <c r="G40" s="103"/>
      <c r="H40" s="103"/>
      <c r="I40" s="103"/>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row>
    <row r="41" spans="1:254" ht="12.75" customHeight="1" x14ac:dyDescent="0.25">
      <c r="A41" s="80" t="s">
        <v>282</v>
      </c>
      <c r="B41" s="104"/>
      <c r="C41" s="104"/>
      <c r="D41" s="104"/>
      <c r="E41" s="104"/>
      <c r="F41" s="104"/>
      <c r="G41" s="104"/>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82"/>
      <c r="BT41" s="82"/>
      <c r="BU41" s="82"/>
      <c r="BV41" s="82"/>
      <c r="BW41" s="82"/>
      <c r="BX41" s="82"/>
      <c r="BY41" s="82"/>
      <c r="BZ41" s="82"/>
      <c r="CA41" s="82"/>
      <c r="CB41" s="82"/>
      <c r="CC41" s="82"/>
      <c r="CD41" s="82"/>
      <c r="CE41" s="82"/>
      <c r="CF41" s="82"/>
      <c r="CG41" s="82"/>
      <c r="CH41" s="105"/>
    </row>
    <row r="42" spans="1:254" ht="12.75" customHeight="1" x14ac:dyDescent="0.25">
      <c r="A42" s="106" t="s">
        <v>283</v>
      </c>
      <c r="B42" s="79"/>
      <c r="C42" s="79"/>
      <c r="D42" s="79"/>
      <c r="E42" s="79"/>
      <c r="F42" s="79"/>
      <c r="G42" s="7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79"/>
      <c r="BQ42" s="39"/>
      <c r="BR42" s="39"/>
      <c r="BS42" s="28"/>
      <c r="BT42" s="28"/>
      <c r="BU42" s="28"/>
      <c r="BV42" s="28"/>
      <c r="BW42" s="28"/>
      <c r="BX42" s="28"/>
      <c r="BY42" s="28"/>
      <c r="BZ42" s="28"/>
      <c r="CA42" s="28"/>
      <c r="CB42" s="28"/>
      <c r="CC42" s="28"/>
      <c r="CD42" s="28"/>
      <c r="CE42" s="28"/>
      <c r="CF42" s="28"/>
      <c r="CG42" s="28"/>
      <c r="CH42" s="28"/>
    </row>
    <row r="43" spans="1:254" ht="12.75" customHeight="1" x14ac:dyDescent="0.25">
      <c r="A43" s="106" t="s">
        <v>284</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79"/>
      <c r="BQ43" s="39"/>
      <c r="BR43" s="39"/>
      <c r="BS43" s="28"/>
      <c r="BT43" s="28"/>
      <c r="BU43" s="28"/>
      <c r="BV43" s="28"/>
      <c r="BW43" s="28"/>
      <c r="BX43" s="28"/>
      <c r="BY43" s="28"/>
      <c r="BZ43" s="28"/>
      <c r="CA43" s="28"/>
      <c r="CB43" s="28"/>
      <c r="CC43" s="28"/>
      <c r="CD43" s="28"/>
      <c r="CE43" s="28"/>
      <c r="CF43" s="28"/>
      <c r="CG43" s="28"/>
      <c r="CH43" s="28"/>
    </row>
    <row r="44" spans="1:254" ht="12.75" customHeight="1" x14ac:dyDescent="0.25">
      <c r="A44" s="104" t="s">
        <v>286</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104"/>
      <c r="BQ44" s="39"/>
      <c r="BR44" s="39"/>
      <c r="BS44" s="28"/>
      <c r="BT44" s="28"/>
      <c r="BU44" s="28"/>
      <c r="BV44" s="28"/>
      <c r="BW44" s="28"/>
      <c r="BX44" s="28"/>
      <c r="BY44" s="28"/>
      <c r="BZ44" s="28"/>
      <c r="CA44" s="28"/>
      <c r="CB44" s="28"/>
      <c r="CC44" s="28"/>
      <c r="CD44" s="28"/>
      <c r="CE44" s="28"/>
      <c r="CF44" s="28"/>
      <c r="CG44" s="28"/>
      <c r="CH44" s="28"/>
    </row>
    <row r="45" spans="1:254" ht="12.75" customHeight="1" x14ac:dyDescent="0.25">
      <c r="A45" s="106" t="s">
        <v>293</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79"/>
      <c r="BQ45" s="39"/>
      <c r="BR45" s="39"/>
      <c r="BS45" s="28"/>
      <c r="BT45" s="28"/>
      <c r="BU45" s="28"/>
      <c r="BV45" s="28"/>
      <c r="BW45" s="28"/>
      <c r="BX45" s="28"/>
      <c r="BY45" s="28"/>
      <c r="BZ45" s="28"/>
      <c r="CA45" s="28"/>
      <c r="CB45" s="28"/>
      <c r="CC45" s="28"/>
      <c r="CD45" s="28"/>
      <c r="CE45" s="28"/>
      <c r="CF45" s="28"/>
      <c r="CG45" s="28"/>
      <c r="CH45" s="28"/>
    </row>
    <row r="46" spans="1:254" ht="12.75" customHeight="1" x14ac:dyDescent="0.25">
      <c r="A46" s="107" t="str">
        <f>'Inactivos-Pet Nal'!A33</f>
        <v>Actualizado el 13 de octubre de 2021</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28"/>
      <c r="BT46" s="28"/>
      <c r="BU46" s="28"/>
      <c r="BV46" s="28"/>
      <c r="BW46" s="28"/>
      <c r="BX46" s="28"/>
      <c r="BY46" s="28"/>
      <c r="BZ46" s="28"/>
      <c r="CA46" s="28"/>
      <c r="CB46" s="28"/>
      <c r="CC46" s="28"/>
      <c r="CD46" s="28"/>
      <c r="CE46" s="28"/>
      <c r="CF46" s="28"/>
      <c r="CG46" s="28"/>
      <c r="CH46" s="28"/>
    </row>
    <row r="47" spans="1:254" ht="2.25" customHeight="1" x14ac:dyDescent="0.25">
      <c r="A47" s="108"/>
      <c r="B47" s="87"/>
      <c r="C47" s="87"/>
      <c r="D47" s="87"/>
      <c r="E47" s="87"/>
      <c r="F47" s="87"/>
      <c r="G47" s="87"/>
      <c r="H47" s="87"/>
      <c r="I47" s="87"/>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28"/>
      <c r="BT47" s="28"/>
      <c r="BU47" s="28"/>
      <c r="BV47" s="28"/>
      <c r="BW47" s="28"/>
      <c r="BX47" s="28"/>
      <c r="BY47" s="28"/>
      <c r="BZ47" s="28"/>
      <c r="CA47" s="28"/>
      <c r="CB47" s="28"/>
      <c r="CC47" s="28"/>
      <c r="CD47" s="28"/>
      <c r="CE47" s="28"/>
      <c r="CF47" s="28"/>
      <c r="CG47" s="28"/>
      <c r="CH47" s="28"/>
    </row>
  </sheetData>
  <mergeCells count="34">
    <mergeCell ref="B22:M22"/>
    <mergeCell ref="N22:Y22"/>
    <mergeCell ref="B32:M32"/>
    <mergeCell ref="N32:Y32"/>
    <mergeCell ref="AX22:BI22"/>
    <mergeCell ref="CH32:CM32"/>
    <mergeCell ref="CT12:CX12"/>
    <mergeCell ref="CT22:CX22"/>
    <mergeCell ref="CT32:CX32"/>
    <mergeCell ref="Z32:AK32"/>
    <mergeCell ref="AL32:AW32"/>
    <mergeCell ref="CH22:CM22"/>
    <mergeCell ref="Z22:AK22"/>
    <mergeCell ref="AX12:BI12"/>
    <mergeCell ref="BJ12:BT12"/>
    <mergeCell ref="CH12:CM12"/>
    <mergeCell ref="AX32:BI32"/>
    <mergeCell ref="BJ32:BT32"/>
    <mergeCell ref="AL22:AW22"/>
    <mergeCell ref="Z12:AK12"/>
    <mergeCell ref="BJ22:BT22"/>
    <mergeCell ref="A6:E6"/>
    <mergeCell ref="A7:E7"/>
    <mergeCell ref="A8:E8"/>
    <mergeCell ref="A9:E9"/>
    <mergeCell ref="AL12:AW12"/>
    <mergeCell ref="B12:M12"/>
    <mergeCell ref="N12:Y12"/>
    <mergeCell ref="IF12:IH12"/>
    <mergeCell ref="IF32:IH32"/>
    <mergeCell ref="IF22:IH22"/>
    <mergeCell ref="HV32:IE32"/>
    <mergeCell ref="HV22:IE22"/>
    <mergeCell ref="HV12:IE12"/>
  </mergeCells>
  <phoneticPr fontId="0" type="noConversion"/>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
  <sheetViews>
    <sheetView topLeftCell="A31" workbookViewId="0">
      <pane xSplit="1" topLeftCell="AN1" activePane="topRight" state="frozen"/>
      <selection pane="topRight" activeCell="AO12" sqref="AO12"/>
    </sheetView>
  </sheetViews>
  <sheetFormatPr baseColWidth="10" defaultRowHeight="14.25" x14ac:dyDescent="0.25"/>
  <cols>
    <col min="1" max="1" width="33.42578125" style="39" customWidth="1"/>
    <col min="2" max="2" width="11.5703125" style="39" bestFit="1" customWidth="1"/>
    <col min="3" max="5" width="11.5703125" style="39" customWidth="1"/>
    <col min="6" max="6" width="14.42578125" style="39" bestFit="1" customWidth="1"/>
    <col min="7" max="41" width="11.42578125" style="39"/>
    <col min="42" max="16384" width="11.42578125" style="114"/>
  </cols>
  <sheetData>
    <row r="1" spans="1:256" s="24" customFormat="1" ht="12.75" customHeight="1" x14ac:dyDescent="0.25">
      <c r="A1" s="2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28"/>
      <c r="BQ1" s="39"/>
      <c r="BR1" s="39"/>
      <c r="BS1" s="39"/>
      <c r="BT1" s="39"/>
      <c r="BU1" s="39"/>
      <c r="BV1" s="39"/>
      <c r="BW1" s="39"/>
      <c r="BX1" s="39"/>
      <c r="BY1" s="39"/>
      <c r="BZ1" s="39"/>
      <c r="CA1" s="28"/>
      <c r="CB1" s="28"/>
      <c r="CC1" s="28"/>
      <c r="CD1" s="28"/>
      <c r="CE1" s="28"/>
      <c r="CF1" s="28"/>
      <c r="CG1" s="28"/>
      <c r="CH1" s="28"/>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2" spans="1:256" s="24" customFormat="1" ht="12.75" customHeight="1" x14ac:dyDescent="0.25">
      <c r="A2" s="28"/>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28"/>
      <c r="BQ2" s="39"/>
      <c r="BR2" s="39"/>
      <c r="BS2" s="39"/>
      <c r="BT2" s="39"/>
      <c r="BU2" s="39"/>
      <c r="BV2" s="39"/>
      <c r="BW2" s="39"/>
      <c r="BX2" s="39"/>
      <c r="BY2" s="39"/>
      <c r="BZ2" s="39"/>
      <c r="CA2" s="28"/>
      <c r="CB2" s="28"/>
      <c r="CC2" s="28"/>
      <c r="CD2" s="28"/>
      <c r="CE2" s="28"/>
      <c r="CF2" s="28"/>
      <c r="CG2" s="28"/>
      <c r="CH2" s="28"/>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row>
    <row r="3" spans="1:256" s="24" customFormat="1" ht="12.75" customHeight="1" x14ac:dyDescent="0.25">
      <c r="A3" s="28"/>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28"/>
      <c r="BQ3" s="39"/>
      <c r="BR3" s="39"/>
      <c r="BS3" s="39"/>
      <c r="BT3" s="39"/>
      <c r="BU3" s="39"/>
      <c r="BV3" s="39"/>
      <c r="BW3" s="39"/>
      <c r="BX3" s="39"/>
      <c r="BY3" s="39"/>
      <c r="BZ3" s="39"/>
      <c r="CA3" s="28"/>
      <c r="CB3" s="28"/>
      <c r="CC3" s="28"/>
      <c r="CD3" s="28"/>
      <c r="CE3" s="28"/>
      <c r="CF3" s="28"/>
      <c r="CG3" s="28"/>
      <c r="CH3" s="28"/>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256" s="24" customFormat="1" ht="12.75" customHeight="1" x14ac:dyDescent="0.25">
      <c r="A4" s="28"/>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28"/>
      <c r="BQ4" s="39"/>
      <c r="BR4" s="39"/>
      <c r="BS4" s="39"/>
      <c r="BT4" s="39"/>
      <c r="BU4" s="39"/>
      <c r="BV4" s="39"/>
      <c r="BW4" s="39"/>
      <c r="BX4" s="39"/>
      <c r="BY4" s="39"/>
      <c r="BZ4" s="39"/>
      <c r="CA4" s="28"/>
      <c r="CB4" s="28"/>
      <c r="CC4" s="28"/>
      <c r="CD4" s="28"/>
      <c r="CE4" s="28"/>
      <c r="CF4" s="28"/>
      <c r="CG4" s="28"/>
      <c r="CH4" s="28"/>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row>
    <row r="5" spans="1:256" s="24" customFormat="1" ht="12.75" customHeight="1" x14ac:dyDescent="0.25">
      <c r="A5" s="2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28"/>
      <c r="BQ5" s="39"/>
      <c r="BR5" s="39"/>
      <c r="BS5" s="39"/>
      <c r="BT5" s="39"/>
      <c r="BU5" s="39"/>
      <c r="BV5" s="39"/>
      <c r="BW5" s="39"/>
      <c r="BX5" s="39"/>
      <c r="BY5" s="39"/>
      <c r="BZ5" s="39"/>
      <c r="CA5" s="28"/>
      <c r="CB5" s="28"/>
      <c r="CC5" s="28"/>
      <c r="CD5" s="28"/>
      <c r="CE5" s="28"/>
      <c r="CF5" s="28"/>
      <c r="CG5" s="28"/>
      <c r="CH5" s="28"/>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row>
    <row r="6" spans="1:256" s="40" customFormat="1" ht="22.5" customHeight="1" x14ac:dyDescent="0.3">
      <c r="A6" s="318" t="s">
        <v>225</v>
      </c>
      <c r="B6" s="318"/>
      <c r="C6" s="318"/>
      <c r="D6" s="318"/>
      <c r="E6" s="318"/>
      <c r="F6" s="41"/>
      <c r="G6" s="41"/>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10"/>
      <c r="BQ6" s="110"/>
      <c r="BR6" s="110"/>
      <c r="BS6" s="110"/>
      <c r="BT6" s="110"/>
      <c r="BU6" s="110"/>
      <c r="BV6" s="110"/>
      <c r="BW6" s="109"/>
      <c r="BX6" s="109"/>
      <c r="BY6" s="109"/>
      <c r="BZ6" s="109"/>
      <c r="CA6" s="111"/>
      <c r="CB6" s="111"/>
      <c r="CC6" s="111"/>
      <c r="CD6" s="111"/>
      <c r="CE6" s="111"/>
      <c r="CF6" s="111"/>
      <c r="CG6" s="111"/>
      <c r="CH6" s="111"/>
    </row>
    <row r="7" spans="1:256" s="40" customFormat="1" ht="12.75" customHeight="1" x14ac:dyDescent="0.3">
      <c r="A7" s="317" t="s">
        <v>0</v>
      </c>
      <c r="B7" s="317"/>
      <c r="C7" s="317"/>
      <c r="D7" s="317"/>
      <c r="E7" s="317"/>
      <c r="F7" s="41"/>
      <c r="G7" s="41"/>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10"/>
      <c r="BQ7" s="110"/>
      <c r="BR7" s="110"/>
      <c r="BS7" s="110"/>
      <c r="BT7" s="110"/>
      <c r="BU7" s="110"/>
      <c r="BV7" s="110"/>
      <c r="BW7" s="109"/>
      <c r="BX7" s="109"/>
      <c r="BY7" s="109"/>
      <c r="BZ7" s="109"/>
      <c r="CA7" s="109"/>
      <c r="CB7" s="109"/>
      <c r="CC7" s="109"/>
      <c r="CD7" s="109"/>
      <c r="CE7" s="109"/>
      <c r="CF7" s="109"/>
      <c r="CG7" s="109"/>
      <c r="CH7" s="109"/>
    </row>
    <row r="8" spans="1:256" s="40" customFormat="1" ht="12.75" customHeight="1" x14ac:dyDescent="0.3">
      <c r="A8" s="324" t="s">
        <v>230</v>
      </c>
      <c r="B8" s="324"/>
      <c r="C8" s="324"/>
      <c r="D8" s="324"/>
      <c r="E8" s="324"/>
      <c r="F8" s="44"/>
      <c r="G8" s="44"/>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12"/>
      <c r="BQ8" s="112"/>
      <c r="BR8" s="112"/>
      <c r="BS8" s="112"/>
      <c r="BT8" s="112"/>
      <c r="BU8" s="112"/>
      <c r="BV8" s="112"/>
      <c r="BW8" s="109"/>
      <c r="BX8" s="109"/>
      <c r="BY8" s="109"/>
      <c r="BZ8" s="109"/>
      <c r="CA8" s="109"/>
      <c r="CB8" s="109"/>
      <c r="CC8" s="109"/>
      <c r="CD8" s="109"/>
      <c r="CE8" s="109"/>
      <c r="CF8" s="109"/>
      <c r="CG8" s="109"/>
      <c r="CH8" s="109"/>
    </row>
    <row r="9" spans="1:256" s="40" customFormat="1" ht="12.75" customHeight="1" x14ac:dyDescent="0.3">
      <c r="A9" s="317" t="str">
        <f>+' Tipo Inact Nal'!A9:E9</f>
        <v>Serie trimestre móvil 01 - 21</v>
      </c>
      <c r="B9" s="317"/>
      <c r="C9" s="317"/>
      <c r="D9" s="317"/>
      <c r="E9" s="317"/>
      <c r="F9" s="44"/>
      <c r="G9" s="44"/>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12"/>
      <c r="BQ9" s="112"/>
      <c r="BR9" s="112"/>
      <c r="BS9" s="112"/>
      <c r="BT9" s="112"/>
      <c r="BU9" s="112"/>
      <c r="BV9" s="112"/>
      <c r="BW9" s="109"/>
      <c r="BX9" s="109"/>
      <c r="BY9" s="109"/>
      <c r="BZ9" s="109"/>
      <c r="CA9" s="109"/>
      <c r="CB9" s="109"/>
      <c r="CC9" s="109"/>
      <c r="CD9" s="109"/>
      <c r="CE9" s="109"/>
      <c r="CF9" s="109"/>
      <c r="CG9" s="109"/>
      <c r="CH9" s="109"/>
    </row>
    <row r="10" spans="1:256" ht="12.75" customHeight="1" x14ac:dyDescent="0.25">
      <c r="A10" s="113"/>
    </row>
    <row r="11" spans="1:256" ht="12.75" customHeight="1" x14ac:dyDescent="0.25">
      <c r="A11" s="90" t="s">
        <v>227</v>
      </c>
    </row>
    <row r="12" spans="1:256" ht="12.75" customHeight="1" x14ac:dyDescent="0.25">
      <c r="A12" s="115" t="s">
        <v>44</v>
      </c>
      <c r="B12" s="325">
        <v>2011</v>
      </c>
      <c r="C12" s="325"/>
      <c r="D12" s="325">
        <v>2012</v>
      </c>
      <c r="E12" s="325"/>
      <c r="F12" s="325"/>
      <c r="G12" s="325"/>
      <c r="H12" s="325">
        <v>2013</v>
      </c>
      <c r="I12" s="325"/>
      <c r="J12" s="325"/>
      <c r="K12" s="325"/>
      <c r="L12" s="325">
        <v>2014</v>
      </c>
      <c r="M12" s="325"/>
      <c r="N12" s="325"/>
      <c r="O12" s="325"/>
      <c r="P12" s="308">
        <v>2015</v>
      </c>
      <c r="Q12" s="308"/>
      <c r="R12" s="308"/>
      <c r="S12" s="308"/>
      <c r="T12" s="308">
        <v>2016</v>
      </c>
      <c r="U12" s="308"/>
      <c r="V12" s="308"/>
      <c r="W12" s="308"/>
      <c r="X12" s="308">
        <v>2017</v>
      </c>
      <c r="Y12" s="308"/>
      <c r="Z12" s="308"/>
      <c r="AA12" s="308"/>
      <c r="AB12" s="308">
        <v>2018</v>
      </c>
      <c r="AC12" s="308"/>
      <c r="AD12" s="308"/>
      <c r="AE12" s="308"/>
      <c r="AF12" s="308">
        <v>2019</v>
      </c>
      <c r="AG12" s="308"/>
      <c r="AH12" s="308"/>
      <c r="AI12" s="308"/>
      <c r="AJ12" s="246">
        <v>2020</v>
      </c>
      <c r="AK12" s="250"/>
      <c r="AL12" s="254"/>
      <c r="AM12" s="258"/>
      <c r="AN12" s="262">
        <v>2021</v>
      </c>
      <c r="AO12" s="270"/>
    </row>
    <row r="13" spans="1:256" ht="12.75" customHeight="1" x14ac:dyDescent="0.25">
      <c r="A13" s="117"/>
      <c r="B13" s="116" t="s">
        <v>45</v>
      </c>
      <c r="C13" s="116" t="s">
        <v>421</v>
      </c>
      <c r="D13" s="116" t="s">
        <v>422</v>
      </c>
      <c r="E13" s="116" t="s">
        <v>423</v>
      </c>
      <c r="F13" s="116" t="s">
        <v>45</v>
      </c>
      <c r="G13" s="116" t="s">
        <v>421</v>
      </c>
      <c r="H13" s="116" t="s">
        <v>422</v>
      </c>
      <c r="I13" s="116" t="s">
        <v>423</v>
      </c>
      <c r="J13" s="116" t="s">
        <v>45</v>
      </c>
      <c r="K13" s="116" t="s">
        <v>421</v>
      </c>
      <c r="L13" s="116" t="s">
        <v>422</v>
      </c>
      <c r="M13" s="116" t="s">
        <v>423</v>
      </c>
      <c r="N13" s="116" t="s">
        <v>45</v>
      </c>
      <c r="O13" s="116" t="s">
        <v>421</v>
      </c>
      <c r="P13" s="116" t="s">
        <v>422</v>
      </c>
      <c r="Q13" s="116" t="s">
        <v>423</v>
      </c>
      <c r="R13" s="116" t="s">
        <v>45</v>
      </c>
      <c r="S13" s="116" t="s">
        <v>421</v>
      </c>
      <c r="T13" s="116" t="s">
        <v>422</v>
      </c>
      <c r="U13" s="116" t="s">
        <v>423</v>
      </c>
      <c r="V13" s="116" t="s">
        <v>45</v>
      </c>
      <c r="W13" s="116" t="s">
        <v>421</v>
      </c>
      <c r="X13" s="116" t="s">
        <v>422</v>
      </c>
      <c r="Y13" s="116" t="s">
        <v>423</v>
      </c>
      <c r="Z13" s="116" t="s">
        <v>45</v>
      </c>
      <c r="AA13" s="116" t="s">
        <v>421</v>
      </c>
      <c r="AB13" s="116" t="s">
        <v>422</v>
      </c>
      <c r="AC13" s="116" t="s">
        <v>423</v>
      </c>
      <c r="AD13" s="116" t="s">
        <v>45</v>
      </c>
      <c r="AE13" s="116" t="s">
        <v>421</v>
      </c>
      <c r="AF13" s="116" t="s">
        <v>422</v>
      </c>
      <c r="AG13" s="116" t="s">
        <v>423</v>
      </c>
      <c r="AH13" s="116" t="s">
        <v>45</v>
      </c>
      <c r="AI13" s="116" t="s">
        <v>421</v>
      </c>
      <c r="AJ13" s="116" t="s">
        <v>422</v>
      </c>
      <c r="AK13" s="116" t="s">
        <v>423</v>
      </c>
      <c r="AL13" s="116" t="s">
        <v>45</v>
      </c>
      <c r="AM13" s="116" t="s">
        <v>421</v>
      </c>
      <c r="AN13" s="116" t="s">
        <v>422</v>
      </c>
      <c r="AO13" s="116" t="s">
        <v>423</v>
      </c>
    </row>
    <row r="14" spans="1:256" s="120" customFormat="1" ht="12.75" customHeight="1" x14ac:dyDescent="0.25">
      <c r="A14" s="118" t="s">
        <v>15</v>
      </c>
      <c r="B14" s="119">
        <v>5712.64</v>
      </c>
      <c r="C14" s="119">
        <v>5764.3620000000001</v>
      </c>
      <c r="D14" s="119">
        <v>6000.5789999999997</v>
      </c>
      <c r="E14" s="119">
        <v>5863.9070000000002</v>
      </c>
      <c r="F14" s="119">
        <v>6003.4740000000002</v>
      </c>
      <c r="G14" s="119">
        <v>5968.991</v>
      </c>
      <c r="H14" s="119">
        <v>6213.0209999999997</v>
      </c>
      <c r="I14" s="119">
        <v>6049.9759999999997</v>
      </c>
      <c r="J14" s="119">
        <v>6226.2960000000003</v>
      </c>
      <c r="K14" s="119">
        <v>6246.4030000000002</v>
      </c>
      <c r="L14" s="119">
        <v>6356.1440000000002</v>
      </c>
      <c r="M14" s="119">
        <v>6274.9650000000001</v>
      </c>
      <c r="N14" s="119">
        <v>6339.2820000000002</v>
      </c>
      <c r="O14" s="119">
        <v>6312.5240000000003</v>
      </c>
      <c r="P14" s="119">
        <v>6613.0469999999996</v>
      </c>
      <c r="Q14" s="119">
        <v>6433.5429999999997</v>
      </c>
      <c r="R14" s="119">
        <v>6424.1310000000003</v>
      </c>
      <c r="S14" s="119">
        <v>6377.1589999999997</v>
      </c>
      <c r="T14" s="119">
        <v>6625.6710000000003</v>
      </c>
      <c r="U14" s="119">
        <v>6714.2370000000001</v>
      </c>
      <c r="V14" s="119">
        <v>6887.2070000000003</v>
      </c>
      <c r="W14" s="119">
        <v>6749.7139999999999</v>
      </c>
      <c r="X14" s="119">
        <v>7023.7280000000001</v>
      </c>
      <c r="Y14" s="119">
        <v>6800.2849999999999</v>
      </c>
      <c r="Z14" s="119">
        <v>6988.8590000000004</v>
      </c>
      <c r="AA14" s="119">
        <v>6827.1040000000003</v>
      </c>
      <c r="AB14" s="119">
        <v>7187.8810000000003</v>
      </c>
      <c r="AC14" s="119">
        <v>6921.5249999999996</v>
      </c>
      <c r="AD14" s="119">
        <v>6989.92</v>
      </c>
      <c r="AE14" s="119">
        <v>7038.527</v>
      </c>
      <c r="AF14" s="119">
        <v>7287.3580000000002</v>
      </c>
      <c r="AG14" s="119">
        <v>7418.4070000000002</v>
      </c>
      <c r="AH14" s="119">
        <v>7504.5079999999998</v>
      </c>
      <c r="AI14" s="119">
        <v>7398.0910000000003</v>
      </c>
      <c r="AJ14" s="119">
        <v>0</v>
      </c>
      <c r="AK14" s="119">
        <v>0</v>
      </c>
      <c r="AL14" s="119">
        <v>8857.1319999999996</v>
      </c>
      <c r="AM14" s="119">
        <v>8068</v>
      </c>
      <c r="AN14" s="119">
        <v>8224.6149999999998</v>
      </c>
      <c r="AO14" s="119">
        <v>8158.3940000000002</v>
      </c>
    </row>
    <row r="15" spans="1:256" ht="12.75" customHeight="1" x14ac:dyDescent="0.25">
      <c r="A15" s="121" t="s">
        <v>46</v>
      </c>
      <c r="B15" s="122">
        <v>1187.0920000000001</v>
      </c>
      <c r="C15" s="122">
        <v>1249.1179999999999</v>
      </c>
      <c r="D15" s="122">
        <v>1457.7950000000001</v>
      </c>
      <c r="E15" s="122">
        <v>1377.3689999999999</v>
      </c>
      <c r="F15" s="122">
        <v>1386.877</v>
      </c>
      <c r="G15" s="122">
        <v>1341.0260000000001</v>
      </c>
      <c r="H15" s="122">
        <v>1563.46</v>
      </c>
      <c r="I15" s="122">
        <v>1388.8520000000001</v>
      </c>
      <c r="J15" s="122">
        <v>1466.559</v>
      </c>
      <c r="K15" s="122">
        <v>1463.3119999999999</v>
      </c>
      <c r="L15" s="122">
        <v>1544.9770000000001</v>
      </c>
      <c r="M15" s="122">
        <v>1431.2660000000001</v>
      </c>
      <c r="N15" s="122">
        <v>1491.65</v>
      </c>
      <c r="O15" s="122">
        <v>1513.0630000000001</v>
      </c>
      <c r="P15" s="122">
        <v>1649.3440000000001</v>
      </c>
      <c r="Q15" s="122">
        <v>1466.7950000000001</v>
      </c>
      <c r="R15" s="122">
        <v>1561.838</v>
      </c>
      <c r="S15" s="122">
        <v>1485.0170000000001</v>
      </c>
      <c r="T15" s="122">
        <v>1601.106</v>
      </c>
      <c r="U15" s="122">
        <v>1609.4970000000001</v>
      </c>
      <c r="V15" s="122">
        <v>1586.644</v>
      </c>
      <c r="W15" s="122">
        <v>1590.828</v>
      </c>
      <c r="X15" s="122">
        <v>1705.971</v>
      </c>
      <c r="Y15" s="122">
        <v>1477.296</v>
      </c>
      <c r="Z15" s="122">
        <v>1483.81</v>
      </c>
      <c r="AA15" s="122">
        <v>1396.2750000000001</v>
      </c>
      <c r="AB15" s="122">
        <v>1584.921</v>
      </c>
      <c r="AC15" s="122">
        <v>1398.64</v>
      </c>
      <c r="AD15" s="122">
        <v>1462.6849999999999</v>
      </c>
      <c r="AE15" s="122">
        <v>1398.7439999999999</v>
      </c>
      <c r="AF15" s="122">
        <v>1624.155</v>
      </c>
      <c r="AG15" s="122">
        <v>1536.1489999999999</v>
      </c>
      <c r="AH15" s="122">
        <v>1601.24</v>
      </c>
      <c r="AI15" s="122">
        <v>1491.3910000000001</v>
      </c>
      <c r="AJ15" s="122">
        <v>0</v>
      </c>
      <c r="AK15" s="122">
        <v>0</v>
      </c>
      <c r="AL15" s="122">
        <v>4614.37</v>
      </c>
      <c r="AM15" s="122">
        <v>2017</v>
      </c>
      <c r="AN15" s="122">
        <v>1773.165</v>
      </c>
      <c r="AO15" s="122">
        <v>1299.546</v>
      </c>
    </row>
    <row r="16" spans="1:256" ht="12.75" customHeight="1" x14ac:dyDescent="0.25">
      <c r="A16" s="123" t="s">
        <v>47</v>
      </c>
      <c r="B16" s="124">
        <v>748.80600000000004</v>
      </c>
      <c r="C16" s="124">
        <v>812.54300000000001</v>
      </c>
      <c r="D16" s="124">
        <v>772.13699999999994</v>
      </c>
      <c r="E16" s="124">
        <v>748.72799999999995</v>
      </c>
      <c r="F16" s="124">
        <v>761.654</v>
      </c>
      <c r="G16" s="124">
        <v>800.11699999999996</v>
      </c>
      <c r="H16" s="124">
        <v>776.10699999999997</v>
      </c>
      <c r="I16" s="124">
        <v>755.01300000000003</v>
      </c>
      <c r="J16" s="124">
        <v>796.03200000000004</v>
      </c>
      <c r="K16" s="124">
        <v>844.38900000000001</v>
      </c>
      <c r="L16" s="124">
        <v>784.90700000000004</v>
      </c>
      <c r="M16" s="124">
        <v>819.89300000000003</v>
      </c>
      <c r="N16" s="124">
        <v>823.32600000000002</v>
      </c>
      <c r="O16" s="124">
        <v>865.04200000000003</v>
      </c>
      <c r="P16" s="124">
        <v>859.822</v>
      </c>
      <c r="Q16" s="124">
        <v>816.63199999999995</v>
      </c>
      <c r="R16" s="124">
        <v>785.28300000000002</v>
      </c>
      <c r="S16" s="124">
        <v>858.39800000000002</v>
      </c>
      <c r="T16" s="124">
        <v>861.39599999999996</v>
      </c>
      <c r="U16" s="124">
        <v>807.21600000000001</v>
      </c>
      <c r="V16" s="124">
        <v>881.33100000000002</v>
      </c>
      <c r="W16" s="124">
        <v>875.96500000000003</v>
      </c>
      <c r="X16" s="124">
        <v>872.01300000000003</v>
      </c>
      <c r="Y16" s="124">
        <v>887.69</v>
      </c>
      <c r="Z16" s="124">
        <v>906.16800000000001</v>
      </c>
      <c r="AA16" s="124">
        <v>947.03899999999999</v>
      </c>
      <c r="AB16" s="124">
        <v>1009.9829999999999</v>
      </c>
      <c r="AC16" s="124">
        <v>985.09</v>
      </c>
      <c r="AD16" s="124">
        <v>870.77700000000004</v>
      </c>
      <c r="AE16" s="124">
        <v>953.88499999999999</v>
      </c>
      <c r="AF16" s="124">
        <v>925.40899999999999</v>
      </c>
      <c r="AG16" s="124">
        <v>966.76800000000003</v>
      </c>
      <c r="AH16" s="124">
        <v>964.16499999999996</v>
      </c>
      <c r="AI16" s="124">
        <v>982.69200000000001</v>
      </c>
      <c r="AJ16" s="124">
        <v>0</v>
      </c>
      <c r="AK16" s="124">
        <v>0</v>
      </c>
      <c r="AL16" s="124">
        <v>663.61099999999999</v>
      </c>
      <c r="AM16" s="124">
        <v>975</v>
      </c>
      <c r="AN16" s="124">
        <v>1244.5920000000001</v>
      </c>
      <c r="AO16" s="124">
        <v>1575.1980000000001</v>
      </c>
    </row>
    <row r="17" spans="1:41" ht="12.75" customHeight="1" x14ac:dyDescent="0.25">
      <c r="A17" s="121" t="s">
        <v>59</v>
      </c>
      <c r="B17" s="122">
        <v>774.98</v>
      </c>
      <c r="C17" s="122">
        <v>790.06899999999996</v>
      </c>
      <c r="D17" s="122">
        <v>789.18</v>
      </c>
      <c r="E17" s="122">
        <v>733.06299999999999</v>
      </c>
      <c r="F17" s="122">
        <v>754.03800000000001</v>
      </c>
      <c r="G17" s="122">
        <v>718.45899999999995</v>
      </c>
      <c r="H17" s="122">
        <v>755.846</v>
      </c>
      <c r="I17" s="122">
        <v>781.91</v>
      </c>
      <c r="J17" s="122">
        <v>751.84199999999998</v>
      </c>
      <c r="K17" s="122">
        <v>782.452</v>
      </c>
      <c r="L17" s="122">
        <v>825.81600000000003</v>
      </c>
      <c r="M17" s="122">
        <v>778.27599999999995</v>
      </c>
      <c r="N17" s="122">
        <v>830.72199999999998</v>
      </c>
      <c r="O17" s="122">
        <v>794.12599999999998</v>
      </c>
      <c r="P17" s="122">
        <v>801.16099999999994</v>
      </c>
      <c r="Q17" s="122">
        <v>807.93499999999995</v>
      </c>
      <c r="R17" s="122">
        <v>813.55</v>
      </c>
      <c r="S17" s="122">
        <v>785.91800000000001</v>
      </c>
      <c r="T17" s="122">
        <v>833.76400000000001</v>
      </c>
      <c r="U17" s="122">
        <v>874.02700000000004</v>
      </c>
      <c r="V17" s="122">
        <v>876.06200000000001</v>
      </c>
      <c r="W17" s="122">
        <v>834.97400000000005</v>
      </c>
      <c r="X17" s="122">
        <v>900.05799999999999</v>
      </c>
      <c r="Y17" s="122">
        <v>878.45899999999995</v>
      </c>
      <c r="Z17" s="122">
        <v>894.28700000000003</v>
      </c>
      <c r="AA17" s="122">
        <v>915.90800000000002</v>
      </c>
      <c r="AB17" s="122">
        <v>946.86300000000006</v>
      </c>
      <c r="AC17" s="122">
        <v>898.18700000000001</v>
      </c>
      <c r="AD17" s="122">
        <v>961.28700000000003</v>
      </c>
      <c r="AE17" s="122">
        <v>974.76300000000003</v>
      </c>
      <c r="AF17" s="122">
        <v>1028.5820000000001</v>
      </c>
      <c r="AG17" s="122">
        <v>1060.4849999999999</v>
      </c>
      <c r="AH17" s="122">
        <v>1080.6510000000001</v>
      </c>
      <c r="AI17" s="122">
        <v>1056.068</v>
      </c>
      <c r="AJ17" s="122">
        <v>0</v>
      </c>
      <c r="AK17" s="122">
        <v>0</v>
      </c>
      <c r="AL17" s="122">
        <v>831.60799999999995</v>
      </c>
      <c r="AM17" s="122">
        <v>1105</v>
      </c>
      <c r="AN17" s="122">
        <v>1146.4079999999999</v>
      </c>
      <c r="AO17" s="122">
        <v>1187.17</v>
      </c>
    </row>
    <row r="18" spans="1:41" ht="12.75" customHeight="1" x14ac:dyDescent="0.25">
      <c r="A18" s="123" t="s">
        <v>60</v>
      </c>
      <c r="B18" s="124">
        <v>2996.3690000000001</v>
      </c>
      <c r="C18" s="124">
        <v>2909.1460000000002</v>
      </c>
      <c r="D18" s="124">
        <v>2969.9009999999998</v>
      </c>
      <c r="E18" s="124">
        <v>2992.5729999999999</v>
      </c>
      <c r="F18" s="124">
        <v>3083.627</v>
      </c>
      <c r="G18" s="124">
        <v>3091.6089999999999</v>
      </c>
      <c r="H18" s="124">
        <v>3108.1480000000001</v>
      </c>
      <c r="I18" s="124">
        <v>3118.605</v>
      </c>
      <c r="J18" s="124">
        <v>3209.5810000000001</v>
      </c>
      <c r="K18" s="124">
        <v>3136.6129999999998</v>
      </c>
      <c r="L18" s="124">
        <v>3192.6880000000001</v>
      </c>
      <c r="M18" s="124">
        <v>3239.7840000000001</v>
      </c>
      <c r="N18" s="124">
        <v>3191.4090000000001</v>
      </c>
      <c r="O18" s="124">
        <v>3130.99</v>
      </c>
      <c r="P18" s="124">
        <v>3296.2089999999998</v>
      </c>
      <c r="Q18" s="124">
        <v>3335.3389999999999</v>
      </c>
      <c r="R18" s="124">
        <v>3252.482</v>
      </c>
      <c r="S18" s="124">
        <v>3237.2869999999998</v>
      </c>
      <c r="T18" s="124">
        <v>3325.1419999999998</v>
      </c>
      <c r="U18" s="124">
        <v>3416.6149999999998</v>
      </c>
      <c r="V18" s="124">
        <v>3539.4349999999999</v>
      </c>
      <c r="W18" s="124">
        <v>3444.627</v>
      </c>
      <c r="X18" s="124">
        <v>3543.8330000000001</v>
      </c>
      <c r="Y18" s="124">
        <v>3554.9360000000001</v>
      </c>
      <c r="Z18" s="124">
        <v>3703.7840000000001</v>
      </c>
      <c r="AA18" s="124">
        <v>3567.37</v>
      </c>
      <c r="AB18" s="124">
        <v>3644.223</v>
      </c>
      <c r="AC18" s="124">
        <v>3639.3820000000001</v>
      </c>
      <c r="AD18" s="124">
        <v>3690.665</v>
      </c>
      <c r="AE18" s="124">
        <v>3705.89</v>
      </c>
      <c r="AF18" s="124">
        <v>3706.4459999999999</v>
      </c>
      <c r="AG18" s="124">
        <v>3853.2559999999999</v>
      </c>
      <c r="AH18" s="124">
        <v>3854.8850000000002</v>
      </c>
      <c r="AI18" s="124">
        <v>3863.7539999999999</v>
      </c>
      <c r="AJ18" s="124">
        <v>0</v>
      </c>
      <c r="AK18" s="124">
        <v>0</v>
      </c>
      <c r="AL18" s="124">
        <v>2743.9070000000002</v>
      </c>
      <c r="AM18" s="124">
        <v>3969</v>
      </c>
      <c r="AN18" s="124">
        <v>4054.6979999999999</v>
      </c>
      <c r="AO18" s="124">
        <v>4090.9560000000001</v>
      </c>
    </row>
    <row r="19" spans="1:41" ht="12.75" customHeight="1" x14ac:dyDescent="0.25">
      <c r="A19" s="125" t="s">
        <v>56</v>
      </c>
      <c r="B19" s="126">
        <v>5.3929999999999998</v>
      </c>
      <c r="C19" s="126">
        <v>3.4860000000000002</v>
      </c>
      <c r="D19" s="126">
        <v>11.566000000000001</v>
      </c>
      <c r="E19" s="126">
        <v>12.173999999999999</v>
      </c>
      <c r="F19" s="126">
        <v>17.277999999999999</v>
      </c>
      <c r="G19" s="126">
        <v>17.78</v>
      </c>
      <c r="H19" s="126">
        <v>9.4600000000000009</v>
      </c>
      <c r="I19" s="126">
        <v>5.5960000000000001</v>
      </c>
      <c r="J19" s="126">
        <v>2.2810000000000001</v>
      </c>
      <c r="K19" s="126">
        <v>19.638000000000002</v>
      </c>
      <c r="L19" s="126">
        <v>7.7560000000000002</v>
      </c>
      <c r="M19" s="126">
        <v>5.7450000000000001</v>
      </c>
      <c r="N19" s="126">
        <v>2.1760000000000002</v>
      </c>
      <c r="O19" s="126">
        <v>9.3030000000000008</v>
      </c>
      <c r="P19" s="126">
        <v>6.5110000000000001</v>
      </c>
      <c r="Q19" s="126">
        <v>6.8419999999999996</v>
      </c>
      <c r="R19" s="126">
        <v>10.978999999999999</v>
      </c>
      <c r="S19" s="126">
        <v>10.539</v>
      </c>
      <c r="T19" s="126">
        <v>4.2619999999999996</v>
      </c>
      <c r="U19" s="126">
        <v>6.883</v>
      </c>
      <c r="V19" s="126">
        <v>3.7360000000000002</v>
      </c>
      <c r="W19" s="126">
        <v>3.319</v>
      </c>
      <c r="X19" s="126">
        <v>1.8540000000000001</v>
      </c>
      <c r="Y19" s="126">
        <v>1.9039999999999999</v>
      </c>
      <c r="Z19" s="126">
        <v>0.80900000000000005</v>
      </c>
      <c r="AA19" s="126">
        <v>0.51300000000000001</v>
      </c>
      <c r="AB19" s="126">
        <v>1.891</v>
      </c>
      <c r="AC19" s="126">
        <v>0.22600000000000001</v>
      </c>
      <c r="AD19" s="126">
        <v>4.5060000000000002</v>
      </c>
      <c r="AE19" s="126">
        <v>5.2439999999999998</v>
      </c>
      <c r="AF19" s="126">
        <v>2.7669999999999999</v>
      </c>
      <c r="AG19" s="126">
        <v>1.748</v>
      </c>
      <c r="AH19" s="126">
        <v>3.5680000000000001</v>
      </c>
      <c r="AI19" s="126">
        <v>4.1859999999999999</v>
      </c>
      <c r="AJ19" s="126">
        <v>0</v>
      </c>
      <c r="AK19" s="126">
        <v>0</v>
      </c>
      <c r="AL19" s="126">
        <v>3.6360000000000001</v>
      </c>
      <c r="AM19" s="126">
        <v>2</v>
      </c>
      <c r="AN19" s="126">
        <v>5.7519999999999998</v>
      </c>
      <c r="AO19" s="126">
        <v>5.524</v>
      </c>
    </row>
    <row r="20" spans="1:41" ht="12.75" customHeight="1" x14ac:dyDescent="0.25">
      <c r="A20" s="127"/>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row>
    <row r="21" spans="1:41" ht="12.75" customHeight="1" x14ac:dyDescent="0.25">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row>
    <row r="22" spans="1:41" ht="12.75" customHeight="1" x14ac:dyDescent="0.25">
      <c r="A22" s="90" t="s">
        <v>227</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row>
    <row r="23" spans="1:41" ht="12.75" customHeight="1" x14ac:dyDescent="0.25">
      <c r="A23" s="115" t="s">
        <v>210</v>
      </c>
      <c r="B23" s="325">
        <v>2011</v>
      </c>
      <c r="C23" s="325"/>
      <c r="D23" s="325">
        <v>2012</v>
      </c>
      <c r="E23" s="325"/>
      <c r="F23" s="325"/>
      <c r="G23" s="325"/>
      <c r="H23" s="325">
        <v>2013</v>
      </c>
      <c r="I23" s="325"/>
      <c r="J23" s="325"/>
      <c r="K23" s="325"/>
      <c r="L23" s="325">
        <f>+L12</f>
        <v>2014</v>
      </c>
      <c r="M23" s="325"/>
      <c r="N23" s="325"/>
      <c r="O23" s="325"/>
      <c r="P23" s="308">
        <v>2015</v>
      </c>
      <c r="Q23" s="308"/>
      <c r="R23" s="308"/>
      <c r="S23" s="308"/>
      <c r="T23" s="308">
        <v>2016</v>
      </c>
      <c r="U23" s="308"/>
      <c r="V23" s="308"/>
      <c r="W23" s="308"/>
      <c r="X23" s="308">
        <v>2017</v>
      </c>
      <c r="Y23" s="308"/>
      <c r="Z23" s="308"/>
      <c r="AA23" s="308"/>
      <c r="AB23" s="308">
        <v>2018</v>
      </c>
      <c r="AC23" s="308"/>
      <c r="AD23" s="308"/>
      <c r="AE23" s="308"/>
      <c r="AF23" s="323">
        <v>2019</v>
      </c>
      <c r="AG23" s="323"/>
      <c r="AH23" s="323"/>
      <c r="AI23" s="323"/>
      <c r="AJ23" s="248">
        <v>2020</v>
      </c>
      <c r="AK23" s="248"/>
      <c r="AL23" s="248"/>
      <c r="AM23" s="248"/>
      <c r="AN23" s="263">
        <f>+AN12</f>
        <v>2021</v>
      </c>
      <c r="AO23" s="270"/>
    </row>
    <row r="24" spans="1:41" ht="12.75" customHeight="1" x14ac:dyDescent="0.25">
      <c r="A24" s="117"/>
      <c r="B24" s="116" t="str">
        <f t="shared" ref="B24:H24" si="0">+B13</f>
        <v>III</v>
      </c>
      <c r="C24" s="116" t="str">
        <f t="shared" si="0"/>
        <v>IV</v>
      </c>
      <c r="D24" s="116" t="str">
        <f t="shared" si="0"/>
        <v>I</v>
      </c>
      <c r="E24" s="116" t="str">
        <f t="shared" si="0"/>
        <v>II</v>
      </c>
      <c r="F24" s="116" t="str">
        <f t="shared" si="0"/>
        <v>III</v>
      </c>
      <c r="G24" s="116" t="str">
        <f t="shared" si="0"/>
        <v>IV</v>
      </c>
      <c r="H24" s="116" t="str">
        <f t="shared" si="0"/>
        <v>I</v>
      </c>
      <c r="I24" s="116" t="str">
        <f t="shared" ref="I24:N24" si="1">+I13</f>
        <v>II</v>
      </c>
      <c r="J24" s="116" t="str">
        <f t="shared" si="1"/>
        <v>III</v>
      </c>
      <c r="K24" s="116" t="str">
        <f t="shared" si="1"/>
        <v>IV</v>
      </c>
      <c r="L24" s="116" t="str">
        <f t="shared" si="1"/>
        <v>I</v>
      </c>
      <c r="M24" s="116" t="str">
        <f t="shared" si="1"/>
        <v>II</v>
      </c>
      <c r="N24" s="116" t="str">
        <f t="shared" si="1"/>
        <v>III</v>
      </c>
      <c r="O24" s="116" t="str">
        <f t="shared" ref="O24:T24" si="2">+O13</f>
        <v>IV</v>
      </c>
      <c r="P24" s="116" t="str">
        <f t="shared" si="2"/>
        <v>I</v>
      </c>
      <c r="Q24" s="116" t="str">
        <f t="shared" si="2"/>
        <v>II</v>
      </c>
      <c r="R24" s="116" t="str">
        <f t="shared" si="2"/>
        <v>III</v>
      </c>
      <c r="S24" s="116" t="str">
        <f t="shared" si="2"/>
        <v>IV</v>
      </c>
      <c r="T24" s="116" t="str">
        <f t="shared" si="2"/>
        <v>I</v>
      </c>
      <c r="U24" s="116" t="str">
        <f t="shared" ref="U24:Z24" si="3">+U13</f>
        <v>II</v>
      </c>
      <c r="V24" s="116" t="str">
        <f t="shared" si="3"/>
        <v>III</v>
      </c>
      <c r="W24" s="116" t="str">
        <f t="shared" si="3"/>
        <v>IV</v>
      </c>
      <c r="X24" s="116" t="str">
        <f t="shared" si="3"/>
        <v>I</v>
      </c>
      <c r="Y24" s="116" t="str">
        <f t="shared" si="3"/>
        <v>II</v>
      </c>
      <c r="Z24" s="116" t="str">
        <f t="shared" si="3"/>
        <v>III</v>
      </c>
      <c r="AA24" s="116" t="str">
        <f t="shared" ref="AA24:AF24" si="4">+AA13</f>
        <v>IV</v>
      </c>
      <c r="AB24" s="116" t="str">
        <f t="shared" si="4"/>
        <v>I</v>
      </c>
      <c r="AC24" s="116" t="str">
        <f t="shared" si="4"/>
        <v>II</v>
      </c>
      <c r="AD24" s="116" t="str">
        <f t="shared" si="4"/>
        <v>III</v>
      </c>
      <c r="AE24" s="116" t="str">
        <f t="shared" si="4"/>
        <v>IV</v>
      </c>
      <c r="AF24" s="116" t="str">
        <f t="shared" si="4"/>
        <v>I</v>
      </c>
      <c r="AG24" s="116" t="str">
        <f t="shared" ref="AG24:AL24" si="5">+AG13</f>
        <v>II</v>
      </c>
      <c r="AH24" s="116" t="str">
        <f t="shared" si="5"/>
        <v>III</v>
      </c>
      <c r="AI24" s="116" t="str">
        <f t="shared" si="5"/>
        <v>IV</v>
      </c>
      <c r="AJ24" s="116" t="str">
        <f t="shared" si="5"/>
        <v>I</v>
      </c>
      <c r="AK24" s="116" t="str">
        <f t="shared" si="5"/>
        <v>II</v>
      </c>
      <c r="AL24" s="116" t="str">
        <f t="shared" si="5"/>
        <v>III</v>
      </c>
      <c r="AM24" s="116" t="str">
        <f>+AM13</f>
        <v>IV</v>
      </c>
      <c r="AN24" s="116" t="str">
        <f>+AN13</f>
        <v>I</v>
      </c>
      <c r="AO24" s="116" t="str">
        <f>+AO13</f>
        <v>II</v>
      </c>
    </row>
    <row r="25" spans="1:41" ht="12.75" customHeight="1" x14ac:dyDescent="0.25">
      <c r="A25" s="118" t="s">
        <v>15</v>
      </c>
      <c r="B25" s="128">
        <v>1187.0940000000001</v>
      </c>
      <c r="C25" s="128">
        <v>1249.117</v>
      </c>
      <c r="D25" s="128">
        <v>1457.7949999999998</v>
      </c>
      <c r="E25" s="128">
        <v>1377.3690000000001</v>
      </c>
      <c r="F25" s="128">
        <v>1386.876</v>
      </c>
      <c r="G25" s="128">
        <v>1341.0259999999998</v>
      </c>
      <c r="H25" s="128">
        <v>1563.4589999999998</v>
      </c>
      <c r="I25" s="128">
        <v>1388.8530000000001</v>
      </c>
      <c r="J25" s="128">
        <v>1466.559</v>
      </c>
      <c r="K25" s="128">
        <v>1463.3130000000001</v>
      </c>
      <c r="L25" s="128">
        <v>1544.9770000000001</v>
      </c>
      <c r="M25" s="128">
        <v>1431.268</v>
      </c>
      <c r="N25" s="128">
        <v>1491.65</v>
      </c>
      <c r="O25" s="128">
        <v>1513.0629999999999</v>
      </c>
      <c r="P25" s="128">
        <v>1649.345</v>
      </c>
      <c r="Q25" s="128">
        <v>1466.7950000000001</v>
      </c>
      <c r="R25" s="128">
        <v>1561.838</v>
      </c>
      <c r="S25" s="128">
        <v>1485.018</v>
      </c>
      <c r="T25" s="128">
        <v>1601.106</v>
      </c>
      <c r="U25" s="128">
        <v>1609.4960000000001</v>
      </c>
      <c r="V25" s="128">
        <v>1586.643</v>
      </c>
      <c r="W25" s="128">
        <v>1590.8269999999998</v>
      </c>
      <c r="X25" s="128">
        <v>1705.9699999999998</v>
      </c>
      <c r="Y25" s="128">
        <v>1477.297</v>
      </c>
      <c r="Z25" s="128">
        <v>1483.809</v>
      </c>
      <c r="AA25" s="129">
        <v>1396.2739999999997</v>
      </c>
      <c r="AB25" s="129">
        <v>1584.9209999999998</v>
      </c>
      <c r="AC25" s="129">
        <v>1398.6395190000001</v>
      </c>
      <c r="AD25" s="129">
        <v>1462.6853309999999</v>
      </c>
      <c r="AE25" s="129">
        <v>1398.7443510000001</v>
      </c>
      <c r="AF25" s="129">
        <v>1624.16</v>
      </c>
      <c r="AG25" s="129">
        <v>1536.1489999999999</v>
      </c>
      <c r="AH25" s="129">
        <v>1601.24</v>
      </c>
      <c r="AI25" s="129">
        <v>1491.3910000000001</v>
      </c>
      <c r="AJ25" s="129">
        <v>0</v>
      </c>
      <c r="AK25" s="129">
        <v>0</v>
      </c>
      <c r="AL25" s="129">
        <v>4103.5240000000003</v>
      </c>
      <c r="AM25" s="129">
        <v>2017.4159999999999</v>
      </c>
      <c r="AN25" s="129">
        <v>1773.165</v>
      </c>
      <c r="AO25" s="129">
        <v>1299.546</v>
      </c>
    </row>
    <row r="26" spans="1:41" ht="12.75" customHeight="1" x14ac:dyDescent="0.25">
      <c r="A26" s="121" t="s">
        <v>48</v>
      </c>
      <c r="B26" s="130">
        <v>22.437000000000001</v>
      </c>
      <c r="C26" s="130">
        <v>26.486000000000001</v>
      </c>
      <c r="D26" s="130">
        <v>22.948</v>
      </c>
      <c r="E26" s="130">
        <v>32.765000000000001</v>
      </c>
      <c r="F26" s="130">
        <v>26.863</v>
      </c>
      <c r="G26" s="130">
        <v>30.911999999999999</v>
      </c>
      <c r="H26" s="130">
        <v>24.574000000000002</v>
      </c>
      <c r="I26" s="130">
        <v>27.085999999999999</v>
      </c>
      <c r="J26" s="130">
        <v>22.228000000000002</v>
      </c>
      <c r="K26" s="130">
        <v>30.523</v>
      </c>
      <c r="L26" s="130">
        <v>28.835000000000001</v>
      </c>
      <c r="M26" s="130">
        <v>32.066000000000003</v>
      </c>
      <c r="N26" s="130">
        <v>19.565000000000001</v>
      </c>
      <c r="O26" s="130">
        <v>30.63</v>
      </c>
      <c r="P26" s="130">
        <v>28.795999999999999</v>
      </c>
      <c r="Q26" s="130">
        <v>24.052</v>
      </c>
      <c r="R26" s="130">
        <v>40.270000000000003</v>
      </c>
      <c r="S26" s="130">
        <v>28.327999999999999</v>
      </c>
      <c r="T26" s="130">
        <v>22.524000000000001</v>
      </c>
      <c r="U26" s="130">
        <v>27.114000000000001</v>
      </c>
      <c r="V26" s="130">
        <v>27.981000000000002</v>
      </c>
      <c r="W26" s="130">
        <v>27.238</v>
      </c>
      <c r="X26" s="130">
        <v>20.132999999999999</v>
      </c>
      <c r="Y26" s="130">
        <v>31.792999999999999</v>
      </c>
      <c r="Z26" s="130">
        <v>38.968000000000004</v>
      </c>
      <c r="AA26" s="130">
        <v>39.139000000000003</v>
      </c>
      <c r="AB26" s="130">
        <v>39.941000000000003</v>
      </c>
      <c r="AC26" s="130">
        <v>42.943913999999999</v>
      </c>
      <c r="AD26" s="130">
        <v>32.884323999999999</v>
      </c>
      <c r="AE26" s="130">
        <v>45.576410000000003</v>
      </c>
      <c r="AF26" s="130">
        <v>47.320999999999998</v>
      </c>
      <c r="AG26" s="130">
        <v>38.378</v>
      </c>
      <c r="AH26" s="130">
        <v>56.517000000000003</v>
      </c>
      <c r="AI26" s="130">
        <v>54.860999999999997</v>
      </c>
      <c r="AJ26" s="130">
        <v>0</v>
      </c>
      <c r="AK26" s="130">
        <v>0</v>
      </c>
      <c r="AL26" s="130">
        <v>261.358</v>
      </c>
      <c r="AM26" s="130">
        <v>172.42699999999999</v>
      </c>
      <c r="AN26" s="130">
        <v>111.968</v>
      </c>
      <c r="AO26" s="130">
        <v>70.436999999999998</v>
      </c>
    </row>
    <row r="27" spans="1:41" ht="12.75" customHeight="1" x14ac:dyDescent="0.25">
      <c r="A27" s="123" t="s">
        <v>49</v>
      </c>
      <c r="B27" s="131">
        <v>236.03700000000001</v>
      </c>
      <c r="C27" s="131">
        <v>218.946</v>
      </c>
      <c r="D27" s="131">
        <v>280.52699999999999</v>
      </c>
      <c r="E27" s="131">
        <v>283.01600000000002</v>
      </c>
      <c r="F27" s="131">
        <v>247.084</v>
      </c>
      <c r="G27" s="131">
        <v>223.42599999999999</v>
      </c>
      <c r="H27" s="131">
        <v>277.077</v>
      </c>
      <c r="I27" s="131">
        <v>271.17599999999999</v>
      </c>
      <c r="J27" s="131">
        <v>281.56700000000001</v>
      </c>
      <c r="K27" s="131">
        <v>259.37</v>
      </c>
      <c r="L27" s="131">
        <v>296.05799999999999</v>
      </c>
      <c r="M27" s="131">
        <v>292.79300000000001</v>
      </c>
      <c r="N27" s="131">
        <v>281.16000000000003</v>
      </c>
      <c r="O27" s="131">
        <v>265.26</v>
      </c>
      <c r="P27" s="131">
        <v>299.44099999999997</v>
      </c>
      <c r="Q27" s="131">
        <v>293.81</v>
      </c>
      <c r="R27" s="131">
        <v>308.673</v>
      </c>
      <c r="S27" s="131">
        <v>273.93900000000002</v>
      </c>
      <c r="T27" s="131">
        <v>285.12200000000001</v>
      </c>
      <c r="U27" s="131">
        <v>348.02600000000001</v>
      </c>
      <c r="V27" s="131">
        <v>301.13499999999999</v>
      </c>
      <c r="W27" s="131">
        <v>296.41500000000002</v>
      </c>
      <c r="X27" s="131">
        <v>301.40699999999998</v>
      </c>
      <c r="Y27" s="131">
        <v>278.601</v>
      </c>
      <c r="Z27" s="131">
        <v>316.47800000000001</v>
      </c>
      <c r="AA27" s="131">
        <v>213.256</v>
      </c>
      <c r="AB27" s="131">
        <v>248.80199999999999</v>
      </c>
      <c r="AC27" s="131">
        <v>265.84481399999999</v>
      </c>
      <c r="AD27" s="131">
        <v>296.34929599999998</v>
      </c>
      <c r="AE27" s="131">
        <v>221.41064499999999</v>
      </c>
      <c r="AF27" s="131">
        <v>242.59899999999999</v>
      </c>
      <c r="AG27" s="131">
        <v>253.18199999999999</v>
      </c>
      <c r="AH27" s="131">
        <v>256.98599999999999</v>
      </c>
      <c r="AI27" s="131">
        <v>193.953</v>
      </c>
      <c r="AJ27" s="131">
        <v>0</v>
      </c>
      <c r="AK27" s="131">
        <v>0</v>
      </c>
      <c r="AL27" s="131">
        <v>135.458</v>
      </c>
      <c r="AM27" s="131">
        <v>105.242</v>
      </c>
      <c r="AN27" s="131">
        <v>122.73099999999999</v>
      </c>
      <c r="AO27" s="131">
        <v>108.896</v>
      </c>
    </row>
    <row r="28" spans="1:41" ht="12.75" customHeight="1" x14ac:dyDescent="0.25">
      <c r="A28" s="121" t="s">
        <v>50</v>
      </c>
      <c r="B28" s="130">
        <v>223.078</v>
      </c>
      <c r="C28" s="130">
        <v>210.227</v>
      </c>
      <c r="D28" s="130">
        <v>253.58099999999999</v>
      </c>
      <c r="E28" s="130">
        <v>218.59100000000001</v>
      </c>
      <c r="F28" s="130">
        <v>233.64400000000001</v>
      </c>
      <c r="G28" s="130">
        <v>246.37</v>
      </c>
      <c r="H28" s="130">
        <v>251.26400000000001</v>
      </c>
      <c r="I28" s="130">
        <v>249.09700000000001</v>
      </c>
      <c r="J28" s="130">
        <v>258.42599999999999</v>
      </c>
      <c r="K28" s="130">
        <v>258.15499999999997</v>
      </c>
      <c r="L28" s="130">
        <v>270.38299999999998</v>
      </c>
      <c r="M28" s="130">
        <v>265.00700000000001</v>
      </c>
      <c r="N28" s="130">
        <v>277.536</v>
      </c>
      <c r="O28" s="130">
        <v>274.90499999999997</v>
      </c>
      <c r="P28" s="130">
        <v>260.55500000000001</v>
      </c>
      <c r="Q28" s="130">
        <v>283.69</v>
      </c>
      <c r="R28" s="130">
        <v>301.51799999999997</v>
      </c>
      <c r="S28" s="130">
        <v>277.94099999999997</v>
      </c>
      <c r="T28" s="130">
        <v>277.60199999999998</v>
      </c>
      <c r="U28" s="130">
        <v>302.51499999999999</v>
      </c>
      <c r="V28" s="130">
        <v>321.37599999999998</v>
      </c>
      <c r="W28" s="130">
        <v>320.14400000000001</v>
      </c>
      <c r="X28" s="130">
        <v>339.73700000000002</v>
      </c>
      <c r="Y28" s="130">
        <v>302.38900000000001</v>
      </c>
      <c r="Z28" s="130">
        <v>303.24099999999999</v>
      </c>
      <c r="AA28" s="130">
        <v>284.572</v>
      </c>
      <c r="AB28" s="130">
        <v>341.43200000000002</v>
      </c>
      <c r="AC28" s="130">
        <v>331.76534999999996</v>
      </c>
      <c r="AD28" s="130">
        <v>315.90973700000001</v>
      </c>
      <c r="AE28" s="130">
        <v>298.201686</v>
      </c>
      <c r="AF28" s="130">
        <v>351.64400000000001</v>
      </c>
      <c r="AG28" s="130">
        <v>331.096</v>
      </c>
      <c r="AH28" s="130">
        <v>369.995</v>
      </c>
      <c r="AI28" s="130">
        <v>340.80799999999999</v>
      </c>
      <c r="AJ28" s="130">
        <v>0</v>
      </c>
      <c r="AK28" s="130">
        <v>0</v>
      </c>
      <c r="AL28" s="130">
        <v>868.66899999999998</v>
      </c>
      <c r="AM28" s="130">
        <v>295.72300000000001</v>
      </c>
      <c r="AN28" s="130">
        <v>245.26599999999999</v>
      </c>
      <c r="AO28" s="130">
        <v>248.517</v>
      </c>
    </row>
    <row r="29" spans="1:41" ht="12.75" customHeight="1" x14ac:dyDescent="0.25">
      <c r="A29" s="123" t="s">
        <v>51</v>
      </c>
      <c r="B29" s="131">
        <v>169.625</v>
      </c>
      <c r="C29" s="131">
        <v>174.70699999999999</v>
      </c>
      <c r="D29" s="131">
        <v>184.40799999999999</v>
      </c>
      <c r="E29" s="131">
        <v>194.26</v>
      </c>
      <c r="F29" s="131">
        <v>197.92099999999999</v>
      </c>
      <c r="G29" s="131">
        <v>208.80799999999999</v>
      </c>
      <c r="H29" s="131">
        <v>204.102</v>
      </c>
      <c r="I29" s="131">
        <v>202.02099999999999</v>
      </c>
      <c r="J29" s="131">
        <v>203.32</v>
      </c>
      <c r="K29" s="131">
        <v>222.80500000000001</v>
      </c>
      <c r="L29" s="131">
        <v>217.85300000000001</v>
      </c>
      <c r="M29" s="131">
        <v>178.06</v>
      </c>
      <c r="N29" s="131">
        <v>212.554</v>
      </c>
      <c r="O29" s="131">
        <v>230.922</v>
      </c>
      <c r="P29" s="131">
        <v>231.42699999999999</v>
      </c>
      <c r="Q29" s="131">
        <v>207.27199999999999</v>
      </c>
      <c r="R29" s="131">
        <v>245.43199999999999</v>
      </c>
      <c r="S29" s="131">
        <v>220.739</v>
      </c>
      <c r="T29" s="131">
        <v>232.31</v>
      </c>
      <c r="U29" s="131">
        <v>244.02199999999999</v>
      </c>
      <c r="V29" s="131">
        <v>224.12</v>
      </c>
      <c r="W29" s="131">
        <v>229.20400000000001</v>
      </c>
      <c r="X29" s="131">
        <v>225.071</v>
      </c>
      <c r="Y29" s="131">
        <v>213.28100000000001</v>
      </c>
      <c r="Z29" s="131">
        <v>205.23500000000001</v>
      </c>
      <c r="AA29" s="131">
        <v>239.19</v>
      </c>
      <c r="AB29" s="131">
        <v>204.34399999999999</v>
      </c>
      <c r="AC29" s="131">
        <v>198.89817600000001</v>
      </c>
      <c r="AD29" s="131">
        <v>211.37747300000001</v>
      </c>
      <c r="AE29" s="131">
        <v>213.88018599999998</v>
      </c>
      <c r="AF29" s="131">
        <v>203.399</v>
      </c>
      <c r="AG29" s="131">
        <v>219.452</v>
      </c>
      <c r="AH29" s="131">
        <v>230.72399999999999</v>
      </c>
      <c r="AI29" s="131">
        <v>235.273</v>
      </c>
      <c r="AJ29" s="131">
        <v>0</v>
      </c>
      <c r="AK29" s="131">
        <v>0</v>
      </c>
      <c r="AL29" s="131">
        <v>553.06700000000001</v>
      </c>
      <c r="AM29" s="131">
        <v>192.26</v>
      </c>
      <c r="AN29" s="131">
        <v>180.64500000000001</v>
      </c>
      <c r="AO29" s="131">
        <v>167.154</v>
      </c>
    </row>
    <row r="30" spans="1:41" ht="12.75" customHeight="1" x14ac:dyDescent="0.25">
      <c r="A30" s="121" t="s">
        <v>52</v>
      </c>
      <c r="B30" s="130">
        <v>23.541</v>
      </c>
      <c r="C30" s="130">
        <v>19.841999999999999</v>
      </c>
      <c r="D30" s="130">
        <v>24.45</v>
      </c>
      <c r="E30" s="130">
        <v>19.920000000000002</v>
      </c>
      <c r="F30" s="130">
        <v>30.327000000000002</v>
      </c>
      <c r="G30" s="130">
        <v>19.754999999999999</v>
      </c>
      <c r="H30" s="130">
        <v>21.83</v>
      </c>
      <c r="I30" s="130">
        <v>25.422000000000001</v>
      </c>
      <c r="J30" s="130">
        <v>24.916</v>
      </c>
      <c r="K30" s="130">
        <v>33.253</v>
      </c>
      <c r="L30" s="130">
        <v>29.71</v>
      </c>
      <c r="M30" s="130">
        <v>30.876999999999999</v>
      </c>
      <c r="N30" s="130">
        <v>32.484999999999999</v>
      </c>
      <c r="O30" s="130">
        <v>35.174999999999997</v>
      </c>
      <c r="P30" s="130">
        <v>20.143000000000001</v>
      </c>
      <c r="Q30" s="130">
        <v>33.430999999999997</v>
      </c>
      <c r="R30" s="130">
        <v>24.795000000000002</v>
      </c>
      <c r="S30" s="130">
        <v>17.606000000000002</v>
      </c>
      <c r="T30" s="130">
        <v>23.140999999999998</v>
      </c>
      <c r="U30" s="130">
        <v>20.129000000000001</v>
      </c>
      <c r="V30" s="130">
        <v>15.166</v>
      </c>
      <c r="W30" s="130">
        <v>25.869</v>
      </c>
      <c r="X30" s="130">
        <v>23.131</v>
      </c>
      <c r="Y30" s="130">
        <v>22.015999999999998</v>
      </c>
      <c r="Z30" s="130">
        <v>25.609000000000002</v>
      </c>
      <c r="AA30" s="130">
        <v>20.992000000000001</v>
      </c>
      <c r="AB30" s="130">
        <v>20.094999999999999</v>
      </c>
      <c r="AC30" s="130">
        <v>21.127102999999998</v>
      </c>
      <c r="AD30" s="130">
        <v>26.456201</v>
      </c>
      <c r="AE30" s="130">
        <v>19.855298999999999</v>
      </c>
      <c r="AF30" s="130">
        <v>32.662999999999997</v>
      </c>
      <c r="AG30" s="130">
        <v>29.105</v>
      </c>
      <c r="AH30" s="130">
        <v>34.302999999999997</v>
      </c>
      <c r="AI30" s="130">
        <v>32.831000000000003</v>
      </c>
      <c r="AJ30" s="130">
        <v>0</v>
      </c>
      <c r="AK30" s="130">
        <v>0</v>
      </c>
      <c r="AL30" s="130">
        <v>419.68799999999999</v>
      </c>
      <c r="AM30" s="130">
        <v>34.698</v>
      </c>
      <c r="AN30" s="130">
        <v>21.683</v>
      </c>
      <c r="AO30" s="130">
        <v>23.286000000000001</v>
      </c>
    </row>
    <row r="31" spans="1:41" ht="12.75" customHeight="1" x14ac:dyDescent="0.25">
      <c r="A31" s="123" t="s">
        <v>53</v>
      </c>
      <c r="B31" s="131">
        <v>95.998000000000005</v>
      </c>
      <c r="C31" s="131">
        <v>114.227</v>
      </c>
      <c r="D31" s="131">
        <v>110.79</v>
      </c>
      <c r="E31" s="131">
        <v>102.673</v>
      </c>
      <c r="F31" s="131">
        <v>120.136</v>
      </c>
      <c r="G31" s="131">
        <v>114.834</v>
      </c>
      <c r="H31" s="131">
        <v>107.684</v>
      </c>
      <c r="I31" s="131">
        <v>108.80200000000001</v>
      </c>
      <c r="J31" s="131">
        <v>122.55500000000001</v>
      </c>
      <c r="K31" s="131">
        <v>104.779</v>
      </c>
      <c r="L31" s="131">
        <v>107.095</v>
      </c>
      <c r="M31" s="131">
        <v>108.26300000000001</v>
      </c>
      <c r="N31" s="131">
        <v>101.62</v>
      </c>
      <c r="O31" s="131">
        <v>110.288</v>
      </c>
      <c r="P31" s="131">
        <v>113.587</v>
      </c>
      <c r="Q31" s="131">
        <v>96.715999999999994</v>
      </c>
      <c r="R31" s="131">
        <v>101.05200000000001</v>
      </c>
      <c r="S31" s="131">
        <v>129.72300000000001</v>
      </c>
      <c r="T31" s="131">
        <v>123.154</v>
      </c>
      <c r="U31" s="131">
        <v>106.904</v>
      </c>
      <c r="V31" s="131">
        <v>127.759</v>
      </c>
      <c r="W31" s="131">
        <v>116.014</v>
      </c>
      <c r="X31" s="131">
        <v>111.983</v>
      </c>
      <c r="Y31" s="131">
        <v>112.63500000000001</v>
      </c>
      <c r="Z31" s="131">
        <v>120.497</v>
      </c>
      <c r="AA31" s="131">
        <v>111.22799999999999</v>
      </c>
      <c r="AB31" s="131">
        <v>116.31399999999999</v>
      </c>
      <c r="AC31" s="131">
        <v>99.186315000000008</v>
      </c>
      <c r="AD31" s="131">
        <v>106.87222100000001</v>
      </c>
      <c r="AE31" s="131">
        <v>112.36777499999999</v>
      </c>
      <c r="AF31" s="131">
        <v>134.684</v>
      </c>
      <c r="AG31" s="131">
        <v>136.97900000000001</v>
      </c>
      <c r="AH31" s="131">
        <v>121.95399999999999</v>
      </c>
      <c r="AI31" s="131">
        <v>115.327</v>
      </c>
      <c r="AJ31" s="131">
        <v>0</v>
      </c>
      <c r="AK31" s="131">
        <v>0</v>
      </c>
      <c r="AL31" s="131">
        <v>132.36199999999999</v>
      </c>
      <c r="AM31" s="131">
        <v>81.84</v>
      </c>
      <c r="AN31" s="131">
        <v>79.453999999999994</v>
      </c>
      <c r="AO31" s="131">
        <v>66.66</v>
      </c>
    </row>
    <row r="32" spans="1:41" ht="12.75" customHeight="1" x14ac:dyDescent="0.25">
      <c r="A32" s="121" t="s">
        <v>54</v>
      </c>
      <c r="B32" s="130">
        <v>64.281999999999996</v>
      </c>
      <c r="C32" s="130">
        <v>76.384</v>
      </c>
      <c r="D32" s="130">
        <v>64.635000000000005</v>
      </c>
      <c r="E32" s="130">
        <v>84.733999999999995</v>
      </c>
      <c r="F32" s="130">
        <v>85.268000000000001</v>
      </c>
      <c r="G32" s="130">
        <v>76.914000000000001</v>
      </c>
      <c r="H32" s="130">
        <v>79.915000000000006</v>
      </c>
      <c r="I32" s="130">
        <v>71.891000000000005</v>
      </c>
      <c r="J32" s="130">
        <v>69.888000000000005</v>
      </c>
      <c r="K32" s="130">
        <v>78.664000000000001</v>
      </c>
      <c r="L32" s="130">
        <v>70.245999999999995</v>
      </c>
      <c r="M32" s="130">
        <v>60.941000000000003</v>
      </c>
      <c r="N32" s="130">
        <v>70.102000000000004</v>
      </c>
      <c r="O32" s="130">
        <v>81.932000000000002</v>
      </c>
      <c r="P32" s="130">
        <v>74.632000000000005</v>
      </c>
      <c r="Q32" s="130">
        <v>74.361000000000004</v>
      </c>
      <c r="R32" s="130">
        <v>97.917000000000002</v>
      </c>
      <c r="S32" s="130">
        <v>90.733000000000004</v>
      </c>
      <c r="T32" s="130">
        <v>73.738</v>
      </c>
      <c r="U32" s="130">
        <v>75.14</v>
      </c>
      <c r="V32" s="130">
        <v>80.274000000000001</v>
      </c>
      <c r="W32" s="130">
        <v>78.203999999999994</v>
      </c>
      <c r="X32" s="130">
        <v>74.951999999999998</v>
      </c>
      <c r="Y32" s="130">
        <v>70.888999999999996</v>
      </c>
      <c r="Z32" s="130">
        <v>85.751000000000005</v>
      </c>
      <c r="AA32" s="130">
        <v>69.126000000000005</v>
      </c>
      <c r="AB32" s="130">
        <v>73.575999999999993</v>
      </c>
      <c r="AC32" s="130">
        <v>65.573691999999994</v>
      </c>
      <c r="AD32" s="130">
        <v>71.643532000000008</v>
      </c>
      <c r="AE32" s="130">
        <v>68.966092000000003</v>
      </c>
      <c r="AF32" s="130">
        <v>86.153000000000006</v>
      </c>
      <c r="AG32" s="130">
        <v>79.421000000000006</v>
      </c>
      <c r="AH32" s="130">
        <v>70.686999999999998</v>
      </c>
      <c r="AI32" s="130">
        <v>85.003</v>
      </c>
      <c r="AJ32" s="130">
        <v>0</v>
      </c>
      <c r="AK32" s="130">
        <v>0</v>
      </c>
      <c r="AL32" s="130">
        <v>434.40100000000001</v>
      </c>
      <c r="AM32" s="130">
        <v>263.80900000000003</v>
      </c>
      <c r="AN32" s="130">
        <v>224.714</v>
      </c>
      <c r="AO32" s="130">
        <v>123.782</v>
      </c>
    </row>
    <row r="33" spans="1:41" ht="12.75" customHeight="1" x14ac:dyDescent="0.25">
      <c r="A33" s="123" t="s">
        <v>55</v>
      </c>
      <c r="B33" s="131">
        <v>281.94900000000001</v>
      </c>
      <c r="C33" s="131">
        <v>321.27600000000001</v>
      </c>
      <c r="D33" s="131">
        <v>425.89600000000002</v>
      </c>
      <c r="E33" s="131">
        <v>351.32400000000001</v>
      </c>
      <c r="F33" s="131">
        <v>347.64299999999997</v>
      </c>
      <c r="G33" s="131">
        <v>330.74400000000003</v>
      </c>
      <c r="H33" s="131">
        <v>499.98</v>
      </c>
      <c r="I33" s="131">
        <v>344.601</v>
      </c>
      <c r="J33" s="131">
        <v>395.12900000000002</v>
      </c>
      <c r="K33" s="131">
        <v>395.43400000000003</v>
      </c>
      <c r="L33" s="131">
        <v>443.096</v>
      </c>
      <c r="M33" s="131">
        <v>384.185</v>
      </c>
      <c r="N33" s="131">
        <v>393.09500000000003</v>
      </c>
      <c r="O33" s="131">
        <v>394.39400000000001</v>
      </c>
      <c r="P33" s="131">
        <v>532.274</v>
      </c>
      <c r="Q33" s="131">
        <v>375.71</v>
      </c>
      <c r="R33" s="131">
        <v>344.13200000000001</v>
      </c>
      <c r="S33" s="131">
        <v>360.84899999999999</v>
      </c>
      <c r="T33" s="131">
        <v>489.44900000000001</v>
      </c>
      <c r="U33" s="131">
        <v>415.09699999999998</v>
      </c>
      <c r="V33" s="131">
        <v>406.00599999999997</v>
      </c>
      <c r="W33" s="131">
        <v>421.88900000000001</v>
      </c>
      <c r="X33" s="131">
        <v>525.87800000000004</v>
      </c>
      <c r="Y33" s="131">
        <v>385.30500000000001</v>
      </c>
      <c r="Z33" s="131">
        <v>332.673</v>
      </c>
      <c r="AA33" s="131">
        <v>337.13299999999998</v>
      </c>
      <c r="AB33" s="131">
        <v>466.19600000000003</v>
      </c>
      <c r="AC33" s="131">
        <v>306.707064</v>
      </c>
      <c r="AD33" s="131">
        <v>333.70227899999998</v>
      </c>
      <c r="AE33" s="131">
        <v>349.30494500000003</v>
      </c>
      <c r="AF33" s="131">
        <v>466.74700000000001</v>
      </c>
      <c r="AG33" s="131">
        <v>360.512</v>
      </c>
      <c r="AH33" s="131">
        <v>358.553</v>
      </c>
      <c r="AI33" s="131">
        <v>358.22699999999998</v>
      </c>
      <c r="AJ33" s="131">
        <v>0</v>
      </c>
      <c r="AK33" s="131">
        <v>0</v>
      </c>
      <c r="AL33" s="131">
        <v>432.02600000000001</v>
      </c>
      <c r="AM33" s="131">
        <v>312.54000000000002</v>
      </c>
      <c r="AN33" s="131">
        <v>381.16899999999998</v>
      </c>
      <c r="AO33" s="131">
        <v>327.56400000000002</v>
      </c>
    </row>
    <row r="34" spans="1:41" ht="12.75" customHeight="1" x14ac:dyDescent="0.25">
      <c r="A34" s="125" t="s">
        <v>58</v>
      </c>
      <c r="B34" s="132">
        <v>70.147000000000006</v>
      </c>
      <c r="C34" s="132">
        <v>87.022000000000006</v>
      </c>
      <c r="D34" s="132">
        <v>90.56</v>
      </c>
      <c r="E34" s="132">
        <v>90.085999999999999</v>
      </c>
      <c r="F34" s="132">
        <v>97.99</v>
      </c>
      <c r="G34" s="132">
        <v>89.263000000000005</v>
      </c>
      <c r="H34" s="132">
        <v>97.033000000000001</v>
      </c>
      <c r="I34" s="132">
        <v>88.757000000000005</v>
      </c>
      <c r="J34" s="132">
        <v>88.53</v>
      </c>
      <c r="K34" s="132">
        <v>80.33</v>
      </c>
      <c r="L34" s="132">
        <v>81.700999999999993</v>
      </c>
      <c r="M34" s="132">
        <v>79.075999999999993</v>
      </c>
      <c r="N34" s="132">
        <v>103.53400000000001</v>
      </c>
      <c r="O34" s="132">
        <v>89.557000000000002</v>
      </c>
      <c r="P34" s="132">
        <v>88.49</v>
      </c>
      <c r="Q34" s="132">
        <v>77.753</v>
      </c>
      <c r="R34" s="132">
        <v>98.049000000000007</v>
      </c>
      <c r="S34" s="132">
        <v>85.16</v>
      </c>
      <c r="T34" s="132">
        <v>74.066000000000003</v>
      </c>
      <c r="U34" s="132">
        <v>70.549000000000007</v>
      </c>
      <c r="V34" s="132">
        <v>82.825999999999993</v>
      </c>
      <c r="W34" s="132">
        <v>75.849999999999994</v>
      </c>
      <c r="X34" s="132">
        <v>83.677999999999997</v>
      </c>
      <c r="Y34" s="132">
        <v>60.387999999999998</v>
      </c>
      <c r="Z34" s="132">
        <v>55.356999999999999</v>
      </c>
      <c r="AA34" s="132">
        <v>81.638000000000005</v>
      </c>
      <c r="AB34" s="132">
        <v>74.221000000000004</v>
      </c>
      <c r="AC34" s="132">
        <v>66.593091000000001</v>
      </c>
      <c r="AD34" s="132">
        <v>67.490267000000003</v>
      </c>
      <c r="AE34" s="132">
        <v>69.181312999999989</v>
      </c>
      <c r="AF34" s="132">
        <v>58.945999999999998</v>
      </c>
      <c r="AG34" s="132">
        <v>88.025000000000006</v>
      </c>
      <c r="AH34" s="132">
        <v>101.52200000000001</v>
      </c>
      <c r="AI34" s="132">
        <v>75.106999999999999</v>
      </c>
      <c r="AJ34" s="132">
        <v>0</v>
      </c>
      <c r="AK34" s="132">
        <v>0</v>
      </c>
      <c r="AL34" s="132">
        <v>866.495</v>
      </c>
      <c r="AM34" s="132">
        <v>558.87699999999995</v>
      </c>
      <c r="AN34" s="132">
        <v>405.53500000000003</v>
      </c>
      <c r="AO34" s="132">
        <v>163.249</v>
      </c>
    </row>
    <row r="35" spans="1:41" ht="12.75" customHeight="1" x14ac:dyDescent="0.25">
      <c r="A35" s="123"/>
      <c r="B35" s="57"/>
      <c r="C35" s="57"/>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row>
    <row r="36" spans="1:41" ht="2.25" customHeight="1" x14ac:dyDescent="0.25">
      <c r="A36" s="134"/>
      <c r="B36" s="134"/>
      <c r="C36" s="134"/>
      <c r="D36" s="134"/>
      <c r="E36" s="134"/>
      <c r="F36" s="134"/>
      <c r="G36" s="134"/>
      <c r="H36" s="134"/>
    </row>
    <row r="37" spans="1:41" ht="12.75" customHeight="1" x14ac:dyDescent="0.25">
      <c r="A37" s="106" t="s">
        <v>288</v>
      </c>
    </row>
    <row r="38" spans="1:41" ht="12.75" customHeight="1" x14ac:dyDescent="0.25">
      <c r="A38" s="106" t="s">
        <v>289</v>
      </c>
    </row>
    <row r="39" spans="1:41" ht="12.75" customHeight="1" x14ac:dyDescent="0.25">
      <c r="A39" s="106" t="s">
        <v>284</v>
      </c>
    </row>
    <row r="40" spans="1:41" ht="12.75" customHeight="1" x14ac:dyDescent="0.25">
      <c r="A40" s="135" t="s">
        <v>286</v>
      </c>
    </row>
    <row r="41" spans="1:41" ht="12.75" customHeight="1" x14ac:dyDescent="0.25">
      <c r="A41" s="135" t="s">
        <v>290</v>
      </c>
    </row>
    <row r="42" spans="1:41" ht="12.75" customHeight="1" x14ac:dyDescent="0.25">
      <c r="A42" s="85" t="s">
        <v>342</v>
      </c>
    </row>
    <row r="43" spans="1:41" ht="12.75" customHeight="1" x14ac:dyDescent="0.25">
      <c r="A43" s="136" t="str">
        <f>'Inactivos-Pet Nal'!A33</f>
        <v>Actualizado el 13 de octubre de 2021</v>
      </c>
    </row>
    <row r="44" spans="1:41" ht="2.25" customHeight="1" x14ac:dyDescent="0.25">
      <c r="A44" s="87"/>
      <c r="B44" s="87"/>
      <c r="C44" s="87"/>
      <c r="D44" s="87"/>
      <c r="E44" s="87"/>
      <c r="F44" s="87"/>
      <c r="G44" s="87"/>
      <c r="H44" s="87"/>
    </row>
  </sheetData>
  <mergeCells count="22">
    <mergeCell ref="L12:O12"/>
    <mergeCell ref="P23:S23"/>
    <mergeCell ref="P12:S12"/>
    <mergeCell ref="H12:K12"/>
    <mergeCell ref="H23:K23"/>
    <mergeCell ref="L23:O23"/>
    <mergeCell ref="AF12:AI12"/>
    <mergeCell ref="AF23:AI23"/>
    <mergeCell ref="A6:E6"/>
    <mergeCell ref="A7:E7"/>
    <mergeCell ref="A8:E8"/>
    <mergeCell ref="A9:E9"/>
    <mergeCell ref="D12:G12"/>
    <mergeCell ref="D23:G23"/>
    <mergeCell ref="B12:C12"/>
    <mergeCell ref="B23:C23"/>
    <mergeCell ref="AB12:AE12"/>
    <mergeCell ref="AB23:AE23"/>
    <mergeCell ref="X23:AA23"/>
    <mergeCell ref="X12:AA12"/>
    <mergeCell ref="T12:W12"/>
    <mergeCell ref="T23:W23"/>
  </mergeCells>
  <phoneticPr fontId="6" type="noConversion"/>
  <pageMargins left="0.75" right="0.75" top="1" bottom="1" header="0" footer="0"/>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showGridLines="0" topLeftCell="A4" workbookViewId="0">
      <pane xSplit="1" topLeftCell="LD1" activePane="topRight" state="frozen"/>
      <selection activeCell="A6" sqref="A6"/>
      <selection pane="topRight" activeCell="IM12" sqref="IM12"/>
    </sheetView>
  </sheetViews>
  <sheetFormatPr baseColWidth="10" defaultRowHeight="14.25" x14ac:dyDescent="0.25"/>
  <cols>
    <col min="1" max="1" width="44.28515625" style="28" customWidth="1"/>
    <col min="2" max="11" width="11.42578125" style="140" customWidth="1"/>
    <col min="12" max="12" width="13.28515625" style="140" customWidth="1"/>
    <col min="13" max="13" width="10.42578125" style="140" bestFit="1" customWidth="1"/>
    <col min="14" max="23" width="11.42578125" style="140" customWidth="1"/>
    <col min="24" max="24" width="11.140625" style="140" bestFit="1" customWidth="1"/>
    <col min="25" max="25" width="10.42578125" style="140" bestFit="1" customWidth="1"/>
    <col min="26" max="159" width="11.42578125" style="140" customWidth="1"/>
    <col min="160" max="206" width="11.42578125" style="140"/>
    <col min="207" max="227" width="11.42578125" style="140" customWidth="1"/>
    <col min="228" max="228" width="13.140625" style="140" bestFit="1" customWidth="1"/>
    <col min="229" max="230" width="14.140625" style="140" customWidth="1"/>
    <col min="231" max="243" width="14" style="140" customWidth="1"/>
    <col min="244" max="247" width="13.85546875" style="140" customWidth="1"/>
    <col min="248" max="255" width="11.42578125" style="167"/>
    <col min="256" max="16384" width="11.42578125" style="279"/>
  </cols>
  <sheetData>
    <row r="1" spans="1:255" s="273" customFormat="1" ht="12.75" customHeight="1" x14ac:dyDescent="0.25">
      <c r="A1" s="2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28"/>
      <c r="BQ1" s="39"/>
      <c r="BR1" s="39"/>
      <c r="BS1" s="39"/>
      <c r="BT1" s="39"/>
      <c r="BU1" s="39"/>
      <c r="BV1" s="39"/>
      <c r="BW1" s="39"/>
      <c r="BX1" s="39"/>
      <c r="BY1" s="39"/>
      <c r="BZ1" s="39"/>
      <c r="CA1" s="28"/>
      <c r="CB1" s="28"/>
      <c r="CC1" s="28"/>
      <c r="CD1" s="28"/>
      <c r="CE1" s="28"/>
      <c r="CF1" s="28"/>
      <c r="CG1" s="28"/>
      <c r="CH1" s="28"/>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40"/>
      <c r="IO1" s="40"/>
      <c r="IP1" s="40"/>
      <c r="IQ1" s="40"/>
      <c r="IR1" s="40"/>
      <c r="IS1" s="40"/>
      <c r="IT1" s="40"/>
      <c r="IU1" s="40"/>
    </row>
    <row r="2" spans="1:255" s="273" customFormat="1" ht="12.75" customHeight="1" x14ac:dyDescent="0.25">
      <c r="A2" s="28"/>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28"/>
      <c r="BQ2" s="39"/>
      <c r="BR2" s="39"/>
      <c r="BS2" s="39"/>
      <c r="BT2" s="39"/>
      <c r="BU2" s="39"/>
      <c r="BV2" s="39"/>
      <c r="BW2" s="39"/>
      <c r="BX2" s="39"/>
      <c r="BY2" s="39"/>
      <c r="BZ2" s="39"/>
      <c r="CA2" s="28"/>
      <c r="CB2" s="28"/>
      <c r="CC2" s="28"/>
      <c r="CD2" s="28"/>
      <c r="CE2" s="28"/>
      <c r="CF2" s="28"/>
      <c r="CG2" s="28"/>
      <c r="CH2" s="28"/>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40"/>
      <c r="IO2" s="40"/>
      <c r="IP2" s="40"/>
      <c r="IQ2" s="40"/>
      <c r="IR2" s="40"/>
      <c r="IS2" s="40"/>
      <c r="IT2" s="40"/>
      <c r="IU2" s="40"/>
    </row>
    <row r="3" spans="1:255" s="273" customFormat="1" ht="12.75" customHeight="1" x14ac:dyDescent="0.25">
      <c r="A3" s="28"/>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28"/>
      <c r="BQ3" s="39"/>
      <c r="BR3" s="39"/>
      <c r="BS3" s="39"/>
      <c r="BT3" s="39"/>
      <c r="BU3" s="39"/>
      <c r="BV3" s="39"/>
      <c r="BW3" s="39"/>
      <c r="BX3" s="39"/>
      <c r="BY3" s="39"/>
      <c r="BZ3" s="39"/>
      <c r="CA3" s="28"/>
      <c r="CB3" s="28"/>
      <c r="CC3" s="28"/>
      <c r="CD3" s="28"/>
      <c r="CE3" s="28"/>
      <c r="CF3" s="28"/>
      <c r="CG3" s="28"/>
      <c r="CH3" s="28"/>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40"/>
      <c r="IO3" s="40"/>
      <c r="IP3" s="40"/>
      <c r="IQ3" s="40"/>
      <c r="IR3" s="40"/>
      <c r="IS3" s="40"/>
      <c r="IT3" s="40"/>
      <c r="IU3" s="40"/>
    </row>
    <row r="4" spans="1:255" s="273" customFormat="1" ht="12.75" customHeight="1" x14ac:dyDescent="0.25">
      <c r="A4" s="28"/>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28"/>
      <c r="BQ4" s="39"/>
      <c r="BR4" s="39"/>
      <c r="BS4" s="39"/>
      <c r="BT4" s="39"/>
      <c r="BU4" s="39"/>
      <c r="BV4" s="39"/>
      <c r="BW4" s="39"/>
      <c r="BX4" s="39"/>
      <c r="BY4" s="39"/>
      <c r="BZ4" s="39"/>
      <c r="CA4" s="28"/>
      <c r="CB4" s="28"/>
      <c r="CC4" s="28"/>
      <c r="CD4" s="28"/>
      <c r="CE4" s="28"/>
      <c r="CF4" s="28"/>
      <c r="CG4" s="28"/>
      <c r="CH4" s="28"/>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40"/>
      <c r="IO4" s="40"/>
      <c r="IP4" s="40"/>
      <c r="IQ4" s="40"/>
      <c r="IR4" s="40"/>
      <c r="IS4" s="40"/>
      <c r="IT4" s="40"/>
      <c r="IU4" s="40"/>
    </row>
    <row r="5" spans="1:255" s="273" customFormat="1" ht="12.75" customHeight="1" x14ac:dyDescent="0.25">
      <c r="A5" s="2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28"/>
      <c r="BQ5" s="39"/>
      <c r="BR5" s="39"/>
      <c r="BS5" s="39"/>
      <c r="BT5" s="39"/>
      <c r="BU5" s="39"/>
      <c r="BV5" s="39"/>
      <c r="BW5" s="39"/>
      <c r="BX5" s="39"/>
      <c r="BY5" s="39"/>
      <c r="BZ5" s="39"/>
      <c r="CA5" s="28"/>
      <c r="CB5" s="28"/>
      <c r="CC5" s="28"/>
      <c r="CD5" s="28"/>
      <c r="CE5" s="28"/>
      <c r="CF5" s="28"/>
      <c r="CG5" s="28"/>
      <c r="CH5" s="28"/>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40"/>
      <c r="IO5" s="40"/>
      <c r="IP5" s="40"/>
      <c r="IQ5" s="40"/>
      <c r="IR5" s="40"/>
      <c r="IS5" s="40"/>
      <c r="IT5" s="40"/>
      <c r="IU5" s="40"/>
    </row>
    <row r="6" spans="1:255" s="273" customFormat="1" ht="22.5" customHeight="1" x14ac:dyDescent="0.3">
      <c r="A6" s="318" t="s">
        <v>225</v>
      </c>
      <c r="B6" s="318"/>
      <c r="C6" s="318"/>
      <c r="D6" s="318"/>
      <c r="E6" s="137"/>
      <c r="F6" s="41"/>
      <c r="G6" s="41"/>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1"/>
      <c r="BQ6" s="41"/>
      <c r="BR6" s="41"/>
      <c r="BS6" s="41"/>
      <c r="BT6" s="41"/>
      <c r="BU6" s="41"/>
      <c r="BV6" s="41"/>
      <c r="BW6" s="42"/>
      <c r="BX6" s="42"/>
      <c r="BY6" s="42"/>
      <c r="BZ6" s="42"/>
      <c r="CA6" s="43"/>
      <c r="CB6" s="43"/>
      <c r="CC6" s="43"/>
      <c r="CD6" s="43"/>
      <c r="CE6" s="43"/>
      <c r="CF6" s="43"/>
      <c r="CG6" s="43"/>
      <c r="CH6" s="43"/>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40"/>
      <c r="IO6" s="40"/>
      <c r="IP6" s="40"/>
      <c r="IQ6" s="40"/>
      <c r="IR6" s="40"/>
      <c r="IS6" s="40"/>
      <c r="IT6" s="40"/>
      <c r="IU6" s="40"/>
    </row>
    <row r="7" spans="1:255" s="273" customFormat="1" ht="12.75" customHeight="1" x14ac:dyDescent="0.3">
      <c r="A7" s="317" t="s">
        <v>57</v>
      </c>
      <c r="B7" s="317"/>
      <c r="C7" s="317"/>
      <c r="D7" s="317"/>
      <c r="E7" s="138"/>
      <c r="F7" s="41"/>
      <c r="G7" s="41"/>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1"/>
      <c r="BQ7" s="41"/>
      <c r="BR7" s="41"/>
      <c r="BS7" s="41"/>
      <c r="BT7" s="41"/>
      <c r="BU7" s="41"/>
      <c r="BV7" s="41"/>
      <c r="BW7" s="42"/>
      <c r="BX7" s="42"/>
      <c r="BY7" s="42"/>
      <c r="BZ7" s="42"/>
      <c r="CA7" s="42"/>
      <c r="CB7" s="42"/>
      <c r="CC7" s="42"/>
      <c r="CD7" s="42"/>
      <c r="CE7" s="42"/>
      <c r="CF7" s="42"/>
      <c r="CG7" s="42"/>
      <c r="CH7" s="42"/>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40"/>
      <c r="IO7" s="40"/>
      <c r="IP7" s="40"/>
      <c r="IQ7" s="40"/>
      <c r="IR7" s="40"/>
      <c r="IS7" s="40"/>
      <c r="IT7" s="40"/>
      <c r="IU7" s="40"/>
    </row>
    <row r="8" spans="1:255" s="273" customFormat="1" ht="12.75" customHeight="1" x14ac:dyDescent="0.3">
      <c r="A8" s="317" t="s">
        <v>228</v>
      </c>
      <c r="B8" s="317"/>
      <c r="C8" s="317"/>
      <c r="D8" s="317"/>
      <c r="E8" s="138"/>
      <c r="F8" s="44"/>
      <c r="G8" s="44"/>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4"/>
      <c r="BQ8" s="44"/>
      <c r="BR8" s="44"/>
      <c r="BS8" s="44"/>
      <c r="BT8" s="44"/>
      <c r="BU8" s="44"/>
      <c r="BV8" s="44"/>
      <c r="BW8" s="42"/>
      <c r="BX8" s="42"/>
      <c r="BY8" s="42"/>
      <c r="BZ8" s="42"/>
      <c r="CA8" s="42"/>
      <c r="CB8" s="42"/>
      <c r="CC8" s="42"/>
      <c r="CD8" s="42"/>
      <c r="CE8" s="42"/>
      <c r="CF8" s="42"/>
      <c r="CG8" s="42"/>
      <c r="CH8" s="42"/>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40"/>
      <c r="IO8" s="40"/>
      <c r="IP8" s="40"/>
      <c r="IQ8" s="40"/>
      <c r="IR8" s="40"/>
      <c r="IS8" s="40"/>
      <c r="IT8" s="40"/>
      <c r="IU8" s="40"/>
    </row>
    <row r="9" spans="1:255" s="273" customFormat="1" ht="12.75" customHeight="1" x14ac:dyDescent="0.3">
      <c r="A9" s="317" t="str">
        <f>+'Tiempo y razones abando Nal'!A9:E9</f>
        <v>Serie trimestre móvil 01 - 21</v>
      </c>
      <c r="B9" s="317"/>
      <c r="C9" s="317"/>
      <c r="D9" s="317"/>
      <c r="E9" s="138"/>
      <c r="F9" s="44"/>
      <c r="G9" s="44"/>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4"/>
      <c r="BQ9" s="44"/>
      <c r="BR9" s="44"/>
      <c r="BS9" s="44"/>
      <c r="BT9" s="44"/>
      <c r="BU9" s="44"/>
      <c r="BV9" s="44"/>
      <c r="BW9" s="42"/>
      <c r="BX9" s="42"/>
      <c r="BY9" s="42"/>
      <c r="BZ9" s="42"/>
      <c r="CA9" s="42"/>
      <c r="CB9" s="42"/>
      <c r="CC9" s="42"/>
      <c r="CD9" s="42"/>
      <c r="CE9" s="42"/>
      <c r="CF9" s="42"/>
      <c r="CG9" s="42"/>
      <c r="CH9" s="42"/>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40"/>
      <c r="IO9" s="40"/>
      <c r="IP9" s="40"/>
      <c r="IQ9" s="40"/>
      <c r="IR9" s="40"/>
      <c r="IS9" s="40"/>
      <c r="IT9" s="40"/>
      <c r="IU9" s="40"/>
    </row>
    <row r="10" spans="1:255" s="273" customFormat="1" ht="16.5" x14ac:dyDescent="0.3">
      <c r="A10" s="89"/>
      <c r="B10" s="44"/>
      <c r="C10" s="44"/>
      <c r="D10" s="44"/>
      <c r="E10" s="44"/>
      <c r="F10" s="44"/>
      <c r="G10" s="44"/>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4"/>
      <c r="BQ10" s="44"/>
      <c r="BR10" s="44"/>
      <c r="BS10" s="44"/>
      <c r="BT10" s="44"/>
      <c r="BU10" s="44"/>
      <c r="BV10" s="44"/>
      <c r="BW10" s="42"/>
      <c r="BX10" s="42"/>
      <c r="BY10" s="42"/>
      <c r="BZ10" s="42"/>
      <c r="CA10" s="42"/>
      <c r="CB10" s="42"/>
      <c r="CC10" s="42"/>
      <c r="CD10" s="42"/>
      <c r="CE10" s="42"/>
      <c r="CF10" s="42"/>
      <c r="CG10" s="42"/>
      <c r="CH10" s="42"/>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40"/>
      <c r="IO10" s="40"/>
      <c r="IP10" s="40"/>
      <c r="IQ10" s="40"/>
      <c r="IR10" s="40"/>
      <c r="IS10" s="40"/>
      <c r="IT10" s="40"/>
      <c r="IU10" s="40"/>
    </row>
    <row r="11" spans="1:255" s="276" customFormat="1" ht="17.25" x14ac:dyDescent="0.3">
      <c r="A11" s="90" t="s">
        <v>233</v>
      </c>
      <c r="B11" s="139"/>
      <c r="C11" s="140"/>
      <c r="D11" s="140"/>
      <c r="E11" s="140"/>
      <c r="F11" s="140"/>
      <c r="G11" s="140"/>
      <c r="H11" s="140"/>
      <c r="I11" s="141"/>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1"/>
      <c r="CG11" s="141"/>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14"/>
      <c r="IO11" s="114"/>
      <c r="IP11" s="114"/>
      <c r="IQ11" s="114"/>
      <c r="IR11" s="114"/>
      <c r="IS11" s="114"/>
      <c r="IT11" s="114"/>
      <c r="IU11" s="114"/>
    </row>
    <row r="12" spans="1:255" s="277" customFormat="1" x14ac:dyDescent="0.25">
      <c r="A12" s="315" t="s">
        <v>1</v>
      </c>
      <c r="B12" s="142">
        <v>2001</v>
      </c>
      <c r="C12" s="142"/>
      <c r="D12" s="142"/>
      <c r="E12" s="142"/>
      <c r="F12" s="142"/>
      <c r="G12" s="142"/>
      <c r="H12" s="142"/>
      <c r="I12" s="142"/>
      <c r="J12" s="142"/>
      <c r="K12" s="142"/>
      <c r="L12" s="142"/>
      <c r="M12" s="142"/>
      <c r="N12" s="143">
        <v>2002</v>
      </c>
      <c r="O12" s="143"/>
      <c r="P12" s="143"/>
      <c r="Q12" s="143"/>
      <c r="R12" s="143"/>
      <c r="S12" s="143"/>
      <c r="T12" s="143"/>
      <c r="U12" s="143"/>
      <c r="V12" s="143"/>
      <c r="W12" s="143"/>
      <c r="X12" s="143"/>
      <c r="Y12" s="143"/>
      <c r="Z12" s="143">
        <v>2003</v>
      </c>
      <c r="AA12" s="143"/>
      <c r="AB12" s="143"/>
      <c r="AC12" s="143"/>
      <c r="AD12" s="143"/>
      <c r="AE12" s="143"/>
      <c r="AF12" s="143"/>
      <c r="AG12" s="143"/>
      <c r="AH12" s="143"/>
      <c r="AI12" s="143"/>
      <c r="AJ12" s="143"/>
      <c r="AK12" s="143"/>
      <c r="AL12" s="143">
        <v>2004</v>
      </c>
      <c r="AM12" s="143"/>
      <c r="AN12" s="143"/>
      <c r="AO12" s="143"/>
      <c r="AP12" s="143"/>
      <c r="AQ12" s="143"/>
      <c r="AR12" s="143"/>
      <c r="AS12" s="143"/>
      <c r="AT12" s="143"/>
      <c r="AU12" s="143"/>
      <c r="AV12" s="143"/>
      <c r="AW12" s="143"/>
      <c r="AX12" s="143">
        <v>2005</v>
      </c>
      <c r="AY12" s="143"/>
      <c r="AZ12" s="143"/>
      <c r="BA12" s="143"/>
      <c r="BB12" s="143"/>
      <c r="BC12" s="143"/>
      <c r="BD12" s="143"/>
      <c r="BE12" s="143"/>
      <c r="BF12" s="143"/>
      <c r="BG12" s="143"/>
      <c r="BH12" s="143"/>
      <c r="BI12" s="143"/>
      <c r="BJ12" s="143">
        <v>2006</v>
      </c>
      <c r="BK12" s="143"/>
      <c r="BL12" s="143"/>
      <c r="BM12" s="143"/>
      <c r="BN12" s="143"/>
      <c r="BO12" s="143"/>
      <c r="BP12" s="143"/>
      <c r="BQ12" s="143"/>
      <c r="BR12" s="143"/>
      <c r="BS12" s="143"/>
      <c r="BT12" s="143"/>
      <c r="BU12" s="49"/>
      <c r="BV12" s="49">
        <v>2007</v>
      </c>
      <c r="BW12" s="49"/>
      <c r="BX12" s="49"/>
      <c r="BY12" s="49"/>
      <c r="BZ12" s="49"/>
      <c r="CA12" s="49"/>
      <c r="CB12" s="49"/>
      <c r="CC12" s="49"/>
      <c r="CD12" s="49"/>
      <c r="CE12" s="49"/>
      <c r="CF12" s="144"/>
      <c r="CG12" s="144"/>
      <c r="CH12" s="145">
        <v>2008</v>
      </c>
      <c r="CI12" s="145"/>
      <c r="CJ12" s="145"/>
      <c r="CK12" s="145"/>
      <c r="CL12" s="145"/>
      <c r="CM12" s="145"/>
      <c r="CN12" s="50"/>
      <c r="CO12" s="50"/>
      <c r="CP12" s="50"/>
      <c r="CQ12" s="53"/>
      <c r="CR12" s="53"/>
      <c r="CS12" s="71"/>
      <c r="CT12" s="146">
        <v>2009</v>
      </c>
      <c r="CU12" s="50"/>
      <c r="CV12" s="50"/>
      <c r="CW12" s="53"/>
      <c r="CX12" s="53"/>
      <c r="CY12" s="49"/>
      <c r="CZ12" s="49"/>
      <c r="DA12" s="49"/>
      <c r="DB12" s="49"/>
      <c r="DC12" s="49"/>
      <c r="DD12" s="147">
        <v>2010</v>
      </c>
      <c r="DE12" s="147"/>
      <c r="DF12" s="147"/>
      <c r="DG12" s="147"/>
      <c r="DH12" s="147"/>
      <c r="DI12" s="147"/>
      <c r="DJ12" s="147">
        <v>2010</v>
      </c>
      <c r="DK12" s="147"/>
      <c r="DL12" s="147"/>
      <c r="DM12" s="147"/>
      <c r="DN12" s="147"/>
      <c r="DO12" s="147"/>
      <c r="DP12" s="147"/>
      <c r="DQ12" s="147"/>
      <c r="DR12" s="147">
        <v>2011</v>
      </c>
      <c r="DS12" s="147"/>
      <c r="DT12" s="147"/>
      <c r="DU12" s="147"/>
      <c r="DV12" s="147"/>
      <c r="DW12" s="147"/>
      <c r="DX12" s="147"/>
      <c r="DY12" s="147"/>
      <c r="DZ12" s="147"/>
      <c r="EA12" s="147"/>
      <c r="EB12" s="147"/>
      <c r="EC12" s="147"/>
      <c r="ED12" s="147">
        <v>2012</v>
      </c>
      <c r="EE12" s="147"/>
      <c r="EF12" s="147"/>
      <c r="EG12" s="147"/>
      <c r="EH12" s="147"/>
      <c r="EI12" s="147"/>
      <c r="EJ12" s="147"/>
      <c r="EK12" s="147"/>
      <c r="EL12" s="147"/>
      <c r="EM12" s="147"/>
      <c r="EN12" s="147"/>
      <c r="EO12" s="147"/>
      <c r="EP12" s="147">
        <v>2013</v>
      </c>
      <c r="EQ12" s="147"/>
      <c r="ER12" s="147"/>
      <c r="ES12" s="147"/>
      <c r="ET12" s="147"/>
      <c r="EU12" s="147"/>
      <c r="EV12" s="147"/>
      <c r="EW12" s="147"/>
      <c r="EX12" s="147"/>
      <c r="EY12" s="147"/>
      <c r="EZ12" s="147"/>
      <c r="FA12" s="147"/>
      <c r="FB12" s="147">
        <v>2014</v>
      </c>
      <c r="FC12" s="147"/>
      <c r="FD12" s="147"/>
      <c r="FE12" s="147"/>
      <c r="FF12" s="147"/>
      <c r="FG12" s="147"/>
      <c r="FH12" s="147"/>
      <c r="FI12" s="147"/>
      <c r="FJ12" s="147"/>
      <c r="FK12" s="147"/>
      <c r="FL12" s="147"/>
      <c r="FM12" s="147"/>
      <c r="FN12" s="147">
        <v>2015</v>
      </c>
      <c r="FO12" s="147"/>
      <c r="FP12" s="147"/>
      <c r="FQ12" s="147"/>
      <c r="FR12" s="147"/>
      <c r="FS12" s="147"/>
      <c r="FT12" s="147"/>
      <c r="FU12" s="147"/>
      <c r="FV12" s="147"/>
      <c r="FW12" s="147"/>
      <c r="FX12" s="147"/>
      <c r="FY12" s="147"/>
      <c r="FZ12" s="147">
        <v>2016</v>
      </c>
      <c r="GA12" s="147"/>
      <c r="GB12" s="147"/>
      <c r="GC12" s="147"/>
      <c r="GD12" s="147"/>
      <c r="GE12" s="147"/>
      <c r="GF12" s="147"/>
      <c r="GG12" s="147"/>
      <c r="GH12" s="147"/>
      <c r="GI12" s="147"/>
      <c r="GJ12" s="147"/>
      <c r="GK12" s="147"/>
      <c r="GL12" s="148">
        <v>2017</v>
      </c>
      <c r="GM12" s="147"/>
      <c r="GN12" s="147"/>
      <c r="GO12" s="147"/>
      <c r="GP12" s="147"/>
      <c r="GQ12" s="147"/>
      <c r="GR12" s="147"/>
      <c r="GS12" s="147"/>
      <c r="GT12" s="147"/>
      <c r="GU12" s="147"/>
      <c r="GV12" s="147"/>
      <c r="GW12" s="147"/>
      <c r="GX12" s="148">
        <v>2018</v>
      </c>
      <c r="GY12" s="148"/>
      <c r="GZ12" s="148"/>
      <c r="HA12" s="148"/>
      <c r="HB12" s="148"/>
      <c r="HC12" s="148"/>
      <c r="HD12" s="148"/>
      <c r="HE12" s="148"/>
      <c r="HF12" s="148"/>
      <c r="HG12" s="148"/>
      <c r="HH12" s="148"/>
      <c r="HI12" s="148"/>
      <c r="HJ12" s="148">
        <v>2019</v>
      </c>
      <c r="HK12" s="148"/>
      <c r="HL12" s="148"/>
      <c r="HM12" s="148"/>
      <c r="HN12" s="148"/>
      <c r="HO12" s="148"/>
      <c r="HP12" s="148"/>
      <c r="HQ12" s="148"/>
      <c r="HR12" s="148"/>
      <c r="HS12" s="148"/>
      <c r="HT12" s="148"/>
      <c r="HU12" s="148"/>
      <c r="HV12" s="148">
        <v>2020</v>
      </c>
      <c r="HW12" s="148"/>
      <c r="HX12" s="148"/>
      <c r="HY12" s="148"/>
      <c r="HZ12" s="148"/>
      <c r="IA12" s="148"/>
      <c r="IB12" s="148"/>
      <c r="IC12" s="148"/>
      <c r="ID12" s="148"/>
      <c r="IE12" s="148"/>
      <c r="IF12" s="326">
        <v>2021</v>
      </c>
      <c r="IG12" s="326"/>
      <c r="IH12" s="326"/>
      <c r="II12" s="264"/>
      <c r="IJ12" s="266"/>
      <c r="IK12" s="268"/>
      <c r="IL12" s="271"/>
      <c r="IM12" s="280"/>
      <c r="IN12" s="68"/>
      <c r="IO12" s="68"/>
      <c r="IP12" s="68"/>
      <c r="IQ12" s="68"/>
      <c r="IR12" s="68"/>
      <c r="IS12" s="68"/>
      <c r="IT12" s="68"/>
      <c r="IU12" s="68"/>
    </row>
    <row r="13" spans="1:255" s="278" customFormat="1" ht="24.75" customHeight="1" x14ac:dyDescent="0.2">
      <c r="A13" s="328"/>
      <c r="B13" s="49" t="s">
        <v>61</v>
      </c>
      <c r="C13" s="49" t="s">
        <v>62</v>
      </c>
      <c r="D13" s="49" t="s">
        <v>65</v>
      </c>
      <c r="E13" s="49" t="s">
        <v>66</v>
      </c>
      <c r="F13" s="49" t="s">
        <v>67</v>
      </c>
      <c r="G13" s="49" t="s">
        <v>68</v>
      </c>
      <c r="H13" s="49" t="s">
        <v>69</v>
      </c>
      <c r="I13" s="49" t="s">
        <v>70</v>
      </c>
      <c r="J13" s="49" t="s">
        <v>71</v>
      </c>
      <c r="K13" s="49" t="s">
        <v>72</v>
      </c>
      <c r="L13" s="49" t="s">
        <v>73</v>
      </c>
      <c r="M13" s="49" t="s">
        <v>74</v>
      </c>
      <c r="N13" s="49" t="s">
        <v>63</v>
      </c>
      <c r="O13" s="49" t="s">
        <v>64</v>
      </c>
      <c r="P13" s="49" t="s">
        <v>75</v>
      </c>
      <c r="Q13" s="49" t="s">
        <v>76</v>
      </c>
      <c r="R13" s="49" t="s">
        <v>77</v>
      </c>
      <c r="S13" s="49" t="s">
        <v>78</v>
      </c>
      <c r="T13" s="49" t="s">
        <v>79</v>
      </c>
      <c r="U13" s="49" t="s">
        <v>80</v>
      </c>
      <c r="V13" s="49" t="s">
        <v>81</v>
      </c>
      <c r="W13" s="49" t="s">
        <v>82</v>
      </c>
      <c r="X13" s="49" t="s">
        <v>83</v>
      </c>
      <c r="Y13" s="49" t="s">
        <v>84</v>
      </c>
      <c r="Z13" s="49" t="s">
        <v>85</v>
      </c>
      <c r="AA13" s="49" t="s">
        <v>86</v>
      </c>
      <c r="AB13" s="49" t="s">
        <v>87</v>
      </c>
      <c r="AC13" s="49" t="s">
        <v>88</v>
      </c>
      <c r="AD13" s="49" t="s">
        <v>89</v>
      </c>
      <c r="AE13" s="49" t="s">
        <v>90</v>
      </c>
      <c r="AF13" s="49" t="s">
        <v>91</v>
      </c>
      <c r="AG13" s="49" t="s">
        <v>92</v>
      </c>
      <c r="AH13" s="49" t="s">
        <v>93</v>
      </c>
      <c r="AI13" s="49" t="s">
        <v>94</v>
      </c>
      <c r="AJ13" s="49" t="s">
        <v>95</v>
      </c>
      <c r="AK13" s="49" t="s">
        <v>96</v>
      </c>
      <c r="AL13" s="49" t="s">
        <v>97</v>
      </c>
      <c r="AM13" s="49" t="s">
        <v>98</v>
      </c>
      <c r="AN13" s="49" t="s">
        <v>99</v>
      </c>
      <c r="AO13" s="49" t="s">
        <v>100</v>
      </c>
      <c r="AP13" s="49" t="s">
        <v>101</v>
      </c>
      <c r="AQ13" s="49" t="s">
        <v>102</v>
      </c>
      <c r="AR13" s="49" t="s">
        <v>103</v>
      </c>
      <c r="AS13" s="49" t="s">
        <v>104</v>
      </c>
      <c r="AT13" s="49" t="s">
        <v>105</v>
      </c>
      <c r="AU13" s="49" t="s">
        <v>106</v>
      </c>
      <c r="AV13" s="49" t="s">
        <v>107</v>
      </c>
      <c r="AW13" s="49" t="s">
        <v>108</v>
      </c>
      <c r="AX13" s="49" t="s">
        <v>109</v>
      </c>
      <c r="AY13" s="49" t="s">
        <v>110</v>
      </c>
      <c r="AZ13" s="49" t="s">
        <v>111</v>
      </c>
      <c r="BA13" s="49" t="s">
        <v>112</v>
      </c>
      <c r="BB13" s="49" t="s">
        <v>113</v>
      </c>
      <c r="BC13" s="49" t="s">
        <v>114</v>
      </c>
      <c r="BD13" s="49" t="s">
        <v>115</v>
      </c>
      <c r="BE13" s="49" t="s">
        <v>116</v>
      </c>
      <c r="BF13" s="49" t="s">
        <v>117</v>
      </c>
      <c r="BG13" s="49" t="s">
        <v>118</v>
      </c>
      <c r="BH13" s="49" t="s">
        <v>119</v>
      </c>
      <c r="BI13" s="49" t="s">
        <v>120</v>
      </c>
      <c r="BJ13" s="49" t="s">
        <v>121</v>
      </c>
      <c r="BK13" s="49" t="s">
        <v>122</v>
      </c>
      <c r="BL13" s="49" t="s">
        <v>123</v>
      </c>
      <c r="BM13" s="49" t="s">
        <v>124</v>
      </c>
      <c r="BN13" s="49" t="s">
        <v>125</v>
      </c>
      <c r="BO13" s="49" t="s">
        <v>126</v>
      </c>
      <c r="BP13" s="49" t="s">
        <v>127</v>
      </c>
      <c r="BQ13" s="49" t="s">
        <v>128</v>
      </c>
      <c r="BR13" s="49" t="s">
        <v>129</v>
      </c>
      <c r="BS13" s="49" t="s">
        <v>130</v>
      </c>
      <c r="BT13" s="49" t="s">
        <v>131</v>
      </c>
      <c r="BU13" s="49" t="s">
        <v>132</v>
      </c>
      <c r="BV13" s="49" t="s">
        <v>133</v>
      </c>
      <c r="BW13" s="49" t="s">
        <v>134</v>
      </c>
      <c r="BX13" s="49" t="s">
        <v>135</v>
      </c>
      <c r="BY13" s="49" t="s">
        <v>136</v>
      </c>
      <c r="BZ13" s="49" t="s">
        <v>137</v>
      </c>
      <c r="CA13" s="49" t="s">
        <v>138</v>
      </c>
      <c r="CB13" s="49" t="s">
        <v>139</v>
      </c>
      <c r="CC13" s="49" t="s">
        <v>140</v>
      </c>
      <c r="CD13" s="49" t="s">
        <v>141</v>
      </c>
      <c r="CE13" s="49" t="s">
        <v>142</v>
      </c>
      <c r="CF13" s="49" t="s">
        <v>143</v>
      </c>
      <c r="CG13" s="49" t="s">
        <v>144</v>
      </c>
      <c r="CH13" s="49" t="s">
        <v>145</v>
      </c>
      <c r="CI13" s="49" t="s">
        <v>146</v>
      </c>
      <c r="CJ13" s="49" t="s">
        <v>147</v>
      </c>
      <c r="CK13" s="49" t="s">
        <v>148</v>
      </c>
      <c r="CL13" s="49" t="s">
        <v>149</v>
      </c>
      <c r="CM13" s="49" t="s">
        <v>150</v>
      </c>
      <c r="CN13" s="49" t="s">
        <v>151</v>
      </c>
      <c r="CO13" s="149" t="s">
        <v>152</v>
      </c>
      <c r="CP13" s="49" t="s">
        <v>153</v>
      </c>
      <c r="CQ13" s="49" t="s">
        <v>154</v>
      </c>
      <c r="CR13" s="49" t="s">
        <v>155</v>
      </c>
      <c r="CS13" s="49" t="s">
        <v>156</v>
      </c>
      <c r="CT13" s="88" t="s">
        <v>157</v>
      </c>
      <c r="CU13" s="88" t="s">
        <v>158</v>
      </c>
      <c r="CV13" s="88" t="s">
        <v>159</v>
      </c>
      <c r="CW13" s="88" t="s">
        <v>160</v>
      </c>
      <c r="CX13" s="88" t="s">
        <v>161</v>
      </c>
      <c r="CY13" s="49" t="s">
        <v>162</v>
      </c>
      <c r="CZ13" s="49" t="s">
        <v>163</v>
      </c>
      <c r="DA13" s="49" t="s">
        <v>164</v>
      </c>
      <c r="DB13" s="49" t="s">
        <v>165</v>
      </c>
      <c r="DC13" s="49" t="s">
        <v>166</v>
      </c>
      <c r="DD13" s="49" t="s">
        <v>27</v>
      </c>
      <c r="DE13" s="49" t="s">
        <v>28</v>
      </c>
      <c r="DF13" s="49" t="s">
        <v>167</v>
      </c>
      <c r="DG13" s="49" t="s">
        <v>168</v>
      </c>
      <c r="DH13" s="49" t="s">
        <v>169</v>
      </c>
      <c r="DI13" s="49" t="s">
        <v>170</v>
      </c>
      <c r="DJ13" s="49" t="s">
        <v>171</v>
      </c>
      <c r="DK13" s="49" t="s">
        <v>172</v>
      </c>
      <c r="DL13" s="49" t="s">
        <v>173</v>
      </c>
      <c r="DM13" s="49" t="s">
        <v>174</v>
      </c>
      <c r="DN13" s="49" t="s">
        <v>175</v>
      </c>
      <c r="DO13" s="49" t="s">
        <v>176</v>
      </c>
      <c r="DP13" s="49" t="s">
        <v>34</v>
      </c>
      <c r="DQ13" s="49" t="s">
        <v>35</v>
      </c>
      <c r="DR13" s="49" t="s">
        <v>177</v>
      </c>
      <c r="DS13" s="49" t="s">
        <v>178</v>
      </c>
      <c r="DT13" s="49" t="s">
        <v>179</v>
      </c>
      <c r="DU13" s="49" t="s">
        <v>180</v>
      </c>
      <c r="DV13" s="49" t="s">
        <v>181</v>
      </c>
      <c r="DW13" s="49" t="s">
        <v>182</v>
      </c>
      <c r="DX13" s="49" t="s">
        <v>183</v>
      </c>
      <c r="DY13" s="49" t="s">
        <v>184</v>
      </c>
      <c r="DZ13" s="49" t="s">
        <v>185</v>
      </c>
      <c r="EA13" s="49" t="s">
        <v>186</v>
      </c>
      <c r="EB13" s="49" t="s">
        <v>36</v>
      </c>
      <c r="EC13" s="49" t="s">
        <v>37</v>
      </c>
      <c r="ED13" s="49" t="s">
        <v>187</v>
      </c>
      <c r="EE13" s="49" t="s">
        <v>188</v>
      </c>
      <c r="EF13" s="49" t="s">
        <v>189</v>
      </c>
      <c r="EG13" s="49" t="s">
        <v>190</v>
      </c>
      <c r="EH13" s="49" t="s">
        <v>294</v>
      </c>
      <c r="EI13" s="49" t="s">
        <v>295</v>
      </c>
      <c r="EJ13" s="49" t="s">
        <v>296</v>
      </c>
      <c r="EK13" s="49" t="s">
        <v>297</v>
      </c>
      <c r="EL13" s="49" t="s">
        <v>298</v>
      </c>
      <c r="EM13" s="49" t="s">
        <v>299</v>
      </c>
      <c r="EN13" s="49" t="s">
        <v>341</v>
      </c>
      <c r="EO13" s="49" t="s">
        <v>301</v>
      </c>
      <c r="EP13" s="49" t="s">
        <v>302</v>
      </c>
      <c r="EQ13" s="49" t="s">
        <v>303</v>
      </c>
      <c r="ER13" s="49" t="s">
        <v>304</v>
      </c>
      <c r="ES13" s="49" t="s">
        <v>305</v>
      </c>
      <c r="ET13" s="49" t="s">
        <v>306</v>
      </c>
      <c r="EU13" s="49" t="s">
        <v>307</v>
      </c>
      <c r="EV13" s="49" t="s">
        <v>308</v>
      </c>
      <c r="EW13" s="49" t="s">
        <v>309</v>
      </c>
      <c r="EX13" s="49" t="s">
        <v>310</v>
      </c>
      <c r="EY13" s="49" t="s">
        <v>311</v>
      </c>
      <c r="EZ13" s="49" t="s">
        <v>312</v>
      </c>
      <c r="FA13" s="49" t="s">
        <v>313</v>
      </c>
      <c r="FB13" s="49" t="s">
        <v>314</v>
      </c>
      <c r="FC13" s="49" t="s">
        <v>315</v>
      </c>
      <c r="FD13" s="49" t="s">
        <v>316</v>
      </c>
      <c r="FE13" s="49" t="s">
        <v>317</v>
      </c>
      <c r="FF13" s="49" t="s">
        <v>318</v>
      </c>
      <c r="FG13" s="49" t="s">
        <v>319</v>
      </c>
      <c r="FH13" s="49" t="s">
        <v>320</v>
      </c>
      <c r="FI13" s="49" t="s">
        <v>321</v>
      </c>
      <c r="FJ13" s="49" t="s">
        <v>322</v>
      </c>
      <c r="FK13" s="49" t="s">
        <v>323</v>
      </c>
      <c r="FL13" s="49" t="s">
        <v>332</v>
      </c>
      <c r="FM13" s="49" t="s">
        <v>333</v>
      </c>
      <c r="FN13" s="49" t="s">
        <v>326</v>
      </c>
      <c r="FO13" s="49" t="s">
        <v>327</v>
      </c>
      <c r="FP13" s="49" t="s">
        <v>328</v>
      </c>
      <c r="FQ13" s="49" t="s">
        <v>329</v>
      </c>
      <c r="FR13" s="49" t="s">
        <v>330</v>
      </c>
      <c r="FS13" s="49" t="s">
        <v>331</v>
      </c>
      <c r="FT13" s="49" t="s">
        <v>334</v>
      </c>
      <c r="FU13" s="88" t="s">
        <v>335</v>
      </c>
      <c r="FV13" s="88" t="s">
        <v>337</v>
      </c>
      <c r="FW13" s="88" t="s">
        <v>338</v>
      </c>
      <c r="FX13" s="88" t="s">
        <v>345</v>
      </c>
      <c r="FY13" s="88" t="s">
        <v>346</v>
      </c>
      <c r="FZ13" s="88" t="s">
        <v>347</v>
      </c>
      <c r="GA13" s="88" t="s">
        <v>348</v>
      </c>
      <c r="GB13" s="88" t="s">
        <v>349</v>
      </c>
      <c r="GC13" s="88" t="s">
        <v>350</v>
      </c>
      <c r="GD13" s="88" t="s">
        <v>351</v>
      </c>
      <c r="GE13" s="88" t="s">
        <v>352</v>
      </c>
      <c r="GF13" s="88" t="s">
        <v>353</v>
      </c>
      <c r="GG13" s="88" t="s">
        <v>354</v>
      </c>
      <c r="GH13" s="88" t="s">
        <v>355</v>
      </c>
      <c r="GI13" s="88" t="s">
        <v>356</v>
      </c>
      <c r="GJ13" s="88" t="s">
        <v>357</v>
      </c>
      <c r="GK13" s="88" t="s">
        <v>358</v>
      </c>
      <c r="GL13" s="88" t="s">
        <v>359</v>
      </c>
      <c r="GM13" s="88" t="s">
        <v>360</v>
      </c>
      <c r="GN13" s="88" t="s">
        <v>361</v>
      </c>
      <c r="GO13" s="88" t="s">
        <v>362</v>
      </c>
      <c r="GP13" s="88" t="s">
        <v>363</v>
      </c>
      <c r="GQ13" s="88" t="s">
        <v>364</v>
      </c>
      <c r="GR13" s="88" t="s">
        <v>365</v>
      </c>
      <c r="GS13" s="88" t="s">
        <v>366</v>
      </c>
      <c r="GT13" s="88" t="s">
        <v>367</v>
      </c>
      <c r="GU13" s="88" t="s">
        <v>368</v>
      </c>
      <c r="GV13" s="88" t="s">
        <v>369</v>
      </c>
      <c r="GW13" s="88" t="s">
        <v>370</v>
      </c>
      <c r="GX13" s="88" t="s">
        <v>371</v>
      </c>
      <c r="GY13" s="88" t="s">
        <v>372</v>
      </c>
      <c r="GZ13" s="88" t="s">
        <v>373</v>
      </c>
      <c r="HA13" s="88" t="s">
        <v>374</v>
      </c>
      <c r="HB13" s="88" t="s">
        <v>375</v>
      </c>
      <c r="HC13" s="88" t="s">
        <v>376</v>
      </c>
      <c r="HD13" s="88" t="s">
        <v>377</v>
      </c>
      <c r="HE13" s="88" t="s">
        <v>378</v>
      </c>
      <c r="HF13" s="88" t="s">
        <v>379</v>
      </c>
      <c r="HG13" s="88" t="s">
        <v>380</v>
      </c>
      <c r="HH13" s="88" t="s">
        <v>381</v>
      </c>
      <c r="HI13" s="88" t="s">
        <v>382</v>
      </c>
      <c r="HJ13" s="88" t="s">
        <v>383</v>
      </c>
      <c r="HK13" s="88" t="s">
        <v>384</v>
      </c>
      <c r="HL13" s="88" t="s">
        <v>385</v>
      </c>
      <c r="HM13" s="88" t="s">
        <v>386</v>
      </c>
      <c r="HN13" s="88" t="s">
        <v>387</v>
      </c>
      <c r="HO13" s="88" t="s">
        <v>388</v>
      </c>
      <c r="HP13" s="88" t="s">
        <v>389</v>
      </c>
      <c r="HQ13" s="88" t="s">
        <v>390</v>
      </c>
      <c r="HR13" s="88" t="s">
        <v>391</v>
      </c>
      <c r="HS13" s="88" t="s">
        <v>392</v>
      </c>
      <c r="HT13" s="88" t="s">
        <v>393</v>
      </c>
      <c r="HU13" s="88" t="s">
        <v>394</v>
      </c>
      <c r="HV13" s="88" t="s">
        <v>395</v>
      </c>
      <c r="HW13" s="88" t="s">
        <v>413</v>
      </c>
      <c r="HX13" s="88" t="s">
        <v>414</v>
      </c>
      <c r="HY13" s="88" t="s">
        <v>415</v>
      </c>
      <c r="HZ13" s="88" t="s">
        <v>399</v>
      </c>
      <c r="IA13" s="88" t="s">
        <v>400</v>
      </c>
      <c r="IB13" s="88" t="s">
        <v>401</v>
      </c>
      <c r="IC13" s="88" t="s">
        <v>416</v>
      </c>
      <c r="ID13" s="88" t="s">
        <v>403</v>
      </c>
      <c r="IE13" s="88" t="s">
        <v>404</v>
      </c>
      <c r="IF13" s="88" t="s">
        <v>405</v>
      </c>
      <c r="IG13" s="88" t="s">
        <v>406</v>
      </c>
      <c r="IH13" s="88" t="s">
        <v>417</v>
      </c>
      <c r="II13" s="88" t="s">
        <v>418</v>
      </c>
      <c r="IJ13" s="88" t="s">
        <v>419</v>
      </c>
      <c r="IK13" s="88" t="s">
        <v>420</v>
      </c>
      <c r="IL13" s="88" t="s">
        <v>411</v>
      </c>
      <c r="IM13" s="88" t="s">
        <v>412</v>
      </c>
      <c r="IN13" s="150"/>
      <c r="IO13" s="150"/>
      <c r="IP13" s="150"/>
      <c r="IQ13" s="150"/>
      <c r="IR13" s="150"/>
      <c r="IS13" s="150"/>
      <c r="IT13" s="150"/>
      <c r="IU13" s="150"/>
    </row>
    <row r="14" spans="1:255" s="81" customFormat="1" ht="12" x14ac:dyDescent="0.2">
      <c r="A14" s="57"/>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152"/>
      <c r="EU14" s="152"/>
      <c r="EV14" s="152"/>
      <c r="EW14" s="152"/>
      <c r="EX14" s="152"/>
      <c r="EY14" s="152"/>
      <c r="EZ14" s="152"/>
      <c r="FA14" s="152"/>
      <c r="FB14" s="152"/>
      <c r="FC14" s="152"/>
      <c r="FD14" s="152"/>
      <c r="FE14" s="152"/>
      <c r="FF14" s="152"/>
      <c r="FG14" s="152"/>
      <c r="FH14" s="152"/>
      <c r="FI14" s="152"/>
      <c r="FJ14" s="152"/>
      <c r="FK14" s="152"/>
      <c r="FL14" s="152"/>
      <c r="FM14" s="152"/>
      <c r="FN14" s="152"/>
      <c r="FO14" s="152"/>
      <c r="FP14" s="152"/>
      <c r="FQ14" s="152"/>
      <c r="FR14" s="152"/>
      <c r="FS14" s="152"/>
      <c r="FT14" s="152"/>
      <c r="FU14" s="152"/>
      <c r="FV14" s="152"/>
      <c r="FW14" s="152"/>
      <c r="FX14" s="152"/>
      <c r="FY14" s="152"/>
      <c r="FZ14" s="152"/>
      <c r="GA14" s="152"/>
      <c r="GB14" s="152"/>
      <c r="GC14" s="152"/>
      <c r="GD14" s="152"/>
      <c r="GE14" s="152"/>
      <c r="GF14" s="152"/>
      <c r="GG14" s="152"/>
      <c r="GH14" s="152"/>
      <c r="GI14" s="152"/>
      <c r="GJ14" s="152"/>
      <c r="GK14" s="152"/>
      <c r="GL14" s="152"/>
      <c r="GM14" s="152"/>
      <c r="GN14" s="152"/>
      <c r="GO14" s="152"/>
      <c r="GP14" s="152"/>
      <c r="GQ14" s="152"/>
      <c r="GR14" s="152"/>
      <c r="GS14" s="152"/>
      <c r="GT14" s="152"/>
      <c r="GU14" s="152"/>
      <c r="GV14" s="152"/>
      <c r="GW14" s="152"/>
      <c r="GX14" s="152"/>
      <c r="GY14" s="152"/>
      <c r="GZ14" s="152"/>
      <c r="HA14" s="152"/>
      <c r="HB14" s="152"/>
      <c r="HC14" s="152"/>
      <c r="HD14" s="152"/>
      <c r="HE14" s="152"/>
      <c r="HF14" s="152"/>
      <c r="HG14" s="152"/>
      <c r="HH14" s="152"/>
      <c r="HI14" s="152"/>
      <c r="HJ14" s="152"/>
      <c r="HK14" s="152"/>
      <c r="HL14" s="152"/>
      <c r="HM14" s="152"/>
      <c r="HN14" s="152"/>
      <c r="HO14" s="152"/>
      <c r="HP14" s="152"/>
      <c r="HQ14" s="152"/>
      <c r="HR14" s="152"/>
      <c r="HS14" s="152"/>
      <c r="HT14" s="152"/>
      <c r="HU14" s="152"/>
      <c r="HV14" s="152"/>
      <c r="HW14" s="152"/>
      <c r="HX14" s="152"/>
      <c r="HY14" s="152"/>
      <c r="HZ14" s="152"/>
      <c r="IA14" s="152"/>
      <c r="IB14" s="152"/>
      <c r="IC14" s="152"/>
      <c r="ID14" s="152"/>
      <c r="IE14" s="152"/>
      <c r="IF14" s="152"/>
      <c r="IG14" s="152"/>
      <c r="IH14" s="152"/>
      <c r="II14" s="152"/>
      <c r="IJ14" s="152"/>
      <c r="IK14" s="152"/>
      <c r="IL14" s="152"/>
      <c r="IM14" s="152"/>
      <c r="IN14" s="57"/>
      <c r="IO14" s="57"/>
      <c r="IP14" s="57"/>
      <c r="IQ14" s="57"/>
      <c r="IR14" s="57"/>
      <c r="IS14" s="57"/>
      <c r="IT14" s="57"/>
      <c r="IU14" s="57"/>
    </row>
    <row r="15" spans="1:255" s="178" customFormat="1" ht="12" x14ac:dyDescent="0.2">
      <c r="A15" s="58" t="s">
        <v>15</v>
      </c>
      <c r="B15" s="153">
        <v>4668.2150000000001</v>
      </c>
      <c r="C15" s="153">
        <v>4780.4023333333325</v>
      </c>
      <c r="D15" s="153">
        <v>4891.1040000000003</v>
      </c>
      <c r="E15" s="153">
        <v>4906.8416666666662</v>
      </c>
      <c r="F15" s="153">
        <v>4872.6596666666665</v>
      </c>
      <c r="G15" s="153">
        <v>4841.4343333333336</v>
      </c>
      <c r="H15" s="153">
        <v>4825.9310000000005</v>
      </c>
      <c r="I15" s="153">
        <v>4779.1033333333335</v>
      </c>
      <c r="J15" s="153">
        <v>4750.3916666666673</v>
      </c>
      <c r="K15" s="153">
        <v>4685.8129999999992</v>
      </c>
      <c r="L15" s="153">
        <v>4713.6093333333338</v>
      </c>
      <c r="M15" s="153">
        <v>4757.3236666666662</v>
      </c>
      <c r="N15" s="153">
        <v>4875.1653333333334</v>
      </c>
      <c r="O15" s="153">
        <v>4866.9506666666666</v>
      </c>
      <c r="P15" s="153">
        <v>4878.6496666666671</v>
      </c>
      <c r="Q15" s="153">
        <v>4846.9806666666664</v>
      </c>
      <c r="R15" s="153">
        <v>4853.79</v>
      </c>
      <c r="S15" s="153">
        <v>4820.5933333333332</v>
      </c>
      <c r="T15" s="153">
        <v>4833.2983333333332</v>
      </c>
      <c r="U15" s="153">
        <v>4874.9693333333335</v>
      </c>
      <c r="V15" s="153">
        <v>4844.3233333333328</v>
      </c>
      <c r="W15" s="153">
        <v>4784.8499999999995</v>
      </c>
      <c r="X15" s="153">
        <v>4812.1930000000002</v>
      </c>
      <c r="Y15" s="153">
        <v>4909.6406666666671</v>
      </c>
      <c r="Z15" s="153">
        <v>5003.482</v>
      </c>
      <c r="AA15" s="153">
        <v>5034.3846666666659</v>
      </c>
      <c r="AB15" s="153">
        <v>5005.5466666666662</v>
      </c>
      <c r="AC15" s="153">
        <v>5001.0546666666669</v>
      </c>
      <c r="AD15" s="153">
        <v>4960.817</v>
      </c>
      <c r="AE15" s="153">
        <v>4888.1293333333333</v>
      </c>
      <c r="AF15" s="153">
        <v>4840.6643333333341</v>
      </c>
      <c r="AG15" s="153">
        <v>4764.7016666666668</v>
      </c>
      <c r="AH15" s="153">
        <v>4787.6663333333336</v>
      </c>
      <c r="AI15" s="153">
        <v>4803.5899999999992</v>
      </c>
      <c r="AJ15" s="153">
        <v>4929.8073333333332</v>
      </c>
      <c r="AK15" s="153">
        <v>5012.6316666666671</v>
      </c>
      <c r="AL15" s="153">
        <v>5074.8343333333332</v>
      </c>
      <c r="AM15" s="153">
        <v>5150.46</v>
      </c>
      <c r="AN15" s="153">
        <v>5241.4023333333344</v>
      </c>
      <c r="AO15" s="153">
        <v>5356.4376666666667</v>
      </c>
      <c r="AP15" s="153">
        <v>5311.0639999999994</v>
      </c>
      <c r="AQ15" s="153">
        <v>5293.5796666666674</v>
      </c>
      <c r="AR15" s="153">
        <v>5233.5129999999999</v>
      </c>
      <c r="AS15" s="153">
        <v>5255.3710000000001</v>
      </c>
      <c r="AT15" s="153">
        <v>5243.0879999999997</v>
      </c>
      <c r="AU15" s="153">
        <v>5232.527000000001</v>
      </c>
      <c r="AV15" s="153">
        <v>5257.7640000000001</v>
      </c>
      <c r="AW15" s="153">
        <v>5327.2120000000004</v>
      </c>
      <c r="AX15" s="153">
        <v>5366.8810000000003</v>
      </c>
      <c r="AY15" s="153">
        <v>5392.0680000000002</v>
      </c>
      <c r="AZ15" s="153">
        <v>5388.5003333333334</v>
      </c>
      <c r="BA15" s="153">
        <v>5446.1150000000007</v>
      </c>
      <c r="BB15" s="153">
        <v>5426.3246666666664</v>
      </c>
      <c r="BC15" s="153">
        <v>5393.62</v>
      </c>
      <c r="BD15" s="153">
        <v>5348.0516666666663</v>
      </c>
      <c r="BE15" s="153">
        <v>5325.567</v>
      </c>
      <c r="BF15" s="153">
        <v>5342.1163333333334</v>
      </c>
      <c r="BG15" s="153">
        <v>5297.088333333334</v>
      </c>
      <c r="BH15" s="153">
        <v>5376.4463333333333</v>
      </c>
      <c r="BI15" s="153">
        <v>5375.5756666666666</v>
      </c>
      <c r="BJ15" s="153">
        <v>5452.126666666667</v>
      </c>
      <c r="BK15" s="153">
        <v>5501.858666666667</v>
      </c>
      <c r="BL15" s="153">
        <v>5559.3796666666676</v>
      </c>
      <c r="BM15" s="153">
        <v>5546.918333333334</v>
      </c>
      <c r="BN15" s="153">
        <v>5504.3120000000008</v>
      </c>
      <c r="BO15" s="153">
        <v>5617.8613333333342</v>
      </c>
      <c r="BP15" s="153">
        <v>5757.3630000000003</v>
      </c>
      <c r="BQ15" s="153">
        <v>5877.0763333333334</v>
      </c>
      <c r="BR15" s="153">
        <v>5891.5143333333335</v>
      </c>
      <c r="BS15" s="153">
        <v>5919.8270000000002</v>
      </c>
      <c r="BT15" s="153">
        <v>5959.2539999999999</v>
      </c>
      <c r="BU15" s="153">
        <v>5880.3440000000001</v>
      </c>
      <c r="BV15" s="153">
        <v>5839.4136666666664</v>
      </c>
      <c r="BW15" s="153">
        <v>5822.9749999999995</v>
      </c>
      <c r="BX15" s="153">
        <v>5833.8056666666671</v>
      </c>
      <c r="BY15" s="153">
        <v>5816.3826666666673</v>
      </c>
      <c r="BZ15" s="153">
        <v>5781.2339999999995</v>
      </c>
      <c r="CA15" s="153">
        <v>5824.0869999999995</v>
      </c>
      <c r="CB15" s="153">
        <v>5806.2493333333332</v>
      </c>
      <c r="CC15" s="153">
        <v>5730.2530000000006</v>
      </c>
      <c r="CD15" s="153">
        <v>5679.9706666666671</v>
      </c>
      <c r="CE15" s="153">
        <v>5755.2999999999993</v>
      </c>
      <c r="CF15" s="153">
        <v>5808.311333333334</v>
      </c>
      <c r="CG15" s="153">
        <v>5814.9793333333337</v>
      </c>
      <c r="CH15" s="153">
        <v>5754.9323333333341</v>
      </c>
      <c r="CI15" s="153">
        <v>5720.7433333333347</v>
      </c>
      <c r="CJ15" s="153">
        <v>5735.6670000000004</v>
      </c>
      <c r="CK15" s="153">
        <v>5813.436333333334</v>
      </c>
      <c r="CL15" s="153">
        <v>5787.7733333333335</v>
      </c>
      <c r="CM15" s="153">
        <v>5790.0696666666663</v>
      </c>
      <c r="CN15" s="153">
        <v>5740.8720000000003</v>
      </c>
      <c r="CO15" s="153">
        <v>5776.6510000000007</v>
      </c>
      <c r="CP15" s="153">
        <v>5837.6580000000004</v>
      </c>
      <c r="CQ15" s="153">
        <v>5897.2733333333335</v>
      </c>
      <c r="CR15" s="153">
        <v>5961.6566666666668</v>
      </c>
      <c r="CS15" s="153">
        <v>5854.0289999999995</v>
      </c>
      <c r="CT15" s="153">
        <v>5721.0566666666664</v>
      </c>
      <c r="CU15" s="153">
        <v>5593.1913333333323</v>
      </c>
      <c r="CV15" s="153">
        <v>5605.8630000000003</v>
      </c>
      <c r="CW15" s="153">
        <v>5584.8029999999999</v>
      </c>
      <c r="CX15" s="153">
        <v>5546.5489999999991</v>
      </c>
      <c r="CY15" s="153">
        <v>5566.8239999999996</v>
      </c>
      <c r="CZ15" s="153">
        <v>5602.7726666666667</v>
      </c>
      <c r="DA15" s="153">
        <v>5601.3363333333327</v>
      </c>
      <c r="DB15" s="153">
        <v>5512.2776666666659</v>
      </c>
      <c r="DC15" s="153">
        <v>5453.6933333333327</v>
      </c>
      <c r="DD15" s="153">
        <v>5496.6083333333327</v>
      </c>
      <c r="DE15" s="153">
        <v>5532.4833333333327</v>
      </c>
      <c r="DF15" s="153">
        <v>5581.0823333333328</v>
      </c>
      <c r="DG15" s="153">
        <v>5587.351999999999</v>
      </c>
      <c r="DH15" s="153">
        <v>5599.4963333333335</v>
      </c>
      <c r="DI15" s="153">
        <v>5570.5156666666689</v>
      </c>
      <c r="DJ15" s="153">
        <v>5515.9010000000017</v>
      </c>
      <c r="DK15" s="153">
        <v>5510.1019999999999</v>
      </c>
      <c r="DL15" s="153">
        <v>5450.7646666666669</v>
      </c>
      <c r="DM15" s="153">
        <v>5456.8826666666664</v>
      </c>
      <c r="DN15" s="153">
        <v>5387.0249999999987</v>
      </c>
      <c r="DO15" s="153">
        <v>5421.1983333333337</v>
      </c>
      <c r="DP15" s="153">
        <v>5495.7776666666659</v>
      </c>
      <c r="DQ15" s="153">
        <v>5551.1303333333335</v>
      </c>
      <c r="DR15" s="153">
        <v>5558.4906666666657</v>
      </c>
      <c r="DS15" s="153">
        <v>5509.6646666666666</v>
      </c>
      <c r="DT15" s="153">
        <v>5520.8869999999997</v>
      </c>
      <c r="DU15" s="153">
        <v>5496.1589999999997</v>
      </c>
      <c r="DV15" s="153">
        <v>5471.1256666666668</v>
      </c>
      <c r="DW15" s="153">
        <v>5482.9376666666676</v>
      </c>
      <c r="DX15" s="153">
        <v>5445.8746666666675</v>
      </c>
      <c r="DY15" s="153">
        <v>5342.2176666666674</v>
      </c>
      <c r="DZ15" s="153">
        <v>5236.7623333333331</v>
      </c>
      <c r="EA15" s="153">
        <v>5257.2390000000005</v>
      </c>
      <c r="EB15" s="153">
        <v>5386.4103333333333</v>
      </c>
      <c r="EC15" s="153">
        <v>5491.9536666666654</v>
      </c>
      <c r="ED15" s="153">
        <v>5469.9056666666656</v>
      </c>
      <c r="EE15" s="153">
        <v>5466.8456666666652</v>
      </c>
      <c r="EF15" s="153">
        <v>5352.6676666666672</v>
      </c>
      <c r="EG15" s="153">
        <v>5344.7946666666676</v>
      </c>
      <c r="EH15" s="153">
        <v>5252.9766666666665</v>
      </c>
      <c r="EI15" s="153">
        <v>5283.3040000000001</v>
      </c>
      <c r="EJ15" s="153">
        <v>5323.1636666666664</v>
      </c>
      <c r="EK15" s="153">
        <v>5356.3609999999999</v>
      </c>
      <c r="EL15" s="153">
        <v>5339.0463333333328</v>
      </c>
      <c r="EM15" s="153">
        <v>5365.6673333333338</v>
      </c>
      <c r="EN15" s="153">
        <v>5422.456666666666</v>
      </c>
      <c r="EO15" s="153">
        <v>5504.5730000000003</v>
      </c>
      <c r="EP15" s="153">
        <v>5522.612000000001</v>
      </c>
      <c r="EQ15" s="153">
        <v>5570.0876666666663</v>
      </c>
      <c r="ER15" s="153">
        <v>5514.3050000000003</v>
      </c>
      <c r="ES15" s="153">
        <v>5500.4523333333336</v>
      </c>
      <c r="ET15" s="153">
        <v>5422.793333333334</v>
      </c>
      <c r="EU15" s="153">
        <v>5425.4823333333334</v>
      </c>
      <c r="EV15" s="153">
        <v>5447.5929999999998</v>
      </c>
      <c r="EW15" s="153">
        <v>5508.8179999999993</v>
      </c>
      <c r="EX15" s="153">
        <v>5525.4713333333339</v>
      </c>
      <c r="EY15" s="153">
        <v>5508.5243333333337</v>
      </c>
      <c r="EZ15" s="153">
        <v>5526.2846666666665</v>
      </c>
      <c r="FA15" s="153">
        <v>5586.7193333333335</v>
      </c>
      <c r="FB15" s="153">
        <v>5631.7713333333331</v>
      </c>
      <c r="FC15" s="153">
        <v>5626.8379999999997</v>
      </c>
      <c r="FD15" s="153">
        <v>5594.8156666666664</v>
      </c>
      <c r="FE15" s="153">
        <v>5537.9313333333339</v>
      </c>
      <c r="FF15" s="153">
        <v>5505.814666666668</v>
      </c>
      <c r="FG15" s="153">
        <v>5493.5556666666671</v>
      </c>
      <c r="FH15" s="153">
        <v>5436.708333333333</v>
      </c>
      <c r="FI15" s="153">
        <v>5367.686999999999</v>
      </c>
      <c r="FJ15" s="153">
        <v>5345.3049999999994</v>
      </c>
      <c r="FK15" s="153">
        <v>5387.4466666666658</v>
      </c>
      <c r="FL15" s="153">
        <v>5466.5556666666662</v>
      </c>
      <c r="FM15" s="153">
        <v>5542.6759999999995</v>
      </c>
      <c r="FN15" s="153">
        <v>5579.3996666666653</v>
      </c>
      <c r="FO15" s="153">
        <v>5562.5626666666658</v>
      </c>
      <c r="FP15" s="153">
        <v>5525.7969999999987</v>
      </c>
      <c r="FQ15" s="153">
        <v>5561.2456666666667</v>
      </c>
      <c r="FR15" s="153">
        <v>5589.7096666666666</v>
      </c>
      <c r="FS15" s="153">
        <v>5591.2106666666659</v>
      </c>
      <c r="FT15" s="153">
        <v>5574.5390000000007</v>
      </c>
      <c r="FU15" s="153">
        <v>5536.5236666666669</v>
      </c>
      <c r="FV15" s="153">
        <v>5518.9843333333338</v>
      </c>
      <c r="FW15" s="153">
        <v>5548.6859999999988</v>
      </c>
      <c r="FX15" s="153">
        <v>5598.72</v>
      </c>
      <c r="FY15" s="153">
        <v>5617.7536666666665</v>
      </c>
      <c r="FZ15" s="153">
        <v>5660.2706666666672</v>
      </c>
      <c r="GA15" s="153">
        <v>5711.6813333333339</v>
      </c>
      <c r="GB15" s="153">
        <v>5855.1523333333344</v>
      </c>
      <c r="GC15" s="153">
        <v>5819.6120000000001</v>
      </c>
      <c r="GD15" s="153">
        <v>5817.0723333333326</v>
      </c>
      <c r="GE15" s="153">
        <v>5768.963999999999</v>
      </c>
      <c r="GF15" s="153">
        <v>5769.654333333332</v>
      </c>
      <c r="GG15" s="153">
        <v>5741.1816666666664</v>
      </c>
      <c r="GH15" s="153">
        <v>5712.9653333333335</v>
      </c>
      <c r="GI15" s="153">
        <v>5725.5093333333343</v>
      </c>
      <c r="GJ15" s="153">
        <v>5764.1366666666663</v>
      </c>
      <c r="GK15" s="153">
        <v>5824.9723333333341</v>
      </c>
      <c r="GL15" s="153">
        <v>5887.126666666667</v>
      </c>
      <c r="GM15" s="153">
        <v>5912.6080000000011</v>
      </c>
      <c r="GN15" s="153">
        <v>5921.4333333333343</v>
      </c>
      <c r="GO15" s="153">
        <v>5867.2753333333339</v>
      </c>
      <c r="GP15" s="153">
        <v>5887.418333333334</v>
      </c>
      <c r="GQ15" s="153">
        <v>5863.532666666666</v>
      </c>
      <c r="GR15" s="153">
        <v>5894.4436666666661</v>
      </c>
      <c r="GS15" s="153">
        <v>5919.144666666667</v>
      </c>
      <c r="GT15" s="153">
        <v>5966.5876666666663</v>
      </c>
      <c r="GU15" s="153">
        <v>6016.8420000000006</v>
      </c>
      <c r="GV15" s="153">
        <v>6099.7226666666656</v>
      </c>
      <c r="GW15" s="153">
        <v>6152.6189999999997</v>
      </c>
      <c r="GX15" s="153">
        <v>6141.4976666666671</v>
      </c>
      <c r="GY15" s="153">
        <v>6090.9010000000007</v>
      </c>
      <c r="GZ15" s="153">
        <v>6016.1726666666682</v>
      </c>
      <c r="HA15" s="153">
        <v>6055.7763333333342</v>
      </c>
      <c r="HB15" s="153">
        <v>6016.2640000000001</v>
      </c>
      <c r="HC15" s="153">
        <v>6107.2133333333331</v>
      </c>
      <c r="HD15" s="153">
        <v>6056.1046666666662</v>
      </c>
      <c r="HE15" s="153">
        <v>6103.2550000000001</v>
      </c>
      <c r="HF15" s="153">
        <v>6124.4683333333332</v>
      </c>
      <c r="HG15" s="153">
        <v>6189.2129999999997</v>
      </c>
      <c r="HH15" s="153">
        <v>6261.6379999999999</v>
      </c>
      <c r="HI15" s="153">
        <v>6250.1083333333336</v>
      </c>
      <c r="HJ15" s="153">
        <v>6241.2030000000004</v>
      </c>
      <c r="HK15" s="153">
        <v>6258.706000000001</v>
      </c>
      <c r="HL15" s="153">
        <v>6236.8596666666663</v>
      </c>
      <c r="HM15" s="153">
        <v>6280.4513333333334</v>
      </c>
      <c r="HN15" s="153">
        <v>6210.7619999999988</v>
      </c>
      <c r="HO15" s="153">
        <v>6275.1733333333323</v>
      </c>
      <c r="HP15" s="153">
        <v>6279.650999999998</v>
      </c>
      <c r="HQ15" s="153">
        <v>6315.0089999999991</v>
      </c>
      <c r="HR15" s="153">
        <v>6255.8863333333329</v>
      </c>
      <c r="HS15" s="153">
        <v>6244.7966666666662</v>
      </c>
      <c r="HT15" s="153">
        <v>6273.8763333333336</v>
      </c>
      <c r="HU15" s="153">
        <v>6312.1316666666671</v>
      </c>
      <c r="HV15" s="153">
        <v>6656.6966666666667</v>
      </c>
      <c r="HW15" s="153">
        <v>7394.3756666666668</v>
      </c>
      <c r="HX15" s="153">
        <v>7791.1746666666668</v>
      </c>
      <c r="HY15" s="153">
        <v>7840.7346666666663</v>
      </c>
      <c r="HZ15" s="153">
        <v>7421.5323333333336</v>
      </c>
      <c r="IA15" s="153">
        <v>7311.326</v>
      </c>
      <c r="IB15" s="153">
        <v>7112.3253333333341</v>
      </c>
      <c r="IC15" s="153">
        <v>6866.0583333333334</v>
      </c>
      <c r="ID15" s="153">
        <v>6699.6916666666666</v>
      </c>
      <c r="IE15" s="153">
        <v>6697.0603333333338</v>
      </c>
      <c r="IF15" s="153">
        <v>6790.8886666666667</v>
      </c>
      <c r="IG15" s="153">
        <v>6759.3659999999991</v>
      </c>
      <c r="IH15" s="153">
        <v>6738.8826666666673</v>
      </c>
      <c r="II15" s="153">
        <v>6792.9586666666664</v>
      </c>
      <c r="IJ15" s="153">
        <v>6883.8083333333334</v>
      </c>
      <c r="IK15" s="153">
        <v>6975.9629999999997</v>
      </c>
      <c r="IL15" s="153">
        <v>6891.0876666666663</v>
      </c>
      <c r="IM15" s="153">
        <v>6905.8443333333335</v>
      </c>
      <c r="IN15" s="154"/>
      <c r="IO15" s="154"/>
      <c r="IP15" s="154"/>
      <c r="IQ15" s="154"/>
      <c r="IR15" s="154"/>
      <c r="IS15" s="154"/>
      <c r="IT15" s="154"/>
      <c r="IU15" s="154"/>
    </row>
    <row r="16" spans="1:255" s="178" customFormat="1" ht="12" x14ac:dyDescent="0.2">
      <c r="A16" s="61" t="s">
        <v>16</v>
      </c>
      <c r="B16" s="155">
        <v>1549.2156666666667</v>
      </c>
      <c r="C16" s="155">
        <v>1600.0809999999999</v>
      </c>
      <c r="D16" s="155">
        <v>1634.068</v>
      </c>
      <c r="E16" s="155">
        <v>1652.8326666666669</v>
      </c>
      <c r="F16" s="155">
        <v>1656.6210000000001</v>
      </c>
      <c r="G16" s="155">
        <v>1644.9226666666666</v>
      </c>
      <c r="H16" s="155">
        <v>1642.1096666666665</v>
      </c>
      <c r="I16" s="155">
        <v>1614.268</v>
      </c>
      <c r="J16" s="155">
        <v>1591.5999999999997</v>
      </c>
      <c r="K16" s="155">
        <v>1560.4323333333332</v>
      </c>
      <c r="L16" s="155">
        <v>1553.4223333333332</v>
      </c>
      <c r="M16" s="155">
        <v>1591.0739999999998</v>
      </c>
      <c r="N16" s="155">
        <v>1646.2600000000002</v>
      </c>
      <c r="O16" s="155">
        <v>1666.7123333333332</v>
      </c>
      <c r="P16" s="155">
        <v>1660.9773333333335</v>
      </c>
      <c r="Q16" s="155">
        <v>1638.5789999999997</v>
      </c>
      <c r="R16" s="155">
        <v>1636.8023333333333</v>
      </c>
      <c r="S16" s="155">
        <v>1645.5323333333333</v>
      </c>
      <c r="T16" s="155">
        <v>1665.6779999999999</v>
      </c>
      <c r="U16" s="155">
        <v>1702.6273333333331</v>
      </c>
      <c r="V16" s="155">
        <v>1672.756333333333</v>
      </c>
      <c r="W16" s="155">
        <v>1648.0773333333334</v>
      </c>
      <c r="X16" s="155">
        <v>1650.3633333333335</v>
      </c>
      <c r="Y16" s="155">
        <v>1702.1690000000001</v>
      </c>
      <c r="Z16" s="155">
        <v>1724.7103333333334</v>
      </c>
      <c r="AA16" s="155">
        <v>1747.0353333333333</v>
      </c>
      <c r="AB16" s="155">
        <v>1725.5649999999998</v>
      </c>
      <c r="AC16" s="155">
        <v>1738.1630000000002</v>
      </c>
      <c r="AD16" s="155">
        <v>1714.0346666666665</v>
      </c>
      <c r="AE16" s="155">
        <v>1701.4783333333335</v>
      </c>
      <c r="AF16" s="155">
        <v>1688.2966666666664</v>
      </c>
      <c r="AG16" s="155">
        <v>1668.027</v>
      </c>
      <c r="AH16" s="155">
        <v>1678.9926666666668</v>
      </c>
      <c r="AI16" s="155">
        <v>1658.7733333333333</v>
      </c>
      <c r="AJ16" s="155">
        <v>1655.599666666667</v>
      </c>
      <c r="AK16" s="155">
        <v>1675.8846666666666</v>
      </c>
      <c r="AL16" s="155">
        <v>1714.8656666666666</v>
      </c>
      <c r="AM16" s="155">
        <v>1784.9926666666668</v>
      </c>
      <c r="AN16" s="155">
        <v>1826.7369999999999</v>
      </c>
      <c r="AO16" s="155">
        <v>1866.3369999999998</v>
      </c>
      <c r="AP16" s="155">
        <v>1847.818</v>
      </c>
      <c r="AQ16" s="155">
        <v>1842.7240000000002</v>
      </c>
      <c r="AR16" s="155">
        <v>1814.8276666666668</v>
      </c>
      <c r="AS16" s="155">
        <v>1832.309</v>
      </c>
      <c r="AT16" s="155">
        <v>1813.5619999999999</v>
      </c>
      <c r="AU16" s="155">
        <v>1804.6360000000002</v>
      </c>
      <c r="AV16" s="155">
        <v>1790.1896666666664</v>
      </c>
      <c r="AW16" s="155">
        <v>1843.8506666666665</v>
      </c>
      <c r="AX16" s="155">
        <v>1867.9486666666664</v>
      </c>
      <c r="AY16" s="155">
        <v>1895.1113333333333</v>
      </c>
      <c r="AZ16" s="155">
        <v>1877.5079999999998</v>
      </c>
      <c r="BA16" s="155">
        <v>1916.6173333333334</v>
      </c>
      <c r="BB16" s="155">
        <v>1888.289</v>
      </c>
      <c r="BC16" s="155">
        <v>1883.5739999999998</v>
      </c>
      <c r="BD16" s="155">
        <v>1866.2240000000002</v>
      </c>
      <c r="BE16" s="155">
        <v>1880.4433333333334</v>
      </c>
      <c r="BF16" s="155">
        <v>1887.4156666666665</v>
      </c>
      <c r="BG16" s="155">
        <v>1836.8936666666668</v>
      </c>
      <c r="BH16" s="155">
        <v>1857.0563333333332</v>
      </c>
      <c r="BI16" s="155">
        <v>1852.2326666666668</v>
      </c>
      <c r="BJ16" s="155">
        <v>1908.8640000000003</v>
      </c>
      <c r="BK16" s="155">
        <v>1928.7720000000002</v>
      </c>
      <c r="BL16" s="155">
        <v>1963.4773333333335</v>
      </c>
      <c r="BM16" s="155">
        <v>1974.9930000000002</v>
      </c>
      <c r="BN16" s="155">
        <v>1964.6880000000001</v>
      </c>
      <c r="BO16" s="155">
        <v>2002.9130000000002</v>
      </c>
      <c r="BP16" s="155">
        <v>2041.0156666666669</v>
      </c>
      <c r="BQ16" s="155">
        <v>2067.7746666666667</v>
      </c>
      <c r="BR16" s="155">
        <v>2060.0393333333336</v>
      </c>
      <c r="BS16" s="155">
        <v>2062.6713333333332</v>
      </c>
      <c r="BT16" s="155">
        <v>2085.127</v>
      </c>
      <c r="BU16" s="155">
        <v>2041.5893333333333</v>
      </c>
      <c r="BV16" s="155">
        <v>2049.4876666666664</v>
      </c>
      <c r="BW16" s="155">
        <v>2060.6063333333336</v>
      </c>
      <c r="BX16" s="155">
        <v>2098.4063333333338</v>
      </c>
      <c r="BY16" s="155">
        <v>2071.7413333333334</v>
      </c>
      <c r="BZ16" s="155">
        <v>2031.9926666666668</v>
      </c>
      <c r="CA16" s="155">
        <v>2051.9273333333335</v>
      </c>
      <c r="CB16" s="155">
        <v>2059.1223333333332</v>
      </c>
      <c r="CC16" s="155">
        <v>2057.061666666667</v>
      </c>
      <c r="CD16" s="155">
        <v>2030.1313333333335</v>
      </c>
      <c r="CE16" s="155">
        <v>2064.7330000000002</v>
      </c>
      <c r="CF16" s="155">
        <v>2067.4929999999999</v>
      </c>
      <c r="CG16" s="155">
        <v>2068.164666666667</v>
      </c>
      <c r="CH16" s="155">
        <v>2038.0086666666666</v>
      </c>
      <c r="CI16" s="155">
        <v>2048.2743333333333</v>
      </c>
      <c r="CJ16" s="155">
        <v>2039.7460000000001</v>
      </c>
      <c r="CK16" s="155">
        <v>2054.4663333333333</v>
      </c>
      <c r="CL16" s="155">
        <v>2035.7343333333336</v>
      </c>
      <c r="CM16" s="155">
        <v>2024.9416666666666</v>
      </c>
      <c r="CN16" s="155">
        <v>2019.0333333333331</v>
      </c>
      <c r="CO16" s="155">
        <v>2026.8886666666665</v>
      </c>
      <c r="CP16" s="155">
        <v>2028.6926666666666</v>
      </c>
      <c r="CQ16" s="155">
        <v>2029.9770000000001</v>
      </c>
      <c r="CR16" s="155">
        <v>2059.8546666666666</v>
      </c>
      <c r="CS16" s="155">
        <v>2053.0393333333332</v>
      </c>
      <c r="CT16" s="155">
        <v>2018.0006666666668</v>
      </c>
      <c r="CU16" s="155">
        <v>1965.9866666666667</v>
      </c>
      <c r="CV16" s="155">
        <v>1981.3469999999998</v>
      </c>
      <c r="CW16" s="155">
        <v>1968.6496666666665</v>
      </c>
      <c r="CX16" s="155">
        <v>1961.3646666666666</v>
      </c>
      <c r="CY16" s="155">
        <v>1967.0946666666666</v>
      </c>
      <c r="CZ16" s="155">
        <v>2001.2243333333336</v>
      </c>
      <c r="DA16" s="155">
        <v>1989.4639999999999</v>
      </c>
      <c r="DB16" s="155">
        <v>1950.5409999999999</v>
      </c>
      <c r="DC16" s="155">
        <v>1911.2013333333334</v>
      </c>
      <c r="DD16" s="155">
        <v>1937.9183333333331</v>
      </c>
      <c r="DE16" s="155">
        <v>1970.0536666666667</v>
      </c>
      <c r="DF16" s="155">
        <v>2001.1269999999997</v>
      </c>
      <c r="DG16" s="155">
        <v>2024.6776666666667</v>
      </c>
      <c r="DH16" s="155">
        <v>2005.6856666666665</v>
      </c>
      <c r="DI16" s="155">
        <v>1974.2180000000001</v>
      </c>
      <c r="DJ16" s="155">
        <v>1944.7910000000002</v>
      </c>
      <c r="DK16" s="155">
        <v>1968.99</v>
      </c>
      <c r="DL16" s="155">
        <v>1967.8043333333335</v>
      </c>
      <c r="DM16" s="155">
        <v>1977.9956666666667</v>
      </c>
      <c r="DN16" s="155">
        <v>1937.3280000000002</v>
      </c>
      <c r="DO16" s="155">
        <v>1940.6030000000001</v>
      </c>
      <c r="DP16" s="155">
        <v>1952.1423333333335</v>
      </c>
      <c r="DQ16" s="155">
        <v>1975.7406666666668</v>
      </c>
      <c r="DR16" s="155">
        <v>1990.9376666666667</v>
      </c>
      <c r="DS16" s="155">
        <v>1959.789</v>
      </c>
      <c r="DT16" s="155">
        <v>1970.04</v>
      </c>
      <c r="DU16" s="155">
        <v>1961.9856666666667</v>
      </c>
      <c r="DV16" s="155">
        <v>1966.3889999999999</v>
      </c>
      <c r="DW16" s="155">
        <v>1971.2163333333331</v>
      </c>
      <c r="DX16" s="155">
        <v>1964.1390000000001</v>
      </c>
      <c r="DY16" s="155">
        <v>1937.2463333333333</v>
      </c>
      <c r="DZ16" s="155">
        <v>1879.2386666666669</v>
      </c>
      <c r="EA16" s="155">
        <v>1851.3223333333333</v>
      </c>
      <c r="EB16" s="155">
        <v>1880.0823333333335</v>
      </c>
      <c r="EC16" s="155">
        <v>1920.3409999999997</v>
      </c>
      <c r="ED16" s="155">
        <v>1916.7386666666669</v>
      </c>
      <c r="EE16" s="155">
        <v>1913.9246666666666</v>
      </c>
      <c r="EF16" s="155">
        <v>1887.0556666666669</v>
      </c>
      <c r="EG16" s="155">
        <v>1917.5993333333333</v>
      </c>
      <c r="EH16" s="155">
        <v>1877.2240000000002</v>
      </c>
      <c r="EI16" s="155">
        <v>1864.5063333333335</v>
      </c>
      <c r="EJ16" s="155">
        <v>1870.9269999999999</v>
      </c>
      <c r="EK16" s="155">
        <v>1883.0973333333332</v>
      </c>
      <c r="EL16" s="155">
        <v>1881.7576666666666</v>
      </c>
      <c r="EM16" s="155">
        <v>1879.8596666666665</v>
      </c>
      <c r="EN16" s="155">
        <v>1898.6313333333335</v>
      </c>
      <c r="EO16" s="155">
        <v>1954.7053333333333</v>
      </c>
      <c r="EP16" s="155">
        <v>1964.5193333333334</v>
      </c>
      <c r="EQ16" s="155">
        <v>2017.3993333333335</v>
      </c>
      <c r="ER16" s="155">
        <v>1976.92</v>
      </c>
      <c r="ES16" s="155">
        <v>1996.4593333333332</v>
      </c>
      <c r="ET16" s="155">
        <v>1942.4193333333333</v>
      </c>
      <c r="EU16" s="155">
        <v>1957.0483333333334</v>
      </c>
      <c r="EV16" s="155">
        <v>1952.2186666666666</v>
      </c>
      <c r="EW16" s="155">
        <v>1989.8239999999998</v>
      </c>
      <c r="EX16" s="155">
        <v>1988.278</v>
      </c>
      <c r="EY16" s="155">
        <v>1965.6923333333332</v>
      </c>
      <c r="EZ16" s="155">
        <v>1944.049</v>
      </c>
      <c r="FA16" s="155">
        <v>1989.3756666666668</v>
      </c>
      <c r="FB16" s="155">
        <v>1994.6646666666666</v>
      </c>
      <c r="FC16" s="155">
        <v>2011.6656666666665</v>
      </c>
      <c r="FD16" s="155">
        <v>1967.7340000000002</v>
      </c>
      <c r="FE16" s="155">
        <v>1975.2</v>
      </c>
      <c r="FF16" s="155">
        <v>1979.5953333333334</v>
      </c>
      <c r="FG16" s="155">
        <v>1984.8819999999998</v>
      </c>
      <c r="FH16" s="155">
        <v>1956.2743333333335</v>
      </c>
      <c r="FI16" s="155">
        <v>1912.3546666666668</v>
      </c>
      <c r="FJ16" s="155">
        <v>1888.8373333333332</v>
      </c>
      <c r="FK16" s="155">
        <v>1866.5206666666666</v>
      </c>
      <c r="FL16" s="155">
        <v>1874.2893333333334</v>
      </c>
      <c r="FM16" s="155">
        <v>1926.6863333333331</v>
      </c>
      <c r="FN16" s="155">
        <v>1980.2286666666666</v>
      </c>
      <c r="FO16" s="155">
        <v>2001.6916666666668</v>
      </c>
      <c r="FP16" s="155">
        <v>1975.3630000000001</v>
      </c>
      <c r="FQ16" s="155">
        <v>1996.5816666666667</v>
      </c>
      <c r="FR16" s="155">
        <v>1978.0396666666666</v>
      </c>
      <c r="FS16" s="155">
        <v>1986.6140000000003</v>
      </c>
      <c r="FT16" s="155">
        <v>1986.3773333333336</v>
      </c>
      <c r="FU16" s="155">
        <v>1996.893</v>
      </c>
      <c r="FV16" s="155">
        <v>1975.0720000000001</v>
      </c>
      <c r="FW16" s="155">
        <v>1945.5346666666667</v>
      </c>
      <c r="FX16" s="155">
        <v>1976.2853333333333</v>
      </c>
      <c r="FY16" s="155">
        <v>1997.1623333333334</v>
      </c>
      <c r="FZ16" s="155">
        <v>2036.125</v>
      </c>
      <c r="GA16" s="155">
        <v>2026.9726666666666</v>
      </c>
      <c r="GB16" s="155">
        <v>2082.1133333333332</v>
      </c>
      <c r="GC16" s="155">
        <v>2069.1133333333332</v>
      </c>
      <c r="GD16" s="155">
        <v>2081.7429999999999</v>
      </c>
      <c r="GE16" s="155">
        <v>2053.2876666666666</v>
      </c>
      <c r="GF16" s="155">
        <v>2055.0323333333331</v>
      </c>
      <c r="GG16" s="155">
        <v>2064.549</v>
      </c>
      <c r="GH16" s="155">
        <v>2070.7269999999994</v>
      </c>
      <c r="GI16" s="155">
        <v>2063.9810000000002</v>
      </c>
      <c r="GJ16" s="155">
        <v>2026.8413333333335</v>
      </c>
      <c r="GK16" s="155">
        <v>2061.6183333333333</v>
      </c>
      <c r="GL16" s="155">
        <v>2098.0686666666666</v>
      </c>
      <c r="GM16" s="155">
        <v>2138.3923333333332</v>
      </c>
      <c r="GN16" s="155">
        <v>2107.478333333333</v>
      </c>
      <c r="GO16" s="155">
        <v>2103.1706666666664</v>
      </c>
      <c r="GP16" s="155">
        <v>2109.7193333333335</v>
      </c>
      <c r="GQ16" s="155">
        <v>2117.6803333333332</v>
      </c>
      <c r="GR16" s="155">
        <v>2104.5293333333334</v>
      </c>
      <c r="GS16" s="155">
        <v>2120.3920000000003</v>
      </c>
      <c r="GT16" s="155">
        <v>2130.5853333333334</v>
      </c>
      <c r="GU16" s="155">
        <v>2127.7253333333333</v>
      </c>
      <c r="GV16" s="155">
        <v>2164.8813333333333</v>
      </c>
      <c r="GW16" s="155">
        <v>2165.9259999999999</v>
      </c>
      <c r="GX16" s="155">
        <v>2190.2919999999999</v>
      </c>
      <c r="GY16" s="155">
        <v>2159.2403333333336</v>
      </c>
      <c r="GZ16" s="155">
        <v>2159.9336666666668</v>
      </c>
      <c r="HA16" s="155">
        <v>2156.1200000000003</v>
      </c>
      <c r="HB16" s="155">
        <v>2137.8553333333334</v>
      </c>
      <c r="HC16" s="155">
        <v>2169.2023333333332</v>
      </c>
      <c r="HD16" s="155">
        <v>2162.9616666666666</v>
      </c>
      <c r="HE16" s="155">
        <v>2206.1886666666669</v>
      </c>
      <c r="HF16" s="155">
        <v>2218.3596666666667</v>
      </c>
      <c r="HG16" s="155">
        <v>2219.1063333333336</v>
      </c>
      <c r="HH16" s="155">
        <v>2217.9863333333333</v>
      </c>
      <c r="HI16" s="155">
        <v>2222.2860000000001</v>
      </c>
      <c r="HJ16" s="155">
        <v>2249.7583333333332</v>
      </c>
      <c r="HK16" s="155">
        <v>2281.6053333333334</v>
      </c>
      <c r="HL16" s="155">
        <v>2262.3086666666668</v>
      </c>
      <c r="HM16" s="155">
        <v>2276.7000000000003</v>
      </c>
      <c r="HN16" s="155">
        <v>2246.6290000000004</v>
      </c>
      <c r="HO16" s="155">
        <v>2257.7353333333335</v>
      </c>
      <c r="HP16" s="155">
        <v>2246.817</v>
      </c>
      <c r="HQ16" s="155">
        <v>2248.3893333333335</v>
      </c>
      <c r="HR16" s="155">
        <v>2221.7163333333333</v>
      </c>
      <c r="HS16" s="155">
        <v>2225.105333333333</v>
      </c>
      <c r="HT16" s="155">
        <v>2236.8719999999998</v>
      </c>
      <c r="HU16" s="155">
        <v>2251.5916666666667</v>
      </c>
      <c r="HV16" s="155">
        <v>2406.3523333333337</v>
      </c>
      <c r="HW16" s="155">
        <v>2785.9120000000003</v>
      </c>
      <c r="HX16" s="155">
        <v>2975.7173333333335</v>
      </c>
      <c r="HY16" s="155">
        <v>2989.8893333333331</v>
      </c>
      <c r="HZ16" s="155">
        <v>2721.7856666666667</v>
      </c>
      <c r="IA16" s="155">
        <v>2640.2760000000003</v>
      </c>
      <c r="IB16" s="155">
        <v>2544.2019999999998</v>
      </c>
      <c r="IC16" s="155">
        <v>2451.521666666667</v>
      </c>
      <c r="ID16" s="155">
        <v>2394.6493333333333</v>
      </c>
      <c r="IE16" s="155">
        <v>2372.6723333333334</v>
      </c>
      <c r="IF16" s="155">
        <v>2400.8316666666669</v>
      </c>
      <c r="IG16" s="155">
        <v>2366.8213333333333</v>
      </c>
      <c r="IH16" s="155">
        <v>2367.3103333333333</v>
      </c>
      <c r="II16" s="155">
        <v>2401.2576666666669</v>
      </c>
      <c r="IJ16" s="155">
        <v>2435.54</v>
      </c>
      <c r="IK16" s="155">
        <v>2463.6980000000003</v>
      </c>
      <c r="IL16" s="155">
        <v>2417.5976666666666</v>
      </c>
      <c r="IM16" s="155">
        <v>2431.5610000000001</v>
      </c>
      <c r="IN16" s="154"/>
      <c r="IO16" s="154"/>
      <c r="IP16" s="154"/>
      <c r="IQ16" s="154"/>
      <c r="IR16" s="154"/>
      <c r="IS16" s="154"/>
      <c r="IT16" s="154"/>
      <c r="IU16" s="154"/>
    </row>
    <row r="17" spans="1:255" s="178" customFormat="1" ht="12" x14ac:dyDescent="0.2">
      <c r="A17" s="63" t="s">
        <v>17</v>
      </c>
      <c r="B17" s="156">
        <v>3118.9996666666666</v>
      </c>
      <c r="C17" s="156">
        <v>3180.3216666666667</v>
      </c>
      <c r="D17" s="156">
        <v>3257.0363333333335</v>
      </c>
      <c r="E17" s="156">
        <v>3254.009</v>
      </c>
      <c r="F17" s="156">
        <v>3216.038</v>
      </c>
      <c r="G17" s="156">
        <v>3196.5113333333334</v>
      </c>
      <c r="H17" s="156">
        <v>3183.8213333333333</v>
      </c>
      <c r="I17" s="156">
        <v>3164.8359999999998</v>
      </c>
      <c r="J17" s="156">
        <v>3158.7919999999999</v>
      </c>
      <c r="K17" s="156">
        <v>3125.3803333333331</v>
      </c>
      <c r="L17" s="156">
        <v>3160.1866666666665</v>
      </c>
      <c r="M17" s="156">
        <v>3166.2493333333332</v>
      </c>
      <c r="N17" s="156">
        <v>3228.9059999999995</v>
      </c>
      <c r="O17" s="156">
        <v>3200.2386666666666</v>
      </c>
      <c r="P17" s="156">
        <v>3217.6723333333334</v>
      </c>
      <c r="Q17" s="156">
        <v>3208.4006666666669</v>
      </c>
      <c r="R17" s="156">
        <v>3216.9866666666662</v>
      </c>
      <c r="S17" s="156">
        <v>3175.0596666666665</v>
      </c>
      <c r="T17" s="156">
        <v>3167.6193333333335</v>
      </c>
      <c r="U17" s="156">
        <v>3172.3413333333338</v>
      </c>
      <c r="V17" s="156">
        <v>3171.5676666666673</v>
      </c>
      <c r="W17" s="156">
        <v>3136.7729999999997</v>
      </c>
      <c r="X17" s="156">
        <v>3161.8296666666665</v>
      </c>
      <c r="Y17" s="156">
        <v>3207.4713333333334</v>
      </c>
      <c r="Z17" s="156">
        <v>3278.7719999999995</v>
      </c>
      <c r="AA17" s="156">
        <v>3287.3503333333333</v>
      </c>
      <c r="AB17" s="156">
        <v>3279.9826666666668</v>
      </c>
      <c r="AC17" s="156">
        <v>3262.8926666666666</v>
      </c>
      <c r="AD17" s="156">
        <v>3246.7826666666665</v>
      </c>
      <c r="AE17" s="156">
        <v>3186.6506666666664</v>
      </c>
      <c r="AF17" s="156">
        <v>3152.3666666666668</v>
      </c>
      <c r="AG17" s="156">
        <v>3096.6739999999995</v>
      </c>
      <c r="AH17" s="156">
        <v>3108.6730000000002</v>
      </c>
      <c r="AI17" s="156">
        <v>3144.8160000000003</v>
      </c>
      <c r="AJ17" s="156">
        <v>3274.2069999999999</v>
      </c>
      <c r="AK17" s="156">
        <v>3336.746333333333</v>
      </c>
      <c r="AL17" s="156">
        <v>3359.9683333333328</v>
      </c>
      <c r="AM17" s="156">
        <v>3365.4673333333335</v>
      </c>
      <c r="AN17" s="156">
        <v>3414.6656666666672</v>
      </c>
      <c r="AO17" s="156">
        <v>3490.1013333333335</v>
      </c>
      <c r="AP17" s="156">
        <v>3463.2466666666664</v>
      </c>
      <c r="AQ17" s="156">
        <v>3450.8566666666666</v>
      </c>
      <c r="AR17" s="156">
        <v>3418.686666666667</v>
      </c>
      <c r="AS17" s="156">
        <v>3423.0619999999999</v>
      </c>
      <c r="AT17" s="156">
        <v>3429.5259999999998</v>
      </c>
      <c r="AU17" s="156">
        <v>3427.889666666666</v>
      </c>
      <c r="AV17" s="156">
        <v>3467.5740000000001</v>
      </c>
      <c r="AW17" s="156">
        <v>3483.3609999999994</v>
      </c>
      <c r="AX17" s="156">
        <v>3498.9329999999995</v>
      </c>
      <c r="AY17" s="156">
        <v>3496.9569999999999</v>
      </c>
      <c r="AZ17" s="156">
        <v>3510.9926666666665</v>
      </c>
      <c r="BA17" s="156">
        <v>3529.4976666666666</v>
      </c>
      <c r="BB17" s="156">
        <v>3538.0366666666669</v>
      </c>
      <c r="BC17" s="156">
        <v>3510.0466666666666</v>
      </c>
      <c r="BD17" s="156">
        <v>3481.8283333333334</v>
      </c>
      <c r="BE17" s="156">
        <v>3445.123333333333</v>
      </c>
      <c r="BF17" s="156">
        <v>3454.6996666666669</v>
      </c>
      <c r="BG17" s="156">
        <v>3460.1936666666666</v>
      </c>
      <c r="BH17" s="156">
        <v>3519.3890000000006</v>
      </c>
      <c r="BI17" s="156">
        <v>3523.3430000000003</v>
      </c>
      <c r="BJ17" s="156">
        <v>3543.262666666667</v>
      </c>
      <c r="BK17" s="156">
        <v>3573.0873333333334</v>
      </c>
      <c r="BL17" s="156">
        <v>3595.9023333333334</v>
      </c>
      <c r="BM17" s="156">
        <v>3571.9253333333331</v>
      </c>
      <c r="BN17" s="156">
        <v>3539.623333333333</v>
      </c>
      <c r="BO17" s="156">
        <v>3614.9479999999999</v>
      </c>
      <c r="BP17" s="156">
        <v>3716.3469999999998</v>
      </c>
      <c r="BQ17" s="156">
        <v>3809.3019999999997</v>
      </c>
      <c r="BR17" s="156">
        <v>3831.4753333333333</v>
      </c>
      <c r="BS17" s="156">
        <v>3857.1566666666672</v>
      </c>
      <c r="BT17" s="156">
        <v>3874.1273333333334</v>
      </c>
      <c r="BU17" s="156">
        <v>3838.7546666666663</v>
      </c>
      <c r="BV17" s="156">
        <v>3789.9246666666663</v>
      </c>
      <c r="BW17" s="156">
        <v>3762.3676666666665</v>
      </c>
      <c r="BX17" s="156">
        <v>3735.3993333333333</v>
      </c>
      <c r="BY17" s="156">
        <v>3744.6419999999998</v>
      </c>
      <c r="BZ17" s="156">
        <v>3749.2423333333331</v>
      </c>
      <c r="CA17" s="156">
        <v>3772.1596666666665</v>
      </c>
      <c r="CB17" s="156">
        <v>3747.1273333333334</v>
      </c>
      <c r="CC17" s="156">
        <v>3673.1910000000003</v>
      </c>
      <c r="CD17" s="156">
        <v>3649.8396666666667</v>
      </c>
      <c r="CE17" s="156">
        <v>3690.5676666666673</v>
      </c>
      <c r="CF17" s="156">
        <v>3740.8196666666663</v>
      </c>
      <c r="CG17" s="156">
        <v>3746.8156666666669</v>
      </c>
      <c r="CH17" s="156">
        <v>3716.9239999999995</v>
      </c>
      <c r="CI17" s="156">
        <v>3672.4689999999996</v>
      </c>
      <c r="CJ17" s="156">
        <v>3695.9206666666664</v>
      </c>
      <c r="CK17" s="156">
        <v>3758.97</v>
      </c>
      <c r="CL17" s="156">
        <v>3752.0393333333327</v>
      </c>
      <c r="CM17" s="156">
        <v>3765.128666666666</v>
      </c>
      <c r="CN17" s="156">
        <v>3721.8386666666665</v>
      </c>
      <c r="CO17" s="156">
        <v>3749.7610000000004</v>
      </c>
      <c r="CP17" s="156">
        <v>3808.9630000000002</v>
      </c>
      <c r="CQ17" s="156">
        <v>3867.2950000000001</v>
      </c>
      <c r="CR17" s="156">
        <v>3901.8009999999999</v>
      </c>
      <c r="CS17" s="156">
        <v>3800.9903333333332</v>
      </c>
      <c r="CT17" s="156">
        <v>3703.0563333333334</v>
      </c>
      <c r="CU17" s="156">
        <v>3627.2053333333333</v>
      </c>
      <c r="CV17" s="156">
        <v>3624.5153333333333</v>
      </c>
      <c r="CW17" s="156">
        <v>3616.1529999999998</v>
      </c>
      <c r="CX17" s="156">
        <v>3585.1836666666663</v>
      </c>
      <c r="CY17" s="156">
        <v>3599.7293333333328</v>
      </c>
      <c r="CZ17" s="156">
        <v>3601.5473333333334</v>
      </c>
      <c r="DA17" s="156">
        <v>3611.8716666666664</v>
      </c>
      <c r="DB17" s="156">
        <v>3561.7353333333326</v>
      </c>
      <c r="DC17" s="156">
        <v>3542.4913333333329</v>
      </c>
      <c r="DD17" s="156">
        <v>3558.69</v>
      </c>
      <c r="DE17" s="156">
        <v>3562.4296666666669</v>
      </c>
      <c r="DF17" s="156">
        <v>3579.9543333333336</v>
      </c>
      <c r="DG17" s="156">
        <v>3562.673666666667</v>
      </c>
      <c r="DH17" s="156">
        <v>3593.8106666666667</v>
      </c>
      <c r="DI17" s="156">
        <v>3596.2990000000004</v>
      </c>
      <c r="DJ17" s="156">
        <v>3571.1109999999994</v>
      </c>
      <c r="DK17" s="156">
        <v>3541.1129999999998</v>
      </c>
      <c r="DL17" s="156">
        <v>3482.9609999999998</v>
      </c>
      <c r="DM17" s="156">
        <v>3478.8870000000002</v>
      </c>
      <c r="DN17" s="156">
        <v>3449.6970000000001</v>
      </c>
      <c r="DO17" s="156">
        <v>3480.5953333333332</v>
      </c>
      <c r="DP17" s="156">
        <v>3543.635666666667</v>
      </c>
      <c r="DQ17" s="156">
        <v>3575.3903333333342</v>
      </c>
      <c r="DR17" s="156">
        <v>3567.5526666666665</v>
      </c>
      <c r="DS17" s="156">
        <v>3549.8746666666666</v>
      </c>
      <c r="DT17" s="156">
        <v>3550.8456666666666</v>
      </c>
      <c r="DU17" s="156">
        <v>3534.173666666667</v>
      </c>
      <c r="DV17" s="156">
        <v>3504.7379999999998</v>
      </c>
      <c r="DW17" s="156">
        <v>3511.7223333333336</v>
      </c>
      <c r="DX17" s="156">
        <v>3481.7359999999994</v>
      </c>
      <c r="DY17" s="156">
        <v>3404.9713333333334</v>
      </c>
      <c r="DZ17" s="156">
        <v>3357.5236666666665</v>
      </c>
      <c r="EA17" s="156">
        <v>3405.9166666666665</v>
      </c>
      <c r="EB17" s="156">
        <v>3506.3279999999995</v>
      </c>
      <c r="EC17" s="156">
        <v>3571.6129999999998</v>
      </c>
      <c r="ED17" s="156">
        <v>3553.1669999999999</v>
      </c>
      <c r="EE17" s="156">
        <v>3552.922</v>
      </c>
      <c r="EF17" s="156">
        <v>3465.6129999999998</v>
      </c>
      <c r="EG17" s="156">
        <v>3427.1959999999999</v>
      </c>
      <c r="EH17" s="156">
        <v>3375.751666666667</v>
      </c>
      <c r="EI17" s="156">
        <v>3418.7963333333332</v>
      </c>
      <c r="EJ17" s="156">
        <v>3452.2356666666669</v>
      </c>
      <c r="EK17" s="156">
        <v>3473.2630000000004</v>
      </c>
      <c r="EL17" s="156">
        <v>3457.2886666666668</v>
      </c>
      <c r="EM17" s="156">
        <v>3485.8076666666661</v>
      </c>
      <c r="EN17" s="156">
        <v>3523.8253333333337</v>
      </c>
      <c r="EO17" s="156">
        <v>3549.8676666666665</v>
      </c>
      <c r="EP17" s="156">
        <v>3558.0923333333335</v>
      </c>
      <c r="EQ17" s="156">
        <v>3552.6886666666664</v>
      </c>
      <c r="ER17" s="156">
        <v>3537.3846666666668</v>
      </c>
      <c r="ES17" s="156">
        <v>3503.9920000000002</v>
      </c>
      <c r="ET17" s="156">
        <v>3480.3723333333332</v>
      </c>
      <c r="EU17" s="156">
        <v>3468.432666666667</v>
      </c>
      <c r="EV17" s="156">
        <v>3495.3743333333332</v>
      </c>
      <c r="EW17" s="156">
        <v>3518.9940000000001</v>
      </c>
      <c r="EX17" s="156">
        <v>3537.194</v>
      </c>
      <c r="EY17" s="156">
        <v>3542.8323333333333</v>
      </c>
      <c r="EZ17" s="156">
        <v>3582.2356666666669</v>
      </c>
      <c r="FA17" s="156">
        <v>3597.3436666666662</v>
      </c>
      <c r="FB17" s="156">
        <v>3637.1063333333332</v>
      </c>
      <c r="FC17" s="156">
        <v>3615.1730000000002</v>
      </c>
      <c r="FD17" s="156">
        <v>3627.0813333333331</v>
      </c>
      <c r="FE17" s="156">
        <v>3562.7309999999998</v>
      </c>
      <c r="FF17" s="156">
        <v>3526.2189999999996</v>
      </c>
      <c r="FG17" s="156">
        <v>3508.6739999999995</v>
      </c>
      <c r="FH17" s="156">
        <v>3480.4346666666665</v>
      </c>
      <c r="FI17" s="156">
        <v>3455.3326666666667</v>
      </c>
      <c r="FJ17" s="156">
        <v>3456.4673333333335</v>
      </c>
      <c r="FK17" s="156">
        <v>3520.9253333333331</v>
      </c>
      <c r="FL17" s="156">
        <v>3592.2656666666662</v>
      </c>
      <c r="FM17" s="156">
        <v>3615.99</v>
      </c>
      <c r="FN17" s="156">
        <v>3599.1713333333332</v>
      </c>
      <c r="FO17" s="156">
        <v>3560.8723333333332</v>
      </c>
      <c r="FP17" s="156">
        <v>3550.4346666666665</v>
      </c>
      <c r="FQ17" s="156">
        <v>3564.6653333333338</v>
      </c>
      <c r="FR17" s="156">
        <v>3611.67</v>
      </c>
      <c r="FS17" s="156">
        <v>3604.5973333333332</v>
      </c>
      <c r="FT17" s="156">
        <v>3588.1620000000003</v>
      </c>
      <c r="FU17" s="156">
        <v>3539.6313333333333</v>
      </c>
      <c r="FV17" s="156">
        <v>3543.9126666666671</v>
      </c>
      <c r="FW17" s="156">
        <v>3603.1526666666668</v>
      </c>
      <c r="FX17" s="156">
        <v>3622.4363333333336</v>
      </c>
      <c r="FY17" s="156">
        <v>3620.5930000000003</v>
      </c>
      <c r="FZ17" s="156">
        <v>3624.1463333333336</v>
      </c>
      <c r="GA17" s="156">
        <v>3684.7090000000003</v>
      </c>
      <c r="GB17" s="156">
        <v>3773.0393333333336</v>
      </c>
      <c r="GC17" s="156">
        <v>3750.4989999999998</v>
      </c>
      <c r="GD17" s="156">
        <v>3735.3296666666665</v>
      </c>
      <c r="GE17" s="156">
        <v>3715.6769999999997</v>
      </c>
      <c r="GF17" s="156">
        <v>3714.6223333333332</v>
      </c>
      <c r="GG17" s="156">
        <v>3676.6333333333332</v>
      </c>
      <c r="GH17" s="156">
        <v>3642.239</v>
      </c>
      <c r="GI17" s="156">
        <v>3661.5296666666668</v>
      </c>
      <c r="GJ17" s="156">
        <v>3737.2963333333332</v>
      </c>
      <c r="GK17" s="156">
        <v>3763.3539999999998</v>
      </c>
      <c r="GL17" s="156">
        <v>3789.0570000000002</v>
      </c>
      <c r="GM17" s="156">
        <v>3774.2150000000001</v>
      </c>
      <c r="GN17" s="156">
        <v>3813.9543333333336</v>
      </c>
      <c r="GO17" s="156">
        <v>3764.1043333333332</v>
      </c>
      <c r="GP17" s="156">
        <v>3777.6986666666667</v>
      </c>
      <c r="GQ17" s="156">
        <v>3745.8529999999996</v>
      </c>
      <c r="GR17" s="156">
        <v>3789.9153333333329</v>
      </c>
      <c r="GS17" s="156">
        <v>3798.7530000000002</v>
      </c>
      <c r="GT17" s="156">
        <v>3836.0020000000004</v>
      </c>
      <c r="GU17" s="156">
        <v>3889.1166666666663</v>
      </c>
      <c r="GV17" s="156">
        <v>3934.8413333333333</v>
      </c>
      <c r="GW17" s="156">
        <v>3986.6936666666666</v>
      </c>
      <c r="GX17" s="156">
        <v>3951.2063333333335</v>
      </c>
      <c r="GY17" s="156">
        <v>3931.6610000000001</v>
      </c>
      <c r="GZ17" s="156">
        <v>3856.239</v>
      </c>
      <c r="HA17" s="156">
        <v>3899.6560000000004</v>
      </c>
      <c r="HB17" s="156">
        <v>3878.4086666666662</v>
      </c>
      <c r="HC17" s="156">
        <v>3938.01</v>
      </c>
      <c r="HD17" s="156">
        <v>3893.1423333333332</v>
      </c>
      <c r="HE17" s="156">
        <v>3897.0660000000003</v>
      </c>
      <c r="HF17" s="156">
        <v>3906.1093333333333</v>
      </c>
      <c r="HG17" s="156">
        <v>3970.1076666666668</v>
      </c>
      <c r="HH17" s="156">
        <v>4043.6526666666664</v>
      </c>
      <c r="HI17" s="156">
        <v>4027.8229999999999</v>
      </c>
      <c r="HJ17" s="156">
        <v>3991.4446666666663</v>
      </c>
      <c r="HK17" s="156">
        <v>3977.1010000000001</v>
      </c>
      <c r="HL17" s="156">
        <v>3974.5513333333333</v>
      </c>
      <c r="HM17" s="156">
        <v>4003.7513333333332</v>
      </c>
      <c r="HN17" s="156">
        <v>3964.1323333333335</v>
      </c>
      <c r="HO17" s="156">
        <v>4017.4373333333338</v>
      </c>
      <c r="HP17" s="156">
        <v>4032.8336666666669</v>
      </c>
      <c r="HQ17" s="156">
        <v>4066.6196666666669</v>
      </c>
      <c r="HR17" s="156">
        <v>4034.17</v>
      </c>
      <c r="HS17" s="156">
        <v>4019.6913333333337</v>
      </c>
      <c r="HT17" s="156">
        <v>4037.0043333333329</v>
      </c>
      <c r="HU17" s="156">
        <v>4060.5399999999995</v>
      </c>
      <c r="HV17" s="156">
        <v>4250.3440000000001</v>
      </c>
      <c r="HW17" s="156">
        <v>4608.4633333333331</v>
      </c>
      <c r="HX17" s="156">
        <v>4815.4573333333328</v>
      </c>
      <c r="HY17" s="156">
        <v>4850.8456666666671</v>
      </c>
      <c r="HZ17" s="156">
        <v>4699.7473333333337</v>
      </c>
      <c r="IA17" s="156">
        <v>4671.0503333333327</v>
      </c>
      <c r="IB17" s="156">
        <v>4568.1236666666664</v>
      </c>
      <c r="IC17" s="156">
        <v>4414.5366666666669</v>
      </c>
      <c r="ID17" s="156">
        <v>4305.0423333333338</v>
      </c>
      <c r="IE17" s="156">
        <v>4324.3876666666665</v>
      </c>
      <c r="IF17" s="156">
        <v>4390.0566666666664</v>
      </c>
      <c r="IG17" s="156">
        <v>4392.5443333333333</v>
      </c>
      <c r="IH17" s="156">
        <v>4371.5720000000001</v>
      </c>
      <c r="II17" s="156">
        <v>4391.7006666666666</v>
      </c>
      <c r="IJ17" s="156">
        <v>4448.268</v>
      </c>
      <c r="IK17" s="156">
        <v>4512.2650000000003</v>
      </c>
      <c r="IL17" s="156">
        <v>4473.49</v>
      </c>
      <c r="IM17" s="156">
        <v>4474.2833333333328</v>
      </c>
      <c r="IN17" s="154"/>
      <c r="IO17" s="154"/>
      <c r="IP17" s="154"/>
      <c r="IQ17" s="154"/>
      <c r="IR17" s="154"/>
      <c r="IS17" s="154"/>
      <c r="IT17" s="154"/>
      <c r="IU17" s="154"/>
    </row>
    <row r="18" spans="1:255" s="178" customFormat="1" ht="12" x14ac:dyDescent="0.2">
      <c r="A18" s="61"/>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155"/>
      <c r="EP18" s="155"/>
      <c r="EQ18" s="155"/>
      <c r="ER18" s="155"/>
      <c r="ES18" s="155"/>
      <c r="ET18" s="155"/>
      <c r="EU18" s="155"/>
      <c r="EV18" s="155"/>
      <c r="EW18" s="155"/>
      <c r="EX18" s="155"/>
      <c r="EY18" s="155"/>
      <c r="EZ18" s="155"/>
      <c r="FA18" s="155"/>
      <c r="FB18" s="155"/>
      <c r="FC18" s="155"/>
      <c r="FD18" s="155"/>
      <c r="FE18" s="155"/>
      <c r="FF18" s="155"/>
      <c r="FG18" s="155"/>
      <c r="FH18" s="155"/>
      <c r="FI18" s="155"/>
      <c r="FJ18" s="155"/>
      <c r="FK18" s="155"/>
      <c r="FL18" s="155"/>
      <c r="FM18" s="155"/>
      <c r="FN18" s="155"/>
      <c r="FO18" s="155"/>
      <c r="FP18" s="155"/>
      <c r="FQ18" s="155"/>
      <c r="FR18" s="155"/>
      <c r="FS18" s="155"/>
      <c r="FT18" s="155"/>
      <c r="FU18" s="155"/>
      <c r="FV18" s="155"/>
      <c r="FW18" s="155"/>
      <c r="FX18" s="155"/>
      <c r="FY18" s="155"/>
      <c r="FZ18" s="155"/>
      <c r="GA18" s="155"/>
      <c r="GB18" s="155"/>
      <c r="GC18" s="155"/>
      <c r="GD18" s="155"/>
      <c r="GE18" s="155"/>
      <c r="GF18" s="155"/>
      <c r="GG18" s="155"/>
      <c r="GH18" s="155"/>
      <c r="GI18" s="155"/>
      <c r="GJ18" s="155"/>
      <c r="GK18" s="155"/>
      <c r="GL18" s="155"/>
      <c r="GM18" s="155"/>
      <c r="GN18" s="155"/>
      <c r="GO18" s="155"/>
      <c r="GP18" s="155"/>
      <c r="GQ18" s="155"/>
      <c r="GR18" s="155"/>
      <c r="GS18" s="155"/>
      <c r="GT18" s="155"/>
      <c r="GU18" s="155"/>
      <c r="GV18" s="155"/>
      <c r="GW18" s="155"/>
      <c r="GX18" s="155"/>
      <c r="GY18" s="155"/>
      <c r="GZ18" s="155"/>
      <c r="HA18" s="155"/>
      <c r="HB18" s="155"/>
      <c r="HC18" s="155"/>
      <c r="HD18" s="155"/>
      <c r="HE18" s="155"/>
      <c r="HF18" s="155"/>
      <c r="HG18" s="155"/>
      <c r="HH18" s="155"/>
      <c r="HI18" s="155"/>
      <c r="HJ18" s="155"/>
      <c r="HK18" s="155"/>
      <c r="HL18" s="155"/>
      <c r="HM18" s="155"/>
      <c r="HN18" s="155"/>
      <c r="HO18" s="155"/>
      <c r="HP18" s="155"/>
      <c r="HQ18" s="155"/>
      <c r="HR18" s="155"/>
      <c r="HS18" s="155"/>
      <c r="HT18" s="155"/>
      <c r="HU18" s="155"/>
      <c r="HV18" s="155"/>
      <c r="HW18" s="155"/>
      <c r="HX18" s="155"/>
      <c r="HY18" s="155"/>
      <c r="HZ18" s="155"/>
      <c r="IA18" s="155"/>
      <c r="IB18" s="155"/>
      <c r="IC18" s="155"/>
      <c r="ID18" s="155"/>
      <c r="IE18" s="155"/>
      <c r="IF18" s="155"/>
      <c r="IG18" s="155"/>
      <c r="IH18" s="155"/>
      <c r="II18" s="155"/>
      <c r="IJ18" s="155"/>
      <c r="IK18" s="155"/>
      <c r="IL18" s="155"/>
      <c r="IM18" s="155"/>
      <c r="IN18" s="154"/>
      <c r="IO18" s="154"/>
      <c r="IP18" s="154"/>
      <c r="IQ18" s="154"/>
      <c r="IR18" s="154"/>
      <c r="IS18" s="154"/>
      <c r="IT18" s="154"/>
      <c r="IU18" s="154"/>
    </row>
    <row r="19" spans="1:255" s="178" customFormat="1" ht="12" x14ac:dyDescent="0.2">
      <c r="A19" s="61"/>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c r="EB19" s="155"/>
      <c r="EC19" s="155"/>
      <c r="ED19" s="155"/>
      <c r="EE19" s="155"/>
      <c r="EF19" s="155"/>
      <c r="EG19" s="155"/>
      <c r="EH19" s="155"/>
      <c r="EI19" s="155"/>
      <c r="EJ19" s="155"/>
      <c r="EK19" s="155"/>
      <c r="EL19" s="155"/>
      <c r="EM19" s="155"/>
      <c r="EN19" s="155"/>
      <c r="EO19" s="155"/>
      <c r="EP19" s="155"/>
      <c r="EQ19" s="155"/>
      <c r="ER19" s="155"/>
      <c r="ES19" s="155"/>
      <c r="ET19" s="155"/>
      <c r="EU19" s="155"/>
      <c r="EV19" s="155"/>
      <c r="EW19" s="155"/>
      <c r="EX19" s="155"/>
      <c r="EY19" s="155"/>
      <c r="EZ19" s="155"/>
      <c r="FA19" s="155"/>
      <c r="FB19" s="155"/>
      <c r="FC19" s="155"/>
      <c r="FD19" s="155"/>
      <c r="FE19" s="155"/>
      <c r="FF19" s="155"/>
      <c r="FG19" s="155"/>
      <c r="FH19" s="155"/>
      <c r="FI19" s="155"/>
      <c r="FJ19" s="155"/>
      <c r="FK19" s="155"/>
      <c r="FL19" s="155"/>
      <c r="FM19" s="155"/>
      <c r="FN19" s="155"/>
      <c r="FO19" s="155"/>
      <c r="FP19" s="155"/>
      <c r="FQ19" s="155"/>
      <c r="FR19" s="155"/>
      <c r="FS19" s="155"/>
      <c r="FT19" s="155"/>
      <c r="FU19" s="155"/>
      <c r="FV19" s="155"/>
      <c r="FW19" s="155"/>
      <c r="FX19" s="155"/>
      <c r="FY19" s="155"/>
      <c r="FZ19" s="155"/>
      <c r="GA19" s="155"/>
      <c r="GB19" s="155"/>
      <c r="GC19" s="155"/>
      <c r="GD19" s="155"/>
      <c r="GE19" s="155"/>
      <c r="GF19" s="155"/>
      <c r="GG19" s="155"/>
      <c r="GH19" s="155"/>
      <c r="GI19" s="155"/>
      <c r="GJ19" s="155"/>
      <c r="GK19" s="155"/>
      <c r="GL19" s="155"/>
      <c r="GM19" s="155"/>
      <c r="GN19" s="155"/>
      <c r="GO19" s="155"/>
      <c r="GP19" s="155"/>
      <c r="GQ19" s="155"/>
      <c r="GR19" s="155"/>
      <c r="GS19" s="155"/>
      <c r="GT19" s="155"/>
      <c r="GU19" s="155"/>
      <c r="GV19" s="155"/>
      <c r="GW19" s="155"/>
      <c r="GX19" s="155"/>
      <c r="GY19" s="155"/>
      <c r="GZ19" s="155"/>
      <c r="HA19" s="155"/>
      <c r="HB19" s="155"/>
      <c r="HC19" s="155"/>
      <c r="HD19" s="155"/>
      <c r="HE19" s="155"/>
      <c r="HF19" s="155"/>
      <c r="HG19" s="155"/>
      <c r="HH19" s="155"/>
      <c r="HI19" s="155"/>
      <c r="HJ19" s="155"/>
      <c r="HK19" s="155"/>
      <c r="HL19" s="155"/>
      <c r="HM19" s="155"/>
      <c r="HN19" s="155"/>
      <c r="HO19" s="155"/>
      <c r="HP19" s="155"/>
      <c r="HQ19" s="155"/>
      <c r="HR19" s="155"/>
      <c r="HS19" s="155"/>
      <c r="HT19" s="155"/>
      <c r="HU19" s="155"/>
      <c r="HV19" s="155"/>
      <c r="HW19" s="155"/>
      <c r="HX19" s="155"/>
      <c r="HY19" s="155"/>
      <c r="HZ19" s="155"/>
      <c r="IA19" s="155"/>
      <c r="IB19" s="155"/>
      <c r="IC19" s="155"/>
      <c r="ID19" s="155"/>
      <c r="IE19" s="155"/>
      <c r="IF19" s="155"/>
      <c r="IG19" s="155"/>
      <c r="IH19" s="155"/>
      <c r="II19" s="155"/>
      <c r="IJ19" s="155"/>
      <c r="IK19" s="155"/>
      <c r="IL19" s="155"/>
      <c r="IM19" s="155"/>
      <c r="IN19" s="154"/>
      <c r="IO19" s="154"/>
      <c r="IP19" s="154"/>
      <c r="IQ19" s="154"/>
      <c r="IR19" s="154"/>
      <c r="IS19" s="154"/>
      <c r="IT19" s="154"/>
      <c r="IU19" s="154"/>
    </row>
    <row r="20" spans="1:255" s="178" customFormat="1" x14ac:dyDescent="0.25">
      <c r="A20" s="90" t="s">
        <v>233</v>
      </c>
      <c r="B20" s="157"/>
      <c r="C20" s="157"/>
      <c r="D20" s="157"/>
      <c r="E20" s="157"/>
      <c r="F20" s="157"/>
      <c r="G20" s="157"/>
      <c r="H20" s="157"/>
      <c r="I20" s="158"/>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8"/>
      <c r="CG20" s="158"/>
      <c r="CH20" s="159"/>
      <c r="CI20" s="159"/>
      <c r="CJ20" s="159"/>
      <c r="CK20" s="159"/>
      <c r="CL20" s="157"/>
      <c r="CM20" s="159"/>
      <c r="CN20" s="159"/>
      <c r="CO20" s="160"/>
      <c r="CP20" s="160"/>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DU20" s="159"/>
      <c r="DV20" s="159"/>
      <c r="DW20" s="159"/>
      <c r="DX20" s="159"/>
      <c r="DY20" s="159"/>
      <c r="DZ20" s="159"/>
      <c r="EA20" s="159"/>
      <c r="EB20" s="159"/>
      <c r="EC20" s="159"/>
      <c r="ED20" s="159"/>
      <c r="EE20" s="159"/>
      <c r="EF20" s="159"/>
      <c r="EG20" s="159"/>
      <c r="EH20" s="159"/>
      <c r="EI20" s="159"/>
      <c r="EJ20" s="159"/>
      <c r="EK20" s="159"/>
      <c r="EL20" s="159"/>
      <c r="EM20" s="159"/>
      <c r="EN20" s="159"/>
      <c r="EO20" s="159"/>
      <c r="EP20" s="159"/>
      <c r="EQ20" s="159"/>
      <c r="ER20" s="159"/>
      <c r="ES20" s="159"/>
      <c r="ET20" s="159"/>
      <c r="EU20" s="159"/>
      <c r="EV20" s="159"/>
      <c r="EW20" s="159"/>
      <c r="EX20" s="159"/>
      <c r="EY20" s="159"/>
      <c r="EZ20" s="159"/>
      <c r="FA20" s="159"/>
      <c r="FB20" s="159"/>
      <c r="FC20" s="159"/>
      <c r="FD20" s="159"/>
      <c r="FE20" s="159"/>
      <c r="FF20" s="159"/>
      <c r="FG20" s="159"/>
      <c r="FH20" s="159"/>
      <c r="FI20" s="159"/>
      <c r="FJ20" s="159"/>
      <c r="FK20" s="159"/>
      <c r="FL20" s="159"/>
      <c r="FM20" s="159"/>
      <c r="FN20" s="159"/>
      <c r="FO20" s="159"/>
      <c r="FP20" s="159"/>
      <c r="FQ20" s="159"/>
      <c r="FR20" s="159"/>
      <c r="FS20" s="159"/>
      <c r="FT20" s="159"/>
      <c r="FU20" s="159"/>
      <c r="FV20" s="159"/>
      <c r="FW20" s="159"/>
      <c r="FX20" s="159"/>
      <c r="FY20" s="159"/>
      <c r="FZ20" s="159"/>
      <c r="GA20" s="159"/>
      <c r="GB20" s="159"/>
      <c r="GC20" s="159"/>
      <c r="GD20" s="159"/>
      <c r="GE20" s="159"/>
      <c r="GF20" s="159"/>
      <c r="GG20" s="159"/>
      <c r="GH20" s="159"/>
      <c r="GI20" s="159"/>
      <c r="GJ20" s="159"/>
      <c r="GK20" s="159"/>
      <c r="GL20" s="159"/>
      <c r="GM20" s="159"/>
      <c r="GN20" s="159"/>
      <c r="GO20" s="159"/>
      <c r="GP20" s="159"/>
      <c r="GQ20" s="159"/>
      <c r="GR20" s="159"/>
      <c r="GS20" s="159"/>
      <c r="GT20" s="159"/>
      <c r="GU20" s="159"/>
      <c r="GV20" s="159"/>
      <c r="GW20" s="159"/>
      <c r="GX20" s="159"/>
      <c r="GY20" s="159"/>
      <c r="GZ20" s="159"/>
      <c r="HA20" s="159"/>
      <c r="HB20" s="159"/>
      <c r="HC20" s="159"/>
      <c r="HD20" s="159"/>
      <c r="HE20" s="159"/>
      <c r="HF20" s="159"/>
      <c r="HG20" s="159"/>
      <c r="HH20" s="159"/>
      <c r="HI20" s="159"/>
      <c r="HJ20" s="159"/>
      <c r="HK20" s="159"/>
      <c r="HL20" s="159"/>
      <c r="HM20" s="159"/>
      <c r="HN20" s="159"/>
      <c r="HO20" s="159"/>
      <c r="HP20" s="159"/>
      <c r="HQ20" s="159"/>
      <c r="HR20" s="159"/>
      <c r="HS20" s="159"/>
      <c r="HT20" s="159"/>
      <c r="HU20" s="159"/>
      <c r="HV20" s="159"/>
      <c r="HW20" s="159"/>
      <c r="HX20" s="159"/>
      <c r="HY20" s="159"/>
      <c r="HZ20" s="159"/>
      <c r="IA20" s="159"/>
      <c r="IB20" s="159"/>
      <c r="IC20" s="159"/>
      <c r="ID20" s="159"/>
      <c r="IE20" s="159"/>
      <c r="IF20" s="159"/>
      <c r="IG20" s="159"/>
      <c r="IH20" s="159"/>
      <c r="II20" s="159"/>
      <c r="IJ20" s="159"/>
      <c r="IK20" s="159"/>
      <c r="IL20" s="159"/>
      <c r="IM20" s="159"/>
      <c r="IN20" s="154"/>
      <c r="IO20" s="154"/>
      <c r="IP20" s="154"/>
      <c r="IQ20" s="154"/>
      <c r="IR20" s="154"/>
      <c r="IS20" s="154"/>
      <c r="IT20" s="154"/>
      <c r="IU20" s="154"/>
    </row>
    <row r="21" spans="1:255" s="273" customFormat="1" x14ac:dyDescent="0.25">
      <c r="A21" s="315" t="s">
        <v>18</v>
      </c>
      <c r="B21" s="142">
        <v>2001</v>
      </c>
      <c r="C21" s="142"/>
      <c r="D21" s="142"/>
      <c r="E21" s="142"/>
      <c r="F21" s="142"/>
      <c r="G21" s="142"/>
      <c r="H21" s="142"/>
      <c r="I21" s="142"/>
      <c r="J21" s="142"/>
      <c r="K21" s="142"/>
      <c r="L21" s="142"/>
      <c r="M21" s="142"/>
      <c r="N21" s="143">
        <v>2002</v>
      </c>
      <c r="O21" s="143"/>
      <c r="P21" s="143"/>
      <c r="Q21" s="143"/>
      <c r="R21" s="143"/>
      <c r="S21" s="143"/>
      <c r="T21" s="143"/>
      <c r="U21" s="143"/>
      <c r="V21" s="143"/>
      <c r="W21" s="143"/>
      <c r="X21" s="143"/>
      <c r="Y21" s="143"/>
      <c r="Z21" s="143">
        <v>2003</v>
      </c>
      <c r="AA21" s="143"/>
      <c r="AB21" s="143"/>
      <c r="AC21" s="143"/>
      <c r="AD21" s="143"/>
      <c r="AE21" s="143"/>
      <c r="AF21" s="143"/>
      <c r="AG21" s="143"/>
      <c r="AH21" s="143"/>
      <c r="AI21" s="143"/>
      <c r="AJ21" s="143"/>
      <c r="AK21" s="143"/>
      <c r="AL21" s="143">
        <v>2004</v>
      </c>
      <c r="AM21" s="143"/>
      <c r="AN21" s="143"/>
      <c r="AO21" s="143"/>
      <c r="AP21" s="143"/>
      <c r="AQ21" s="143"/>
      <c r="AR21" s="143"/>
      <c r="AS21" s="143"/>
      <c r="AT21" s="143"/>
      <c r="AU21" s="143"/>
      <c r="AV21" s="143"/>
      <c r="AW21" s="143"/>
      <c r="AX21" s="143">
        <v>2005</v>
      </c>
      <c r="AY21" s="143"/>
      <c r="AZ21" s="143"/>
      <c r="BA21" s="143"/>
      <c r="BB21" s="143"/>
      <c r="BC21" s="143"/>
      <c r="BD21" s="143"/>
      <c r="BE21" s="143"/>
      <c r="BF21" s="143"/>
      <c r="BG21" s="143"/>
      <c r="BH21" s="143"/>
      <c r="BI21" s="143"/>
      <c r="BJ21" s="143">
        <v>2006</v>
      </c>
      <c r="BK21" s="143"/>
      <c r="BL21" s="143"/>
      <c r="BM21" s="143"/>
      <c r="BN21" s="143"/>
      <c r="BO21" s="143"/>
      <c r="BP21" s="143"/>
      <c r="BQ21" s="143"/>
      <c r="BR21" s="143"/>
      <c r="BS21" s="143"/>
      <c r="BT21" s="143"/>
      <c r="BU21" s="49"/>
      <c r="BV21" s="49">
        <v>2007</v>
      </c>
      <c r="BW21" s="49"/>
      <c r="BX21" s="49"/>
      <c r="BY21" s="49"/>
      <c r="BZ21" s="49"/>
      <c r="CA21" s="49"/>
      <c r="CB21" s="49"/>
      <c r="CC21" s="49"/>
      <c r="CD21" s="49"/>
      <c r="CE21" s="49"/>
      <c r="CF21" s="144"/>
      <c r="CG21" s="144"/>
      <c r="CH21" s="145">
        <v>2008</v>
      </c>
      <c r="CI21" s="145"/>
      <c r="CJ21" s="145"/>
      <c r="CK21" s="145"/>
      <c r="CL21" s="145"/>
      <c r="CM21" s="145"/>
      <c r="CN21" s="50"/>
      <c r="CO21" s="50"/>
      <c r="CP21" s="50"/>
      <c r="CQ21" s="53"/>
      <c r="CR21" s="53"/>
      <c r="CS21" s="71"/>
      <c r="CT21" s="146">
        <v>2009</v>
      </c>
      <c r="CU21" s="50"/>
      <c r="CV21" s="50"/>
      <c r="CW21" s="53"/>
      <c r="CX21" s="53"/>
      <c r="CY21" s="71"/>
      <c r="CZ21" s="71"/>
      <c r="DA21" s="71"/>
      <c r="DB21" s="71"/>
      <c r="DC21" s="71"/>
      <c r="DD21" s="147">
        <v>2010</v>
      </c>
      <c r="DE21" s="147"/>
      <c r="DF21" s="147"/>
      <c r="DG21" s="147"/>
      <c r="DH21" s="147"/>
      <c r="DI21" s="147"/>
      <c r="DJ21" s="147">
        <v>2010</v>
      </c>
      <c r="DK21" s="147"/>
      <c r="DL21" s="147"/>
      <c r="DM21" s="147"/>
      <c r="DN21" s="147"/>
      <c r="DO21" s="147"/>
      <c r="DP21" s="147"/>
      <c r="DQ21" s="147"/>
      <c r="DR21" s="147"/>
      <c r="DS21" s="147"/>
      <c r="DT21" s="147"/>
      <c r="DU21" s="147"/>
      <c r="DV21" s="147"/>
      <c r="DW21" s="147"/>
      <c r="DX21" s="147"/>
      <c r="DY21" s="147"/>
      <c r="DZ21" s="147"/>
      <c r="EA21" s="147"/>
      <c r="EB21" s="147"/>
      <c r="EC21" s="147"/>
      <c r="ED21" s="147">
        <v>2012</v>
      </c>
      <c r="EE21" s="147"/>
      <c r="EF21" s="147"/>
      <c r="EG21" s="147"/>
      <c r="EH21" s="147"/>
      <c r="EI21" s="147"/>
      <c r="EJ21" s="147"/>
      <c r="EK21" s="147"/>
      <c r="EL21" s="147"/>
      <c r="EM21" s="147"/>
      <c r="EN21" s="147"/>
      <c r="EO21" s="147"/>
      <c r="EP21" s="147">
        <f>+EP12</f>
        <v>2013</v>
      </c>
      <c r="EQ21" s="147"/>
      <c r="ER21" s="147"/>
      <c r="ES21" s="147"/>
      <c r="ET21" s="147"/>
      <c r="EU21" s="147"/>
      <c r="EV21" s="147"/>
      <c r="EW21" s="147"/>
      <c r="EX21" s="147"/>
      <c r="EY21" s="147"/>
      <c r="EZ21" s="147"/>
      <c r="FA21" s="147"/>
      <c r="FB21" s="147">
        <f>+FB12</f>
        <v>2014</v>
      </c>
      <c r="FC21" s="147"/>
      <c r="FD21" s="147"/>
      <c r="FE21" s="147"/>
      <c r="FF21" s="147"/>
      <c r="FG21" s="147"/>
      <c r="FH21" s="147"/>
      <c r="FI21" s="147"/>
      <c r="FJ21" s="147"/>
      <c r="FK21" s="147"/>
      <c r="FL21" s="147"/>
      <c r="FM21" s="147"/>
      <c r="FN21" s="147">
        <f>+FN12</f>
        <v>2015</v>
      </c>
      <c r="FO21" s="147"/>
      <c r="FP21" s="147"/>
      <c r="FQ21" s="147"/>
      <c r="FR21" s="147"/>
      <c r="FS21" s="147"/>
      <c r="FT21" s="147"/>
      <c r="FU21" s="147"/>
      <c r="FV21" s="147"/>
      <c r="FW21" s="147"/>
      <c r="FX21" s="147"/>
      <c r="FY21" s="147"/>
      <c r="FZ21" s="147">
        <f>+FZ12</f>
        <v>2016</v>
      </c>
      <c r="GA21" s="147"/>
      <c r="GB21" s="147"/>
      <c r="GC21" s="147"/>
      <c r="GD21" s="147"/>
      <c r="GE21" s="147"/>
      <c r="GF21" s="147"/>
      <c r="GG21" s="147"/>
      <c r="GH21" s="147"/>
      <c r="GI21" s="147"/>
      <c r="GJ21" s="147"/>
      <c r="GK21" s="147"/>
      <c r="GL21" s="148">
        <v>2017</v>
      </c>
      <c r="GM21" s="147"/>
      <c r="GN21" s="147"/>
      <c r="GO21" s="147"/>
      <c r="GP21" s="147"/>
      <c r="GQ21" s="147"/>
      <c r="GR21" s="147"/>
      <c r="GS21" s="147"/>
      <c r="GT21" s="147"/>
      <c r="GU21" s="147"/>
      <c r="GV21" s="147"/>
      <c r="GW21" s="147"/>
      <c r="GX21" s="148">
        <v>2018</v>
      </c>
      <c r="GY21" s="148"/>
      <c r="GZ21" s="148"/>
      <c r="HA21" s="148"/>
      <c r="HB21" s="148"/>
      <c r="HC21" s="148"/>
      <c r="HD21" s="148"/>
      <c r="HE21" s="148"/>
      <c r="HF21" s="148"/>
      <c r="HG21" s="148"/>
      <c r="HH21" s="148"/>
      <c r="HI21" s="148"/>
      <c r="HJ21" s="148">
        <v>2019</v>
      </c>
      <c r="HK21" s="148"/>
      <c r="HL21" s="148"/>
      <c r="HM21" s="148"/>
      <c r="HN21" s="148"/>
      <c r="HO21" s="148"/>
      <c r="HP21" s="148"/>
      <c r="HQ21" s="148"/>
      <c r="HR21" s="148"/>
      <c r="HS21" s="148"/>
      <c r="HT21" s="148"/>
      <c r="HU21" s="148"/>
      <c r="HV21" s="148">
        <v>2020</v>
      </c>
      <c r="HW21" s="148"/>
      <c r="HX21" s="148"/>
      <c r="HY21" s="148"/>
      <c r="HZ21" s="148"/>
      <c r="IA21" s="148"/>
      <c r="IB21" s="148"/>
      <c r="IC21" s="148"/>
      <c r="ID21" s="148"/>
      <c r="IE21" s="148"/>
      <c r="IF21" s="326">
        <v>2021</v>
      </c>
      <c r="IG21" s="326"/>
      <c r="IH21" s="326"/>
      <c r="II21" s="70"/>
      <c r="IJ21" s="70"/>
      <c r="IK21" s="70"/>
      <c r="IL21" s="70"/>
      <c r="IM21" s="70"/>
      <c r="IN21" s="40"/>
      <c r="IO21" s="40"/>
      <c r="IP21" s="40"/>
      <c r="IQ21" s="40"/>
      <c r="IR21" s="40"/>
      <c r="IS21" s="40"/>
      <c r="IT21" s="40"/>
      <c r="IU21" s="40"/>
    </row>
    <row r="22" spans="1:255" s="274" customFormat="1" ht="24" x14ac:dyDescent="0.2">
      <c r="A22" s="328"/>
      <c r="B22" s="49" t="s">
        <v>61</v>
      </c>
      <c r="C22" s="49" t="s">
        <v>62</v>
      </c>
      <c r="D22" s="49" t="s">
        <v>65</v>
      </c>
      <c r="E22" s="49" t="s">
        <v>66</v>
      </c>
      <c r="F22" s="49" t="s">
        <v>67</v>
      </c>
      <c r="G22" s="49" t="s">
        <v>68</v>
      </c>
      <c r="H22" s="49" t="s">
        <v>69</v>
      </c>
      <c r="I22" s="49" t="s">
        <v>70</v>
      </c>
      <c r="J22" s="49" t="s">
        <v>71</v>
      </c>
      <c r="K22" s="49" t="s">
        <v>72</v>
      </c>
      <c r="L22" s="49" t="s">
        <v>73</v>
      </c>
      <c r="M22" s="49" t="s">
        <v>74</v>
      </c>
      <c r="N22" s="49" t="s">
        <v>63</v>
      </c>
      <c r="O22" s="49" t="s">
        <v>64</v>
      </c>
      <c r="P22" s="49" t="s">
        <v>75</v>
      </c>
      <c r="Q22" s="49" t="s">
        <v>76</v>
      </c>
      <c r="R22" s="49" t="s">
        <v>77</v>
      </c>
      <c r="S22" s="49" t="s">
        <v>78</v>
      </c>
      <c r="T22" s="49" t="s">
        <v>79</v>
      </c>
      <c r="U22" s="49" t="s">
        <v>80</v>
      </c>
      <c r="V22" s="49" t="s">
        <v>81</v>
      </c>
      <c r="W22" s="49" t="s">
        <v>82</v>
      </c>
      <c r="X22" s="49" t="s">
        <v>83</v>
      </c>
      <c r="Y22" s="49" t="s">
        <v>84</v>
      </c>
      <c r="Z22" s="49" t="s">
        <v>85</v>
      </c>
      <c r="AA22" s="49" t="s">
        <v>86</v>
      </c>
      <c r="AB22" s="49" t="s">
        <v>87</v>
      </c>
      <c r="AC22" s="49" t="s">
        <v>88</v>
      </c>
      <c r="AD22" s="49" t="s">
        <v>89</v>
      </c>
      <c r="AE22" s="49" t="s">
        <v>90</v>
      </c>
      <c r="AF22" s="49" t="s">
        <v>91</v>
      </c>
      <c r="AG22" s="49" t="s">
        <v>92</v>
      </c>
      <c r="AH22" s="49" t="s">
        <v>93</v>
      </c>
      <c r="AI22" s="49" t="s">
        <v>94</v>
      </c>
      <c r="AJ22" s="49" t="s">
        <v>95</v>
      </c>
      <c r="AK22" s="49" t="s">
        <v>96</v>
      </c>
      <c r="AL22" s="49" t="s">
        <v>97</v>
      </c>
      <c r="AM22" s="49" t="s">
        <v>98</v>
      </c>
      <c r="AN22" s="49" t="s">
        <v>99</v>
      </c>
      <c r="AO22" s="49" t="s">
        <v>100</v>
      </c>
      <c r="AP22" s="49" t="s">
        <v>101</v>
      </c>
      <c r="AQ22" s="49" t="s">
        <v>102</v>
      </c>
      <c r="AR22" s="49" t="s">
        <v>103</v>
      </c>
      <c r="AS22" s="49" t="s">
        <v>104</v>
      </c>
      <c r="AT22" s="49" t="s">
        <v>105</v>
      </c>
      <c r="AU22" s="49" t="s">
        <v>106</v>
      </c>
      <c r="AV22" s="49" t="s">
        <v>107</v>
      </c>
      <c r="AW22" s="49" t="s">
        <v>108</v>
      </c>
      <c r="AX22" s="49" t="s">
        <v>109</v>
      </c>
      <c r="AY22" s="49" t="s">
        <v>110</v>
      </c>
      <c r="AZ22" s="49" t="s">
        <v>111</v>
      </c>
      <c r="BA22" s="49" t="s">
        <v>112</v>
      </c>
      <c r="BB22" s="49" t="s">
        <v>113</v>
      </c>
      <c r="BC22" s="49" t="s">
        <v>114</v>
      </c>
      <c r="BD22" s="49" t="s">
        <v>115</v>
      </c>
      <c r="BE22" s="49" t="s">
        <v>116</v>
      </c>
      <c r="BF22" s="49" t="s">
        <v>117</v>
      </c>
      <c r="BG22" s="49" t="s">
        <v>118</v>
      </c>
      <c r="BH22" s="49" t="s">
        <v>119</v>
      </c>
      <c r="BI22" s="49" t="s">
        <v>120</v>
      </c>
      <c r="BJ22" s="49" t="s">
        <v>121</v>
      </c>
      <c r="BK22" s="49" t="s">
        <v>122</v>
      </c>
      <c r="BL22" s="49" t="s">
        <v>123</v>
      </c>
      <c r="BM22" s="49" t="s">
        <v>124</v>
      </c>
      <c r="BN22" s="49" t="s">
        <v>125</v>
      </c>
      <c r="BO22" s="49" t="s">
        <v>126</v>
      </c>
      <c r="BP22" s="49" t="s">
        <v>127</v>
      </c>
      <c r="BQ22" s="49" t="s">
        <v>128</v>
      </c>
      <c r="BR22" s="49" t="s">
        <v>129</v>
      </c>
      <c r="BS22" s="49" t="s">
        <v>130</v>
      </c>
      <c r="BT22" s="49" t="s">
        <v>131</v>
      </c>
      <c r="BU22" s="49" t="s">
        <v>132</v>
      </c>
      <c r="BV22" s="49" t="s">
        <v>133</v>
      </c>
      <c r="BW22" s="49" t="s">
        <v>134</v>
      </c>
      <c r="BX22" s="49" t="s">
        <v>135</v>
      </c>
      <c r="BY22" s="49" t="s">
        <v>136</v>
      </c>
      <c r="BZ22" s="49" t="s">
        <v>137</v>
      </c>
      <c r="CA22" s="49" t="s">
        <v>138</v>
      </c>
      <c r="CB22" s="49" t="s">
        <v>139</v>
      </c>
      <c r="CC22" s="49" t="s">
        <v>140</v>
      </c>
      <c r="CD22" s="49" t="s">
        <v>141</v>
      </c>
      <c r="CE22" s="49" t="s">
        <v>142</v>
      </c>
      <c r="CF22" s="49" t="s">
        <v>143</v>
      </c>
      <c r="CG22" s="49" t="s">
        <v>144</v>
      </c>
      <c r="CH22" s="49" t="s">
        <v>145</v>
      </c>
      <c r="CI22" s="49" t="s">
        <v>146</v>
      </c>
      <c r="CJ22" s="49" t="s">
        <v>147</v>
      </c>
      <c r="CK22" s="49" t="s">
        <v>148</v>
      </c>
      <c r="CL22" s="49" t="s">
        <v>149</v>
      </c>
      <c r="CM22" s="49" t="s">
        <v>150</v>
      </c>
      <c r="CN22" s="49" t="s">
        <v>151</v>
      </c>
      <c r="CO22" s="149" t="s">
        <v>152</v>
      </c>
      <c r="CP22" s="49" t="s">
        <v>153</v>
      </c>
      <c r="CQ22" s="49" t="s">
        <v>154</v>
      </c>
      <c r="CR22" s="49" t="s">
        <v>155</v>
      </c>
      <c r="CS22" s="49" t="s">
        <v>156</v>
      </c>
      <c r="CT22" s="88" t="s">
        <v>157</v>
      </c>
      <c r="CU22" s="88" t="s">
        <v>158</v>
      </c>
      <c r="CV22" s="88" t="s">
        <v>159</v>
      </c>
      <c r="CW22" s="88" t="s">
        <v>160</v>
      </c>
      <c r="CX22" s="88" t="s">
        <v>161</v>
      </c>
      <c r="CY22" s="49" t="s">
        <v>162</v>
      </c>
      <c r="CZ22" s="49" t="s">
        <v>163</v>
      </c>
      <c r="DA22" s="49" t="s">
        <v>164</v>
      </c>
      <c r="DB22" s="49" t="s">
        <v>165</v>
      </c>
      <c r="DC22" s="49" t="s">
        <v>166</v>
      </c>
      <c r="DD22" s="49" t="s">
        <v>27</v>
      </c>
      <c r="DE22" s="49" t="s">
        <v>28</v>
      </c>
      <c r="DF22" s="49" t="s">
        <v>167</v>
      </c>
      <c r="DG22" s="49" t="s">
        <v>168</v>
      </c>
      <c r="DH22" s="49" t="s">
        <v>169</v>
      </c>
      <c r="DI22" s="49" t="s">
        <v>170</v>
      </c>
      <c r="DJ22" s="49" t="s">
        <v>171</v>
      </c>
      <c r="DK22" s="49" t="s">
        <v>172</v>
      </c>
      <c r="DL22" s="49" t="s">
        <v>173</v>
      </c>
      <c r="DM22" s="49" t="s">
        <v>174</v>
      </c>
      <c r="DN22" s="49" t="s">
        <v>175</v>
      </c>
      <c r="DO22" s="49" t="s">
        <v>176</v>
      </c>
      <c r="DP22" s="49" t="s">
        <v>34</v>
      </c>
      <c r="DQ22" s="49" t="s">
        <v>35</v>
      </c>
      <c r="DR22" s="49" t="s">
        <v>177</v>
      </c>
      <c r="DS22" s="49" t="s">
        <v>178</v>
      </c>
      <c r="DT22" s="49" t="s">
        <v>179</v>
      </c>
      <c r="DU22" s="49" t="s">
        <v>180</v>
      </c>
      <c r="DV22" s="49" t="s">
        <v>181</v>
      </c>
      <c r="DW22" s="49" t="s">
        <v>182</v>
      </c>
      <c r="DX22" s="49" t="s">
        <v>183</v>
      </c>
      <c r="DY22" s="49" t="s">
        <v>184</v>
      </c>
      <c r="DZ22" s="49" t="s">
        <v>185</v>
      </c>
      <c r="EA22" s="49" t="s">
        <v>186</v>
      </c>
      <c r="EB22" s="49" t="s">
        <v>36</v>
      </c>
      <c r="EC22" s="49" t="s">
        <v>37</v>
      </c>
      <c r="ED22" s="49" t="s">
        <v>187</v>
      </c>
      <c r="EE22" s="49" t="s">
        <v>188</v>
      </c>
      <c r="EF22" s="49" t="s">
        <v>189</v>
      </c>
      <c r="EG22" s="49" t="s">
        <v>190</v>
      </c>
      <c r="EH22" s="49" t="str">
        <f>+EH13</f>
        <v>May - Jul 12</v>
      </c>
      <c r="EI22" s="221" t="str">
        <f t="shared" ref="EI22:EY22" si="0">+EI13</f>
        <v>Jun - Ago 12</v>
      </c>
      <c r="EJ22" s="221" t="str">
        <f t="shared" si="0"/>
        <v>Jul - Sep 12</v>
      </c>
      <c r="EK22" s="221" t="str">
        <f t="shared" si="0"/>
        <v>Ago - Oct 12</v>
      </c>
      <c r="EL22" s="221" t="str">
        <f t="shared" si="0"/>
        <v>Sep - Nov 12</v>
      </c>
      <c r="EM22" s="221" t="str">
        <f t="shared" si="0"/>
        <v>Oct - Dic 12</v>
      </c>
      <c r="EN22" s="221" t="str">
        <f t="shared" si="0"/>
        <v>Nov 12 - Ene 13</v>
      </c>
      <c r="EO22" s="221" t="str">
        <f t="shared" si="0"/>
        <v>Dic 12 - Feb 13</v>
      </c>
      <c r="EP22" s="221" t="str">
        <f t="shared" si="0"/>
        <v>Ene - Mar 13</v>
      </c>
      <c r="EQ22" s="221" t="str">
        <f t="shared" si="0"/>
        <v>Feb - Abr 13</v>
      </c>
      <c r="ER22" s="221" t="str">
        <f t="shared" si="0"/>
        <v>Mar - May 13</v>
      </c>
      <c r="ES22" s="221" t="str">
        <f t="shared" si="0"/>
        <v>Abr - Jun 13</v>
      </c>
      <c r="ET22" s="221" t="str">
        <f t="shared" si="0"/>
        <v>May - Jul 13</v>
      </c>
      <c r="EU22" s="221" t="str">
        <f t="shared" si="0"/>
        <v>Jun - Ago 13</v>
      </c>
      <c r="EV22" s="221" t="str">
        <f t="shared" si="0"/>
        <v>Jul - Sep 13</v>
      </c>
      <c r="EW22" s="221" t="str">
        <f t="shared" si="0"/>
        <v>Ago - Oct 13</v>
      </c>
      <c r="EX22" s="221" t="str">
        <f t="shared" si="0"/>
        <v>Sep - Nov 13</v>
      </c>
      <c r="EY22" s="221" t="str">
        <f t="shared" si="0"/>
        <v>Oct - Dic 13</v>
      </c>
      <c r="EZ22" s="221" t="str">
        <f>+EZ13</f>
        <v>Nov 13 - Ene 14</v>
      </c>
      <c r="FA22" s="221" t="str">
        <f>+FA13</f>
        <v>Dic 13 - Feb 14</v>
      </c>
      <c r="FB22" s="221" t="str">
        <f t="shared" ref="FB22:FM22" si="1">+FB13</f>
        <v>Ene - Mar 14</v>
      </c>
      <c r="FC22" s="221" t="str">
        <f t="shared" si="1"/>
        <v>Feb - Abr 14</v>
      </c>
      <c r="FD22" s="221" t="str">
        <f t="shared" si="1"/>
        <v>Mar - May 14</v>
      </c>
      <c r="FE22" s="221" t="str">
        <f t="shared" si="1"/>
        <v>Abr - Jun 14</v>
      </c>
      <c r="FF22" s="221" t="str">
        <f t="shared" si="1"/>
        <v>May - Jul 14</v>
      </c>
      <c r="FG22" s="221" t="str">
        <f t="shared" si="1"/>
        <v>Jun - Ago 14</v>
      </c>
      <c r="FH22" s="221" t="str">
        <f t="shared" si="1"/>
        <v>Jul - Sep 14</v>
      </c>
      <c r="FI22" s="221" t="str">
        <f t="shared" si="1"/>
        <v>Ago - Oct 14</v>
      </c>
      <c r="FJ22" s="221" t="str">
        <f t="shared" si="1"/>
        <v>Sep - Nov 14</v>
      </c>
      <c r="FK22" s="221" t="str">
        <f t="shared" si="1"/>
        <v>Oct - Dic 14</v>
      </c>
      <c r="FL22" s="221" t="str">
        <f t="shared" si="1"/>
        <v>Nov14 - Ene15</v>
      </c>
      <c r="FM22" s="221" t="str">
        <f t="shared" si="1"/>
        <v>Dic14 - Feb15</v>
      </c>
      <c r="FN22" s="49" t="s">
        <v>339</v>
      </c>
      <c r="FO22" s="49" t="s">
        <v>327</v>
      </c>
      <c r="FP22" s="49" t="s">
        <v>328</v>
      </c>
      <c r="FQ22" s="49" t="s">
        <v>329</v>
      </c>
      <c r="FR22" s="49" t="s">
        <v>330</v>
      </c>
      <c r="FS22" s="49" t="s">
        <v>331</v>
      </c>
      <c r="FT22" s="49" t="str">
        <f t="shared" ref="FT22:FY22" si="2">+FT13</f>
        <v>Jul - Sep 15</v>
      </c>
      <c r="FU22" s="49" t="str">
        <f t="shared" si="2"/>
        <v>Ago - Oct 15</v>
      </c>
      <c r="FV22" s="49" t="str">
        <f t="shared" si="2"/>
        <v>Sep - Nov 15</v>
      </c>
      <c r="FW22" s="49" t="str">
        <f t="shared" si="2"/>
        <v>Oct - Dic 15</v>
      </c>
      <c r="FX22" s="49" t="str">
        <f t="shared" si="2"/>
        <v>Nov 15 - Ene 16</v>
      </c>
      <c r="FY22" s="49" t="str">
        <f t="shared" si="2"/>
        <v>Dic 15 - Feb 16</v>
      </c>
      <c r="FZ22" s="49" t="str">
        <f>+FZ13</f>
        <v>Ene - Mar 16</v>
      </c>
      <c r="GA22" s="49" t="str">
        <f t="shared" ref="GA22:GF22" si="3">+GA13</f>
        <v>Feb - Abr 16</v>
      </c>
      <c r="GB22" s="49" t="str">
        <f t="shared" si="3"/>
        <v>Mar - May 16</v>
      </c>
      <c r="GC22" s="49" t="str">
        <f t="shared" si="3"/>
        <v>Abr - Jun 16</v>
      </c>
      <c r="GD22" s="49" t="str">
        <f t="shared" si="3"/>
        <v>May - Jul 16</v>
      </c>
      <c r="GE22" s="49" t="str">
        <f t="shared" si="3"/>
        <v>Jun - Ago 16</v>
      </c>
      <c r="GF22" s="49" t="str">
        <f t="shared" si="3"/>
        <v>Jul - Sep 16</v>
      </c>
      <c r="GG22" s="49" t="str">
        <f t="shared" ref="GG22:GL22" si="4">+GG13</f>
        <v>Ago - Oct 16</v>
      </c>
      <c r="GH22" s="49" t="str">
        <f t="shared" si="4"/>
        <v>Sep-Nov 16</v>
      </c>
      <c r="GI22" s="49" t="str">
        <f t="shared" si="4"/>
        <v>Oct - Dic 16</v>
      </c>
      <c r="GJ22" s="49" t="str">
        <f t="shared" si="4"/>
        <v>Nov 16 - Ene 17</v>
      </c>
      <c r="GK22" s="49" t="str">
        <f t="shared" si="4"/>
        <v>Dic 16 - Feb 17</v>
      </c>
      <c r="GL22" s="49" t="str">
        <f t="shared" si="4"/>
        <v>Ene - Mar 17</v>
      </c>
      <c r="GM22" s="49" t="str">
        <f t="shared" ref="GM22:GS22" si="5">+GM13</f>
        <v>Feb - Abr 17</v>
      </c>
      <c r="GN22" s="49" t="str">
        <f t="shared" si="5"/>
        <v>Mar - May 17</v>
      </c>
      <c r="GO22" s="49" t="str">
        <f t="shared" si="5"/>
        <v>Abr - Jun 17</v>
      </c>
      <c r="GP22" s="49" t="str">
        <f t="shared" si="5"/>
        <v>May - Jul 17</v>
      </c>
      <c r="GQ22" s="49" t="str">
        <f t="shared" si="5"/>
        <v>Jun - Ago 17</v>
      </c>
      <c r="GR22" s="49" t="str">
        <f t="shared" si="5"/>
        <v>Jul - Sep 17</v>
      </c>
      <c r="GS22" s="49" t="str">
        <f t="shared" si="5"/>
        <v>Ago - Oct 17</v>
      </c>
      <c r="GT22" s="49" t="str">
        <f t="shared" ref="GT22:GY22" si="6">+GT13</f>
        <v>Sep - Nov 17</v>
      </c>
      <c r="GU22" s="49" t="str">
        <f t="shared" si="6"/>
        <v>Oct - Dic 17</v>
      </c>
      <c r="GV22" s="49" t="str">
        <f t="shared" si="6"/>
        <v>Nov 17 - Ene 18</v>
      </c>
      <c r="GW22" s="49" t="str">
        <f t="shared" si="6"/>
        <v>Dic 17 - Feb 18</v>
      </c>
      <c r="GX22" s="49" t="str">
        <f t="shared" si="6"/>
        <v>Ene - Mar 18</v>
      </c>
      <c r="GY22" s="49" t="str">
        <f t="shared" si="6"/>
        <v>Feb - Abr 18</v>
      </c>
      <c r="GZ22" s="49" t="str">
        <f t="shared" ref="GZ22:HE22" si="7">+GZ13</f>
        <v>Mar - May 18</v>
      </c>
      <c r="HA22" s="49" t="str">
        <f t="shared" si="7"/>
        <v>Abr - Jun 18</v>
      </c>
      <c r="HB22" s="49" t="str">
        <f t="shared" si="7"/>
        <v>May - Jul 18</v>
      </c>
      <c r="HC22" s="49" t="str">
        <f t="shared" si="7"/>
        <v>Jun - Ago 18</v>
      </c>
      <c r="HD22" s="49" t="str">
        <f t="shared" si="7"/>
        <v>Jul - Sep 18</v>
      </c>
      <c r="HE22" s="49" t="str">
        <f t="shared" si="7"/>
        <v>Ago - Oct 18</v>
      </c>
      <c r="HF22" s="49" t="str">
        <f t="shared" ref="HF22:HK22" si="8">+HF13</f>
        <v>Sep - Nov 18</v>
      </c>
      <c r="HG22" s="49" t="str">
        <f t="shared" si="8"/>
        <v>Oct - Dic 18</v>
      </c>
      <c r="HH22" s="209" t="str">
        <f t="shared" si="8"/>
        <v>Nov 18 - Ene 19</v>
      </c>
      <c r="HI22" s="211" t="str">
        <f t="shared" si="8"/>
        <v>Dic 18 - Feb 19</v>
      </c>
      <c r="HJ22" s="213" t="str">
        <f t="shared" si="8"/>
        <v>Ene - Mar 19</v>
      </c>
      <c r="HK22" s="216" t="str">
        <f t="shared" si="8"/>
        <v>Feb - Abr 19</v>
      </c>
      <c r="HL22" s="218" t="str">
        <f t="shared" ref="HL22:HQ22" si="9">+HL13</f>
        <v>Mar - May 19</v>
      </c>
      <c r="HM22" s="222" t="str">
        <f t="shared" si="9"/>
        <v>Abr - Jun 19</v>
      </c>
      <c r="HN22" s="224" t="str">
        <f t="shared" si="9"/>
        <v>May - Jul 19</v>
      </c>
      <c r="HO22" s="226" t="str">
        <f t="shared" si="9"/>
        <v>Jun - Ago 19</v>
      </c>
      <c r="HP22" s="232" t="str">
        <f t="shared" si="9"/>
        <v>Jul - Sep 19</v>
      </c>
      <c r="HQ22" s="234" t="str">
        <f t="shared" si="9"/>
        <v>Ago - Oct 19</v>
      </c>
      <c r="HR22" s="236" t="str">
        <f t="shared" ref="HR22:HW22" si="10">+HR13</f>
        <v>Sep - Nov 19</v>
      </c>
      <c r="HS22" s="238" t="str">
        <f t="shared" si="10"/>
        <v>Oct - Dic 19</v>
      </c>
      <c r="HT22" s="240" t="str">
        <f t="shared" si="10"/>
        <v>Nov 19- Ene 20</v>
      </c>
      <c r="HU22" s="242" t="str">
        <f t="shared" si="10"/>
        <v>Dic 19- Feb 20</v>
      </c>
      <c r="HV22" s="244" t="str">
        <f t="shared" si="10"/>
        <v>Ene - Mar 20</v>
      </c>
      <c r="HW22" s="245" t="str">
        <f t="shared" si="10"/>
        <v>Feb - Abr 20</v>
      </c>
      <c r="HX22" s="247" t="str">
        <f t="shared" ref="HX22:IC22" si="11">+HX13</f>
        <v>Mar - May 20</v>
      </c>
      <c r="HY22" s="249" t="str">
        <f t="shared" si="11"/>
        <v>Abr - Jun 20</v>
      </c>
      <c r="HZ22" s="251" t="str">
        <f t="shared" si="11"/>
        <v>May - Jul 20</v>
      </c>
      <c r="IA22" s="252" t="str">
        <f t="shared" si="11"/>
        <v>Jun - Ago 20</v>
      </c>
      <c r="IB22" s="253" t="str">
        <f t="shared" si="11"/>
        <v>Jul - Sep 20</v>
      </c>
      <c r="IC22" s="255" t="str">
        <f t="shared" si="11"/>
        <v>Ago - oct 20</v>
      </c>
      <c r="ID22" s="256" t="str">
        <f t="shared" ref="ID22:II22" si="12">+ID13</f>
        <v>Sep - Nov 20</v>
      </c>
      <c r="IE22" s="257" t="str">
        <f t="shared" si="12"/>
        <v>Oct - Dic 20</v>
      </c>
      <c r="IF22" s="259" t="str">
        <f t="shared" si="12"/>
        <v>Nov 20 - Ene 21</v>
      </c>
      <c r="IG22" s="260" t="str">
        <f t="shared" si="12"/>
        <v>Dic 20 - Feb 21</v>
      </c>
      <c r="IH22" s="261" t="str">
        <f t="shared" si="12"/>
        <v>Ene  - Mar 21</v>
      </c>
      <c r="II22" s="265" t="str">
        <f t="shared" si="12"/>
        <v>Feb - Abr 21</v>
      </c>
      <c r="IJ22" s="267" t="str">
        <f>+IJ13</f>
        <v>Mar - May 21</v>
      </c>
      <c r="IK22" s="269" t="str">
        <f>+IK13</f>
        <v>Abr - Jun 21</v>
      </c>
      <c r="IL22" s="272" t="str">
        <f>+IL13</f>
        <v>May - Jul 21</v>
      </c>
      <c r="IM22" s="281" t="str">
        <f>+IM13</f>
        <v>Jun - Ago 21</v>
      </c>
      <c r="IN22" s="56"/>
      <c r="IO22" s="56"/>
      <c r="IP22" s="56"/>
      <c r="IQ22" s="56"/>
      <c r="IR22" s="56"/>
      <c r="IS22" s="56"/>
      <c r="IT22" s="56"/>
      <c r="IU22" s="56"/>
    </row>
    <row r="23" spans="1:255" s="178" customFormat="1" ht="12" x14ac:dyDescent="0.2">
      <c r="A23" s="57"/>
      <c r="B23" s="161"/>
      <c r="C23" s="161"/>
      <c r="D23" s="161"/>
      <c r="E23" s="161"/>
      <c r="F23" s="161"/>
      <c r="G23" s="161"/>
      <c r="H23" s="16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c r="GB23" s="152"/>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c r="HC23" s="152"/>
      <c r="HD23" s="152"/>
      <c r="HE23" s="152"/>
      <c r="HF23" s="152"/>
      <c r="HG23" s="152"/>
      <c r="HH23" s="152"/>
      <c r="HI23" s="152"/>
      <c r="HJ23" s="152"/>
      <c r="HK23" s="152"/>
      <c r="HL23" s="152"/>
      <c r="HM23" s="152"/>
      <c r="HN23" s="152"/>
      <c r="HO23" s="152"/>
      <c r="HP23" s="152"/>
      <c r="HQ23" s="152"/>
      <c r="HR23" s="152"/>
      <c r="HS23" s="152"/>
      <c r="HT23" s="152"/>
      <c r="HU23" s="152"/>
      <c r="HV23" s="152"/>
      <c r="HW23" s="152"/>
      <c r="HX23" s="152"/>
      <c r="HY23" s="152"/>
      <c r="HZ23" s="152"/>
      <c r="IA23" s="152"/>
      <c r="IB23" s="152"/>
      <c r="IC23" s="152"/>
      <c r="ID23" s="152"/>
      <c r="IE23" s="152"/>
      <c r="IF23" s="152"/>
      <c r="IG23" s="152"/>
      <c r="IH23" s="152"/>
      <c r="II23" s="152"/>
      <c r="IJ23" s="152"/>
      <c r="IK23" s="152"/>
      <c r="IL23" s="152"/>
      <c r="IM23" s="152"/>
      <c r="IN23" s="154"/>
      <c r="IO23" s="154"/>
      <c r="IP23" s="154"/>
      <c r="IQ23" s="154"/>
      <c r="IR23" s="154"/>
      <c r="IS23" s="154"/>
      <c r="IT23" s="154"/>
      <c r="IU23" s="154"/>
    </row>
    <row r="24" spans="1:255" s="178" customFormat="1" ht="12" x14ac:dyDescent="0.2">
      <c r="A24" s="58" t="s">
        <v>15</v>
      </c>
      <c r="B24" s="153">
        <v>13382.372666666664</v>
      </c>
      <c r="C24" s="153">
        <v>13405.929666666665</v>
      </c>
      <c r="D24" s="153">
        <v>13429.502</v>
      </c>
      <c r="E24" s="153">
        <v>13453.153666666667</v>
      </c>
      <c r="F24" s="153">
        <v>13476.778333333335</v>
      </c>
      <c r="G24" s="153">
        <v>13500.432666666666</v>
      </c>
      <c r="H24" s="153">
        <v>13524.075666666666</v>
      </c>
      <c r="I24" s="153">
        <v>13547.798333333332</v>
      </c>
      <c r="J24" s="153">
        <v>13571.561000000002</v>
      </c>
      <c r="K24" s="153">
        <v>13595.349333333332</v>
      </c>
      <c r="L24" s="153">
        <v>13619.183666666666</v>
      </c>
      <c r="M24" s="153">
        <v>13643.043666666666</v>
      </c>
      <c r="N24" s="153">
        <v>13666.934999999999</v>
      </c>
      <c r="O24" s="153">
        <v>13690.843999999999</v>
      </c>
      <c r="P24" s="153">
        <v>13714.792333333331</v>
      </c>
      <c r="Q24" s="153">
        <v>13738.764666666664</v>
      </c>
      <c r="R24" s="153">
        <v>13762.764000000001</v>
      </c>
      <c r="S24" s="153">
        <v>13786.778666666665</v>
      </c>
      <c r="T24" s="153">
        <v>13810.817333333332</v>
      </c>
      <c r="U24" s="153">
        <v>13834.876333333332</v>
      </c>
      <c r="V24" s="153">
        <v>13858.953999999998</v>
      </c>
      <c r="W24" s="153">
        <v>13883.046666666667</v>
      </c>
      <c r="X24" s="153">
        <v>13907.157333333336</v>
      </c>
      <c r="Y24" s="153">
        <v>13931.278666666667</v>
      </c>
      <c r="Z24" s="153">
        <v>13955.423333333334</v>
      </c>
      <c r="AA24" s="153">
        <v>13979.581666666667</v>
      </c>
      <c r="AB24" s="153">
        <v>14003.745000000001</v>
      </c>
      <c r="AC24" s="153">
        <v>14027.916999999999</v>
      </c>
      <c r="AD24" s="153">
        <v>14052.094999999999</v>
      </c>
      <c r="AE24" s="153">
        <v>14076.277</v>
      </c>
      <c r="AF24" s="153">
        <v>14100.463666666668</v>
      </c>
      <c r="AG24" s="153">
        <v>14124.64</v>
      </c>
      <c r="AH24" s="153">
        <v>14148.825000000003</v>
      </c>
      <c r="AI24" s="153">
        <v>14172.991999999998</v>
      </c>
      <c r="AJ24" s="153">
        <v>14197.157333333334</v>
      </c>
      <c r="AK24" s="153">
        <v>14221.298333333334</v>
      </c>
      <c r="AL24" s="153">
        <v>14245.416666666666</v>
      </c>
      <c r="AM24" s="153">
        <v>14269.512666666667</v>
      </c>
      <c r="AN24" s="153">
        <v>14293.585666666666</v>
      </c>
      <c r="AO24" s="153">
        <v>14317.628666666666</v>
      </c>
      <c r="AP24" s="153">
        <v>14341.636666666667</v>
      </c>
      <c r="AQ24" s="153">
        <v>14365.604999999998</v>
      </c>
      <c r="AR24" s="153">
        <v>14389.534666666666</v>
      </c>
      <c r="AS24" s="153">
        <v>14413.428999999998</v>
      </c>
      <c r="AT24" s="153">
        <v>14437.294666666667</v>
      </c>
      <c r="AU24" s="153">
        <v>14461.131999999998</v>
      </c>
      <c r="AV24" s="153">
        <v>14484.934666666666</v>
      </c>
      <c r="AW24" s="153">
        <v>14508.707</v>
      </c>
      <c r="AX24" s="153">
        <v>14532.456</v>
      </c>
      <c r="AY24" s="153">
        <v>14556.183666666666</v>
      </c>
      <c r="AZ24" s="153">
        <v>14579.887333333332</v>
      </c>
      <c r="BA24" s="153">
        <v>14603.567999999999</v>
      </c>
      <c r="BB24" s="153">
        <v>14627.225333333334</v>
      </c>
      <c r="BC24" s="153">
        <v>14650.861999999999</v>
      </c>
      <c r="BD24" s="153">
        <v>14674.481</v>
      </c>
      <c r="BE24" s="153">
        <v>14698.081333333334</v>
      </c>
      <c r="BF24" s="153">
        <v>14721.666666666666</v>
      </c>
      <c r="BG24" s="153">
        <v>14745.248999999998</v>
      </c>
      <c r="BH24" s="153">
        <v>14768.833666666664</v>
      </c>
      <c r="BI24" s="153">
        <v>14792.431666666665</v>
      </c>
      <c r="BJ24" s="153">
        <v>14816.039666666669</v>
      </c>
      <c r="BK24" s="153">
        <v>14839.664333333334</v>
      </c>
      <c r="BL24" s="153">
        <v>14863.310000000003</v>
      </c>
      <c r="BM24" s="153">
        <v>14886.978333333334</v>
      </c>
      <c r="BN24" s="153">
        <v>14910.681000000002</v>
      </c>
      <c r="BO24" s="153">
        <v>14934.411666666667</v>
      </c>
      <c r="BP24" s="153">
        <v>14958.171</v>
      </c>
      <c r="BQ24" s="153">
        <v>14981.958666666667</v>
      </c>
      <c r="BR24" s="153">
        <v>15005.780333333334</v>
      </c>
      <c r="BS24" s="153">
        <v>15029.620333333332</v>
      </c>
      <c r="BT24" s="153">
        <v>15053.562333333333</v>
      </c>
      <c r="BU24" s="153">
        <v>15077.522333333332</v>
      </c>
      <c r="BV24" s="153">
        <v>15101.495666666668</v>
      </c>
      <c r="BW24" s="153">
        <v>15125.396000000001</v>
      </c>
      <c r="BX24" s="153">
        <v>15149.291666666666</v>
      </c>
      <c r="BY24" s="153">
        <v>15173.198999999999</v>
      </c>
      <c r="BZ24" s="153">
        <v>15197.096666666666</v>
      </c>
      <c r="CA24" s="153">
        <v>15220.991333333333</v>
      </c>
      <c r="CB24" s="153">
        <v>15244.870999999999</v>
      </c>
      <c r="CC24" s="153">
        <v>15268.747333333333</v>
      </c>
      <c r="CD24" s="153">
        <v>15292.618666666667</v>
      </c>
      <c r="CE24" s="153">
        <v>15316.484666666665</v>
      </c>
      <c r="CF24" s="153">
        <v>15340.347333333333</v>
      </c>
      <c r="CG24" s="153">
        <v>15364.189666666667</v>
      </c>
      <c r="CH24" s="153">
        <v>15388.026666666667</v>
      </c>
      <c r="CI24" s="153">
        <v>15411.852666666668</v>
      </c>
      <c r="CJ24" s="153">
        <v>15435.683333333334</v>
      </c>
      <c r="CK24" s="153">
        <v>15459.506666666668</v>
      </c>
      <c r="CL24" s="153">
        <v>15483.315333333332</v>
      </c>
      <c r="CM24" s="153">
        <v>15507.119000000001</v>
      </c>
      <c r="CN24" s="153">
        <v>15530.915999999999</v>
      </c>
      <c r="CO24" s="153">
        <v>15554.716</v>
      </c>
      <c r="CP24" s="153">
        <v>15578.503666666666</v>
      </c>
      <c r="CQ24" s="153">
        <v>15602.285333333333</v>
      </c>
      <c r="CR24" s="153">
        <v>15626.053666666665</v>
      </c>
      <c r="CS24" s="153">
        <v>15649.819999999998</v>
      </c>
      <c r="CT24" s="153">
        <v>15673.569333333333</v>
      </c>
      <c r="CU24" s="153">
        <v>15697.317999999999</v>
      </c>
      <c r="CV24" s="153">
        <v>15721.055333333332</v>
      </c>
      <c r="CW24" s="153">
        <v>15744.794333333331</v>
      </c>
      <c r="CX24" s="153">
        <v>15768.510333333334</v>
      </c>
      <c r="CY24" s="153">
        <v>15792.218000000001</v>
      </c>
      <c r="CZ24" s="153">
        <v>15815.912333333335</v>
      </c>
      <c r="DA24" s="153">
        <v>15839.603333333333</v>
      </c>
      <c r="DB24" s="153">
        <v>15863.273666666666</v>
      </c>
      <c r="DC24" s="153">
        <v>15886.924999999997</v>
      </c>
      <c r="DD24" s="153">
        <v>15910.549999999997</v>
      </c>
      <c r="DE24" s="153">
        <v>15934.151666666667</v>
      </c>
      <c r="DF24" s="153">
        <v>15957.715666666665</v>
      </c>
      <c r="DG24" s="153">
        <v>15981.246333333334</v>
      </c>
      <c r="DH24" s="153">
        <v>16004.749333333331</v>
      </c>
      <c r="DI24" s="153">
        <v>16028.226666666667</v>
      </c>
      <c r="DJ24" s="153">
        <v>16051.653666666665</v>
      </c>
      <c r="DK24" s="153">
        <v>16075.038</v>
      </c>
      <c r="DL24" s="153">
        <v>16098.373333333331</v>
      </c>
      <c r="DM24" s="153">
        <v>16121.673999999999</v>
      </c>
      <c r="DN24" s="153">
        <v>16144.922666666665</v>
      </c>
      <c r="DO24" s="153">
        <v>16168.133666666667</v>
      </c>
      <c r="DP24" s="153">
        <v>16191.306333333334</v>
      </c>
      <c r="DQ24" s="153">
        <v>16214.446333333333</v>
      </c>
      <c r="DR24" s="153">
        <v>16237.552000000001</v>
      </c>
      <c r="DS24" s="153">
        <v>16260.629333333332</v>
      </c>
      <c r="DT24" s="153">
        <v>16283.667333333333</v>
      </c>
      <c r="DU24" s="153">
        <v>16306.666333333333</v>
      </c>
      <c r="DV24" s="153">
        <v>16329.638666666666</v>
      </c>
      <c r="DW24" s="153">
        <v>16352.585666666666</v>
      </c>
      <c r="DX24" s="153">
        <v>16375.510999999999</v>
      </c>
      <c r="DY24" s="153">
        <v>16398.394</v>
      </c>
      <c r="DZ24" s="153">
        <v>16421.261333333332</v>
      </c>
      <c r="EA24" s="153">
        <v>16444.096000000001</v>
      </c>
      <c r="EB24" s="153">
        <v>16466.903666666665</v>
      </c>
      <c r="EC24" s="153">
        <v>16489.672999999999</v>
      </c>
      <c r="ED24" s="153">
        <v>16512.412333333334</v>
      </c>
      <c r="EE24" s="153">
        <v>16535.131666666668</v>
      </c>
      <c r="EF24" s="153">
        <v>16557.813666666669</v>
      </c>
      <c r="EG24" s="153">
        <v>16580.464666666667</v>
      </c>
      <c r="EH24" s="153">
        <v>16603.057666666664</v>
      </c>
      <c r="EI24" s="153">
        <v>16625.618333333332</v>
      </c>
      <c r="EJ24" s="153">
        <v>16648.141999999996</v>
      </c>
      <c r="EK24" s="153">
        <v>16670.657999999999</v>
      </c>
      <c r="EL24" s="153">
        <v>16693.131000000001</v>
      </c>
      <c r="EM24" s="153">
        <v>16715.567999999999</v>
      </c>
      <c r="EN24" s="153">
        <v>16737.960333333336</v>
      </c>
      <c r="EO24" s="153">
        <v>16760.324000000001</v>
      </c>
      <c r="EP24" s="153">
        <v>16782.657666666666</v>
      </c>
      <c r="EQ24" s="153">
        <v>16804.961333333329</v>
      </c>
      <c r="ER24" s="153">
        <v>16827.234666666667</v>
      </c>
      <c r="ES24" s="153">
        <v>16849.483333333334</v>
      </c>
      <c r="ET24" s="153">
        <v>16871.692333333336</v>
      </c>
      <c r="EU24" s="153">
        <v>16893.882666666668</v>
      </c>
      <c r="EV24" s="153">
        <v>16916.034666666666</v>
      </c>
      <c r="EW24" s="153">
        <v>16938.169000000002</v>
      </c>
      <c r="EX24" s="153">
        <v>16960.279333333336</v>
      </c>
      <c r="EY24" s="153">
        <v>16982.368666666665</v>
      </c>
      <c r="EZ24" s="153">
        <v>17004.428333333333</v>
      </c>
      <c r="FA24" s="153">
        <v>17026.459333333332</v>
      </c>
      <c r="FB24" s="153">
        <v>17048.467000000001</v>
      </c>
      <c r="FC24" s="153">
        <v>17070.461333333336</v>
      </c>
      <c r="FD24" s="153">
        <v>17092.438666666669</v>
      </c>
      <c r="FE24" s="153">
        <v>17114.403999999999</v>
      </c>
      <c r="FF24" s="153">
        <v>17136.353666666666</v>
      </c>
      <c r="FG24" s="153">
        <v>17158.281666666666</v>
      </c>
      <c r="FH24" s="153">
        <v>17180.189333333332</v>
      </c>
      <c r="FI24" s="153">
        <v>17202.083333333332</v>
      </c>
      <c r="FJ24" s="153">
        <v>17223.950333333334</v>
      </c>
      <c r="FK24" s="153">
        <v>17245.802333333333</v>
      </c>
      <c r="FL24" s="153">
        <v>17267.624333333333</v>
      </c>
      <c r="FM24" s="153">
        <v>17289.421000000002</v>
      </c>
      <c r="FN24" s="153">
        <v>17311.179333333333</v>
      </c>
      <c r="FO24" s="153">
        <v>17332.900000000005</v>
      </c>
      <c r="FP24" s="153">
        <v>17354.584333333336</v>
      </c>
      <c r="FQ24" s="153">
        <v>17376.219666666668</v>
      </c>
      <c r="FR24" s="153">
        <v>17397.811666666665</v>
      </c>
      <c r="FS24" s="153">
        <v>17419.363000000001</v>
      </c>
      <c r="FT24" s="153">
        <v>17440.876666666667</v>
      </c>
      <c r="FU24" s="153">
        <v>17462.343666666668</v>
      </c>
      <c r="FV24" s="153">
        <v>17483.759333333335</v>
      </c>
      <c r="FW24" s="153">
        <v>17505.139333333336</v>
      </c>
      <c r="FX24" s="153">
        <v>17526.484333333337</v>
      </c>
      <c r="FY24" s="153">
        <v>17547.79966666667</v>
      </c>
      <c r="FZ24" s="153">
        <v>17569.075666666668</v>
      </c>
      <c r="GA24" s="153">
        <v>17590.323999999997</v>
      </c>
      <c r="GB24" s="153">
        <v>17611.546999999999</v>
      </c>
      <c r="GC24" s="153">
        <v>17632.746999999999</v>
      </c>
      <c r="GD24" s="153">
        <v>17653.921000000002</v>
      </c>
      <c r="GE24" s="153">
        <v>17675.072</v>
      </c>
      <c r="GF24" s="153">
        <v>17696.204333333331</v>
      </c>
      <c r="GG24" s="153">
        <v>17717.323</v>
      </c>
      <c r="GH24" s="153">
        <v>17738.429666666667</v>
      </c>
      <c r="GI24" s="153">
        <v>17759.527333333332</v>
      </c>
      <c r="GJ24" s="153">
        <v>17780.61</v>
      </c>
      <c r="GK24" s="153">
        <v>17801.680666666667</v>
      </c>
      <c r="GL24" s="153">
        <v>17822.738666666668</v>
      </c>
      <c r="GM24" s="153">
        <v>17843.794999999998</v>
      </c>
      <c r="GN24" s="153">
        <v>17864.841666666667</v>
      </c>
      <c r="GO24" s="153">
        <v>17885.89066666667</v>
      </c>
      <c r="GP24" s="153">
        <v>17906.923666666666</v>
      </c>
      <c r="GQ24" s="153">
        <v>17927.957999999999</v>
      </c>
      <c r="GR24" s="153">
        <v>17948.976666666666</v>
      </c>
      <c r="GS24" s="153">
        <v>17969.991333333335</v>
      </c>
      <c r="GT24" s="153">
        <v>17990.987333333334</v>
      </c>
      <c r="GU24" s="153">
        <v>18011.965666666667</v>
      </c>
      <c r="GV24" s="153">
        <v>18032.908666666666</v>
      </c>
      <c r="GW24" s="153">
        <v>18053.817666666666</v>
      </c>
      <c r="GX24" s="153">
        <v>18074.675666666666</v>
      </c>
      <c r="GY24" s="153">
        <v>18095.490666666668</v>
      </c>
      <c r="GZ24" s="153">
        <v>18116.249666666667</v>
      </c>
      <c r="HA24" s="153">
        <v>18136.952999999998</v>
      </c>
      <c r="HB24" s="153">
        <v>18157.589666666667</v>
      </c>
      <c r="HC24" s="153">
        <v>18178.151666666668</v>
      </c>
      <c r="HD24" s="153">
        <v>18198.636666666669</v>
      </c>
      <c r="HE24" s="153">
        <v>18219.062999999998</v>
      </c>
      <c r="HF24" s="153">
        <v>18239.434333333335</v>
      </c>
      <c r="HG24" s="153">
        <v>18259.769333333334</v>
      </c>
      <c r="HH24" s="153">
        <v>18280.069333333337</v>
      </c>
      <c r="HI24" s="153">
        <v>18300.341666666667</v>
      </c>
      <c r="HJ24" s="153">
        <v>18320.593333333334</v>
      </c>
      <c r="HK24" s="153">
        <v>18340.831999999999</v>
      </c>
      <c r="HL24" s="153">
        <v>18361.075666666668</v>
      </c>
      <c r="HM24" s="153">
        <v>18381.327999999998</v>
      </c>
      <c r="HN24" s="153">
        <v>18401.603000000003</v>
      </c>
      <c r="HO24" s="153">
        <v>18421.898666666664</v>
      </c>
      <c r="HP24" s="153">
        <v>18442.226666666666</v>
      </c>
      <c r="HQ24" s="153">
        <v>18462.58766666667</v>
      </c>
      <c r="HR24" s="153">
        <v>18482.975333333332</v>
      </c>
      <c r="HS24" s="153">
        <v>18503.383666666665</v>
      </c>
      <c r="HT24" s="153">
        <v>18523.812333333331</v>
      </c>
      <c r="HU24" s="153">
        <v>18544.260333333332</v>
      </c>
      <c r="HV24" s="153">
        <v>18564.720666666668</v>
      </c>
      <c r="HW24" s="153">
        <v>18585.187000000002</v>
      </c>
      <c r="HX24" s="153">
        <v>18605.667666666664</v>
      </c>
      <c r="HY24" s="153">
        <v>18626.164666666667</v>
      </c>
      <c r="HZ24" s="153">
        <v>18646.676666666666</v>
      </c>
      <c r="IA24" s="153">
        <v>18667.204666666665</v>
      </c>
      <c r="IB24" s="153">
        <v>18687.750666666667</v>
      </c>
      <c r="IC24" s="153">
        <v>18708.315666666665</v>
      </c>
      <c r="ID24" s="153">
        <v>18728.911333333333</v>
      </c>
      <c r="IE24" s="153">
        <v>18749.548333333336</v>
      </c>
      <c r="IF24" s="153">
        <v>18770.237333333334</v>
      </c>
      <c r="IG24" s="153">
        <v>18790.978333333333</v>
      </c>
      <c r="IH24" s="153">
        <v>18811.771333333334</v>
      </c>
      <c r="II24" s="153">
        <v>18832.616333333335</v>
      </c>
      <c r="IJ24" s="153">
        <v>18853.513999999999</v>
      </c>
      <c r="IK24" s="153">
        <v>18874.464333333333</v>
      </c>
      <c r="IL24" s="153">
        <v>18895.467666666667</v>
      </c>
      <c r="IM24" s="153">
        <v>18916.523666666671</v>
      </c>
      <c r="IN24" s="154"/>
      <c r="IO24" s="154"/>
      <c r="IP24" s="154"/>
      <c r="IQ24" s="154"/>
      <c r="IR24" s="154"/>
      <c r="IS24" s="154"/>
      <c r="IT24" s="154"/>
      <c r="IU24" s="154"/>
    </row>
    <row r="25" spans="1:255" s="178" customFormat="1" ht="12" x14ac:dyDescent="0.2">
      <c r="A25" s="61" t="s">
        <v>16</v>
      </c>
      <c r="B25" s="155">
        <v>6296.9289933333339</v>
      </c>
      <c r="C25" s="155">
        <v>6307.8613299999997</v>
      </c>
      <c r="D25" s="155">
        <v>6318.7996666666659</v>
      </c>
      <c r="E25" s="155">
        <v>6329.7838466666662</v>
      </c>
      <c r="F25" s="155">
        <v>6340.7491799999998</v>
      </c>
      <c r="G25" s="155">
        <v>6351.73218</v>
      </c>
      <c r="H25" s="155">
        <v>6362.702666666667</v>
      </c>
      <c r="I25" s="155">
        <v>6373.7293333333337</v>
      </c>
      <c r="J25" s="155">
        <v>6384.7766666666657</v>
      </c>
      <c r="K25" s="155">
        <v>6395.8396666666667</v>
      </c>
      <c r="L25" s="155">
        <v>6406.9163333333336</v>
      </c>
      <c r="M25" s="155">
        <v>6418.0073333333339</v>
      </c>
      <c r="N25" s="155">
        <v>6429.1133333333337</v>
      </c>
      <c r="O25" s="155">
        <v>6440.22667</v>
      </c>
      <c r="P25" s="155">
        <v>6451.3630033333329</v>
      </c>
      <c r="Q25" s="155">
        <v>6462.506003333333</v>
      </c>
      <c r="R25" s="155">
        <v>6473.6636666666664</v>
      </c>
      <c r="S25" s="155">
        <v>6484.820663333333</v>
      </c>
      <c r="T25" s="155">
        <v>6495.9876633333333</v>
      </c>
      <c r="U25" s="155">
        <v>6507.1649733333325</v>
      </c>
      <c r="V25" s="155">
        <v>6518.3479599999991</v>
      </c>
      <c r="W25" s="155">
        <v>6529.5412700000006</v>
      </c>
      <c r="X25" s="155">
        <v>6540.7389599999997</v>
      </c>
      <c r="Y25" s="155">
        <v>6551.9526433333331</v>
      </c>
      <c r="Z25" s="155">
        <v>6563.1790033333336</v>
      </c>
      <c r="AA25" s="155">
        <v>6574.4270033333341</v>
      </c>
      <c r="AB25" s="155">
        <v>6585.6786700000002</v>
      </c>
      <c r="AC25" s="155">
        <v>6596.9470000000001</v>
      </c>
      <c r="AD25" s="155">
        <v>6608.2249999999995</v>
      </c>
      <c r="AE25" s="155">
        <v>6619.5176666666666</v>
      </c>
      <c r="AF25" s="155">
        <v>6630.8243333333339</v>
      </c>
      <c r="AG25" s="155">
        <v>6642.1336666666675</v>
      </c>
      <c r="AH25" s="155">
        <v>6653.4613333333327</v>
      </c>
      <c r="AI25" s="155">
        <v>6664.7940000000008</v>
      </c>
      <c r="AJ25" s="155">
        <v>6676.1396700000005</v>
      </c>
      <c r="AK25" s="155">
        <v>6687.4880033333329</v>
      </c>
      <c r="AL25" s="155">
        <v>6698.835336666667</v>
      </c>
      <c r="AM25" s="155">
        <v>6710.1830000000009</v>
      </c>
      <c r="AN25" s="155">
        <v>6721.5246666666671</v>
      </c>
      <c r="AO25" s="155">
        <v>6732.8636699999997</v>
      </c>
      <c r="AP25" s="155">
        <v>6744.1983333333328</v>
      </c>
      <c r="AQ25" s="155">
        <v>6755.5256666666655</v>
      </c>
      <c r="AR25" s="155">
        <v>6766.8456633333335</v>
      </c>
      <c r="AS25" s="155">
        <v>6778.1633300000003</v>
      </c>
      <c r="AT25" s="155">
        <v>6789.4863266666662</v>
      </c>
      <c r="AU25" s="155">
        <v>6800.812993333333</v>
      </c>
      <c r="AV25" s="155">
        <v>6812.1393299999991</v>
      </c>
      <c r="AW25" s="155">
        <v>6823.4696699999995</v>
      </c>
      <c r="AX25" s="155">
        <v>6834.810003333333</v>
      </c>
      <c r="AY25" s="155">
        <v>6846.1650033333326</v>
      </c>
      <c r="AZ25" s="155">
        <v>6857.5360033333336</v>
      </c>
      <c r="BA25" s="155">
        <v>6868.9283366666668</v>
      </c>
      <c r="BB25" s="155">
        <v>6880.3390066666661</v>
      </c>
      <c r="BC25" s="155">
        <v>6891.7630033333335</v>
      </c>
      <c r="BD25" s="155">
        <v>6903.2013366666679</v>
      </c>
      <c r="BE25" s="155">
        <v>6914.6576700000005</v>
      </c>
      <c r="BF25" s="155">
        <v>6926.1350066666664</v>
      </c>
      <c r="BG25" s="155">
        <v>6937.6333400000003</v>
      </c>
      <c r="BH25" s="155">
        <v>6949.15067</v>
      </c>
      <c r="BI25" s="155">
        <v>6960.6913300000006</v>
      </c>
      <c r="BJ25" s="155">
        <v>6972.2523266666676</v>
      </c>
      <c r="BK25" s="155">
        <v>6983.8373266666676</v>
      </c>
      <c r="BL25" s="155">
        <v>6995.4366666666683</v>
      </c>
      <c r="BM25" s="155">
        <v>7007.0516700000007</v>
      </c>
      <c r="BN25" s="155">
        <v>7018.6830033333345</v>
      </c>
      <c r="BO25" s="155">
        <v>7030.3263333333334</v>
      </c>
      <c r="BP25" s="155">
        <v>7041.9823333333334</v>
      </c>
      <c r="BQ25" s="155">
        <v>7053.6463333333331</v>
      </c>
      <c r="BR25" s="155">
        <v>7065.3323333333328</v>
      </c>
      <c r="BS25" s="155">
        <v>7077.0233333333335</v>
      </c>
      <c r="BT25" s="155">
        <v>7088.7713333333331</v>
      </c>
      <c r="BU25" s="155">
        <v>7100.5260000000007</v>
      </c>
      <c r="BV25" s="155">
        <v>7112.295000000001</v>
      </c>
      <c r="BW25" s="155">
        <v>7124.03</v>
      </c>
      <c r="BX25" s="155">
        <v>7135.7693333333336</v>
      </c>
      <c r="BY25" s="155">
        <v>7147.5226666666667</v>
      </c>
      <c r="BZ25" s="155">
        <v>7159.2796666666663</v>
      </c>
      <c r="CA25" s="155">
        <v>7171.0469999999996</v>
      </c>
      <c r="CB25" s="155">
        <v>7182.8139999999994</v>
      </c>
      <c r="CC25" s="155">
        <v>7194.5893333333333</v>
      </c>
      <c r="CD25" s="155">
        <v>7206.3656666666675</v>
      </c>
      <c r="CE25" s="155">
        <v>7218.1453333333338</v>
      </c>
      <c r="CF25" s="155">
        <v>7229.9250000000002</v>
      </c>
      <c r="CG25" s="155">
        <v>7241.6980000000003</v>
      </c>
      <c r="CH25" s="155">
        <v>7253.4693333333335</v>
      </c>
      <c r="CI25" s="155">
        <v>7265.2323333333334</v>
      </c>
      <c r="CJ25" s="155">
        <v>7276.9933333333329</v>
      </c>
      <c r="CK25" s="155">
        <v>7288.7416666666659</v>
      </c>
      <c r="CL25" s="155">
        <v>7300.4786666666669</v>
      </c>
      <c r="CM25" s="155">
        <v>7312.2016666666668</v>
      </c>
      <c r="CN25" s="155">
        <v>7323.9173333333338</v>
      </c>
      <c r="CO25" s="155">
        <v>7335.6223333333328</v>
      </c>
      <c r="CP25" s="155">
        <v>7347.3196666666672</v>
      </c>
      <c r="CQ25" s="155">
        <v>7359.0036666666665</v>
      </c>
      <c r="CR25" s="155">
        <v>7370.6776666666665</v>
      </c>
      <c r="CS25" s="155">
        <v>7382.34</v>
      </c>
      <c r="CT25" s="155">
        <v>7393.9943333333331</v>
      </c>
      <c r="CU25" s="155">
        <v>7405.6426666666666</v>
      </c>
      <c r="CV25" s="155">
        <v>7417.2906666666677</v>
      </c>
      <c r="CW25" s="155">
        <v>7428.933</v>
      </c>
      <c r="CX25" s="155">
        <v>7440.5690000000004</v>
      </c>
      <c r="CY25" s="155">
        <v>7452.1980000000003</v>
      </c>
      <c r="CZ25" s="155">
        <v>7463.8246666666673</v>
      </c>
      <c r="DA25" s="155">
        <v>7475.451</v>
      </c>
      <c r="DB25" s="155">
        <v>7487.0723333333335</v>
      </c>
      <c r="DC25" s="155">
        <v>7498.6879999999992</v>
      </c>
      <c r="DD25" s="155">
        <v>7510.2910000000002</v>
      </c>
      <c r="DE25" s="155">
        <v>7521.8866666666663</v>
      </c>
      <c r="DF25" s="155">
        <v>7533.4656666666669</v>
      </c>
      <c r="DG25" s="155">
        <v>7545.0333333333328</v>
      </c>
      <c r="DH25" s="155">
        <v>7556.5906666666669</v>
      </c>
      <c r="DI25" s="155">
        <v>7568.14</v>
      </c>
      <c r="DJ25" s="155">
        <v>7579.6680000000006</v>
      </c>
      <c r="DK25" s="155">
        <v>7591.1809999999996</v>
      </c>
      <c r="DL25" s="155">
        <v>7602.6763333333338</v>
      </c>
      <c r="DM25" s="155">
        <v>7614.1616666666669</v>
      </c>
      <c r="DN25" s="155">
        <v>7625.6229999999996</v>
      </c>
      <c r="DO25" s="155">
        <v>7637.0716666666667</v>
      </c>
      <c r="DP25" s="155">
        <v>7648.5076666666673</v>
      </c>
      <c r="DQ25" s="155">
        <v>7659.93</v>
      </c>
      <c r="DR25" s="155">
        <v>7671.3393333333333</v>
      </c>
      <c r="DS25" s="155">
        <v>7682.7326666666668</v>
      </c>
      <c r="DT25" s="155">
        <v>7694.1120000000001</v>
      </c>
      <c r="DU25" s="155">
        <v>7705.47</v>
      </c>
      <c r="DV25" s="155">
        <v>7716.8149999999996</v>
      </c>
      <c r="DW25" s="155">
        <v>7728.1476666666667</v>
      </c>
      <c r="DX25" s="155">
        <v>7739.4716666666673</v>
      </c>
      <c r="DY25" s="155">
        <v>7750.7819999999992</v>
      </c>
      <c r="DZ25" s="155">
        <v>7762.081666666666</v>
      </c>
      <c r="EA25" s="155">
        <v>7773.3650000000007</v>
      </c>
      <c r="EB25" s="155">
        <v>7784.6306666666669</v>
      </c>
      <c r="EC25" s="155">
        <v>7795.8793333333333</v>
      </c>
      <c r="ED25" s="155">
        <v>7807.1150000000007</v>
      </c>
      <c r="EE25" s="155">
        <v>7818.3379999999997</v>
      </c>
      <c r="EF25" s="155">
        <v>7829.54</v>
      </c>
      <c r="EG25" s="155">
        <v>7840.7216666666673</v>
      </c>
      <c r="EH25" s="155">
        <v>7851.8766666666661</v>
      </c>
      <c r="EI25" s="155">
        <v>7863.014666666666</v>
      </c>
      <c r="EJ25" s="155">
        <v>7874.1303333333335</v>
      </c>
      <c r="EK25" s="155">
        <v>7885.2403333333341</v>
      </c>
      <c r="EL25" s="155">
        <v>7896.329333333334</v>
      </c>
      <c r="EM25" s="155">
        <v>7907.4003333333339</v>
      </c>
      <c r="EN25" s="155">
        <v>7918.4423333333334</v>
      </c>
      <c r="EO25" s="155">
        <v>7929.4663333333338</v>
      </c>
      <c r="EP25" s="155">
        <v>7940.4730000000009</v>
      </c>
      <c r="EQ25" s="155">
        <v>7951.4690000000001</v>
      </c>
      <c r="ER25" s="155">
        <v>7962.451</v>
      </c>
      <c r="ES25" s="155">
        <v>7973.4216666666662</v>
      </c>
      <c r="ET25" s="155">
        <v>7984.3679999999995</v>
      </c>
      <c r="EU25" s="155">
        <v>7995.3070000000007</v>
      </c>
      <c r="EV25" s="155">
        <v>8006.2243333333345</v>
      </c>
      <c r="EW25" s="155">
        <v>8017.1343333333325</v>
      </c>
      <c r="EX25" s="155">
        <v>8028.0283333333327</v>
      </c>
      <c r="EY25" s="155">
        <v>8038.9140000000007</v>
      </c>
      <c r="EZ25" s="155">
        <v>8049.7846666666665</v>
      </c>
      <c r="FA25" s="155">
        <v>8060.6399999999994</v>
      </c>
      <c r="FB25" s="155">
        <v>8071.4900000000007</v>
      </c>
      <c r="FC25" s="155">
        <v>8082.3319999999994</v>
      </c>
      <c r="FD25" s="155">
        <v>8093.166666666667</v>
      </c>
      <c r="FE25" s="155">
        <v>8103.9926666666661</v>
      </c>
      <c r="FF25" s="155">
        <v>8114.8153333333321</v>
      </c>
      <c r="FG25" s="155">
        <v>8125.6283333333331</v>
      </c>
      <c r="FH25" s="155">
        <v>8136.4340000000002</v>
      </c>
      <c r="FI25" s="155">
        <v>8147.2289999999994</v>
      </c>
      <c r="FJ25" s="155">
        <v>8158.0133333333333</v>
      </c>
      <c r="FK25" s="155">
        <v>8168.788333333333</v>
      </c>
      <c r="FL25" s="155">
        <v>8179.5536666666667</v>
      </c>
      <c r="FM25" s="155">
        <v>8190.3013333333338</v>
      </c>
      <c r="FN25" s="155">
        <v>8201.0320000000011</v>
      </c>
      <c r="FO25" s="155">
        <v>8211.7436666666672</v>
      </c>
      <c r="FP25" s="155">
        <v>8222.4433333333345</v>
      </c>
      <c r="FQ25" s="155">
        <v>8233.1149999999998</v>
      </c>
      <c r="FR25" s="155">
        <v>8243.7656666666662</v>
      </c>
      <c r="FS25" s="155">
        <v>8254.3950000000004</v>
      </c>
      <c r="FT25" s="155">
        <v>8265.0066666666662</v>
      </c>
      <c r="FU25" s="155">
        <v>8275.5956666666661</v>
      </c>
      <c r="FV25" s="155">
        <v>8286.157666666666</v>
      </c>
      <c r="FW25" s="155">
        <v>8296.7049999999999</v>
      </c>
      <c r="FX25" s="155">
        <v>8307.2316666666648</v>
      </c>
      <c r="FY25" s="155">
        <v>8317.7446666666656</v>
      </c>
      <c r="FZ25" s="155">
        <v>8328.2379999999994</v>
      </c>
      <c r="GA25" s="155">
        <v>8338.7176666666655</v>
      </c>
      <c r="GB25" s="155">
        <v>8349.1869999999999</v>
      </c>
      <c r="GC25" s="155">
        <v>8359.6443333333318</v>
      </c>
      <c r="GD25" s="155">
        <v>8370.0886666666665</v>
      </c>
      <c r="GE25" s="155">
        <v>8380.5173333333314</v>
      </c>
      <c r="GF25" s="155">
        <v>8390.9396666666653</v>
      </c>
      <c r="GG25" s="155">
        <v>8401.3580000000002</v>
      </c>
      <c r="GH25" s="155">
        <v>8411.7780000000002</v>
      </c>
      <c r="GI25" s="155">
        <v>8422.1873333333333</v>
      </c>
      <c r="GJ25" s="155">
        <v>8432.5933333333323</v>
      </c>
      <c r="GK25" s="155">
        <v>8442.9920000000002</v>
      </c>
      <c r="GL25" s="155">
        <v>8453.3903333333346</v>
      </c>
      <c r="GM25" s="155">
        <v>8463.7916666666661</v>
      </c>
      <c r="GN25" s="155">
        <v>8474.1873333333333</v>
      </c>
      <c r="GO25" s="155">
        <v>8484.5913333333319</v>
      </c>
      <c r="GP25" s="155">
        <v>8494.9903333333332</v>
      </c>
      <c r="GQ25" s="155">
        <v>8505.4009999999998</v>
      </c>
      <c r="GR25" s="155">
        <v>8515.7996666666677</v>
      </c>
      <c r="GS25" s="155">
        <v>8526.1980000000003</v>
      </c>
      <c r="GT25" s="155">
        <v>8536.5823333333337</v>
      </c>
      <c r="GU25" s="155">
        <v>8546.9596666666675</v>
      </c>
      <c r="GV25" s="155">
        <v>8557.3136666666669</v>
      </c>
      <c r="GW25" s="155">
        <v>8567.6403333333328</v>
      </c>
      <c r="GX25" s="155">
        <v>8577.9256666666679</v>
      </c>
      <c r="GY25" s="155">
        <v>8588.1759999999995</v>
      </c>
      <c r="GZ25" s="155">
        <v>8598.3816666666662</v>
      </c>
      <c r="HA25" s="155">
        <v>8608.5409999999993</v>
      </c>
      <c r="HB25" s="155">
        <v>8618.6386666666676</v>
      </c>
      <c r="HC25" s="155">
        <v>8628.6739999999991</v>
      </c>
      <c r="HD25" s="155">
        <v>8638.6483333333326</v>
      </c>
      <c r="HE25" s="155">
        <v>8648.5729999999985</v>
      </c>
      <c r="HF25" s="155">
        <v>8658.4493333333321</v>
      </c>
      <c r="HG25" s="155">
        <v>8668.2916666666661</v>
      </c>
      <c r="HH25" s="155">
        <v>8678.1063333333332</v>
      </c>
      <c r="HI25" s="155">
        <v>8687.902</v>
      </c>
      <c r="HJ25" s="155">
        <v>8697.6856666666663</v>
      </c>
      <c r="HK25" s="155">
        <v>8707.4613333333327</v>
      </c>
      <c r="HL25" s="155">
        <v>8717.2473333333328</v>
      </c>
      <c r="HM25" s="155">
        <v>8727.0416666666661</v>
      </c>
      <c r="HN25" s="155">
        <v>8736.866</v>
      </c>
      <c r="HO25" s="155">
        <v>8746.7136666666647</v>
      </c>
      <c r="HP25" s="155">
        <v>8756.5929999999989</v>
      </c>
      <c r="HQ25" s="155">
        <v>8766.4990000000016</v>
      </c>
      <c r="HR25" s="155">
        <v>8776.4340000000011</v>
      </c>
      <c r="HS25" s="155">
        <v>8786.393</v>
      </c>
      <c r="HT25" s="155">
        <v>8796.374333333335</v>
      </c>
      <c r="HU25" s="155">
        <v>8806.3713333333344</v>
      </c>
      <c r="HV25" s="155">
        <v>8816.3850000000002</v>
      </c>
      <c r="HW25" s="155">
        <v>8826.4090000000015</v>
      </c>
      <c r="HX25" s="155">
        <v>8836.4483333333319</v>
      </c>
      <c r="HY25" s="155">
        <v>8846.4953333333324</v>
      </c>
      <c r="HZ25" s="155">
        <v>8856.5423333333329</v>
      </c>
      <c r="IA25" s="155">
        <v>8866.5869999999995</v>
      </c>
      <c r="IB25" s="155">
        <v>8876.6309999999994</v>
      </c>
      <c r="IC25" s="155">
        <v>8886.6759999999995</v>
      </c>
      <c r="ID25" s="155">
        <v>8896.7299999999977</v>
      </c>
      <c r="IE25" s="155">
        <v>8906.8003333333327</v>
      </c>
      <c r="IF25" s="155">
        <v>8916.8940000000002</v>
      </c>
      <c r="IG25" s="155">
        <v>8927.0110000000004</v>
      </c>
      <c r="IH25" s="155">
        <v>8937.1513333333332</v>
      </c>
      <c r="II25" s="155">
        <v>8947.3153333333339</v>
      </c>
      <c r="IJ25" s="155">
        <v>8957.5023333333356</v>
      </c>
      <c r="IK25" s="155">
        <v>8967.7133333333331</v>
      </c>
      <c r="IL25" s="155">
        <v>8977.9476666666669</v>
      </c>
      <c r="IM25" s="155">
        <v>8988.2060000000001</v>
      </c>
      <c r="IN25" s="154"/>
      <c r="IO25" s="154"/>
      <c r="IP25" s="154"/>
      <c r="IQ25" s="154"/>
      <c r="IR25" s="154"/>
      <c r="IS25" s="154"/>
      <c r="IT25" s="154"/>
      <c r="IU25" s="154"/>
    </row>
    <row r="26" spans="1:255" s="81" customFormat="1" ht="13.5" customHeight="1" x14ac:dyDescent="0.2">
      <c r="A26" s="63" t="s">
        <v>17</v>
      </c>
      <c r="B26" s="156">
        <v>7085.443666666667</v>
      </c>
      <c r="C26" s="156">
        <v>7098.0683333333336</v>
      </c>
      <c r="D26" s="156">
        <v>7110.7023333333318</v>
      </c>
      <c r="E26" s="156">
        <v>7123.3697566666669</v>
      </c>
      <c r="F26" s="156">
        <v>7136.02909</v>
      </c>
      <c r="G26" s="156">
        <v>7148.7004233333328</v>
      </c>
      <c r="H26" s="156">
        <v>7161.3729999999996</v>
      </c>
      <c r="I26" s="156">
        <v>7174.0689999999995</v>
      </c>
      <c r="J26" s="156">
        <v>7186.7843366666666</v>
      </c>
      <c r="K26" s="156">
        <v>7199.5096700000004</v>
      </c>
      <c r="L26" s="156">
        <v>7212.2673366666668</v>
      </c>
      <c r="M26" s="156">
        <v>7225.0363333333325</v>
      </c>
      <c r="N26" s="156">
        <v>7237.8216700000003</v>
      </c>
      <c r="O26" s="156">
        <v>7250.6173366666671</v>
      </c>
      <c r="P26" s="156">
        <v>7263.429336666667</v>
      </c>
      <c r="Q26" s="156">
        <v>7276.2586700000002</v>
      </c>
      <c r="R26" s="156">
        <v>7289.1003366666673</v>
      </c>
      <c r="S26" s="156">
        <v>7301.9580033333332</v>
      </c>
      <c r="T26" s="156">
        <v>7314.8296666666674</v>
      </c>
      <c r="U26" s="156">
        <v>7327.7113133333332</v>
      </c>
      <c r="V26" s="156">
        <v>7340.6059633333325</v>
      </c>
      <c r="W26" s="156">
        <v>7353.5052766666668</v>
      </c>
      <c r="X26" s="156">
        <v>7366.4183000000003</v>
      </c>
      <c r="Y26" s="156">
        <v>7379.3259833333332</v>
      </c>
      <c r="Z26" s="156">
        <v>7392.2443366666666</v>
      </c>
      <c r="AA26" s="156">
        <v>7405.1546666666663</v>
      </c>
      <c r="AB26" s="156">
        <v>7418.0663300000006</v>
      </c>
      <c r="AC26" s="156">
        <v>7430.9699933333332</v>
      </c>
      <c r="AD26" s="156">
        <v>7443.8699933333337</v>
      </c>
      <c r="AE26" s="156">
        <v>7456.7593300000008</v>
      </c>
      <c r="AF26" s="156">
        <v>7469.6393333333326</v>
      </c>
      <c r="AG26" s="156">
        <v>7482.5063333333337</v>
      </c>
      <c r="AH26" s="156">
        <v>7495.3636666666671</v>
      </c>
      <c r="AI26" s="156">
        <v>7508.1980000000003</v>
      </c>
      <c r="AJ26" s="156">
        <v>7521.0176666666666</v>
      </c>
      <c r="AK26" s="156">
        <v>7533.8103333333338</v>
      </c>
      <c r="AL26" s="156">
        <v>7546.5813333333326</v>
      </c>
      <c r="AM26" s="156">
        <v>7559.3296700000001</v>
      </c>
      <c r="AN26" s="156">
        <v>7572.0610033333332</v>
      </c>
      <c r="AO26" s="156">
        <v>7584.7650033333339</v>
      </c>
      <c r="AP26" s="156">
        <v>7597.43833</v>
      </c>
      <c r="AQ26" s="156">
        <v>7610.0793333333322</v>
      </c>
      <c r="AR26" s="156">
        <v>7622.6889999999994</v>
      </c>
      <c r="AS26" s="156">
        <v>7635.2656700000007</v>
      </c>
      <c r="AT26" s="156">
        <v>7647.8083333333334</v>
      </c>
      <c r="AU26" s="156">
        <v>7660.3189966666678</v>
      </c>
      <c r="AV26" s="156">
        <v>7672.7953266666664</v>
      </c>
      <c r="AW26" s="156">
        <v>7685.2373266666655</v>
      </c>
      <c r="AX26" s="156">
        <v>7697.6459966666662</v>
      </c>
      <c r="AY26" s="156">
        <v>7710.0186666666659</v>
      </c>
      <c r="AZ26" s="156">
        <v>7722.3513333333321</v>
      </c>
      <c r="BA26" s="156">
        <v>7734.639666666666</v>
      </c>
      <c r="BB26" s="156">
        <v>7746.8863333333329</v>
      </c>
      <c r="BC26" s="156">
        <v>7759.0989999999993</v>
      </c>
      <c r="BD26" s="156">
        <v>7771.2796633333337</v>
      </c>
      <c r="BE26" s="156">
        <v>7783.4236666666666</v>
      </c>
      <c r="BF26" s="156">
        <v>7795.5316666666668</v>
      </c>
      <c r="BG26" s="156">
        <v>7807.6156666666657</v>
      </c>
      <c r="BH26" s="156">
        <v>7819.6829933333329</v>
      </c>
      <c r="BI26" s="156">
        <v>7831.7403233333325</v>
      </c>
      <c r="BJ26" s="156">
        <v>7843.7873266666675</v>
      </c>
      <c r="BK26" s="156">
        <v>7855.8269966666667</v>
      </c>
      <c r="BL26" s="156">
        <v>7867.8733366666665</v>
      </c>
      <c r="BM26" s="156">
        <v>7879.9266666666663</v>
      </c>
      <c r="BN26" s="156">
        <v>7891.9980000000005</v>
      </c>
      <c r="BO26" s="156">
        <v>7904.085329999999</v>
      </c>
      <c r="BP26" s="156">
        <v>7916.188666666666</v>
      </c>
      <c r="BQ26" s="156">
        <v>7928.3123333333324</v>
      </c>
      <c r="BR26" s="156">
        <v>7940.4480000000003</v>
      </c>
      <c r="BS26" s="156">
        <v>7952.5970000000007</v>
      </c>
      <c r="BT26" s="156">
        <v>7964.7910000000002</v>
      </c>
      <c r="BU26" s="156">
        <v>7976.9963333333326</v>
      </c>
      <c r="BV26" s="156">
        <v>7989.2006666666666</v>
      </c>
      <c r="BW26" s="156">
        <v>8001.3659999999991</v>
      </c>
      <c r="BX26" s="156">
        <v>8013.5223333333333</v>
      </c>
      <c r="BY26" s="156">
        <v>8025.6763333333329</v>
      </c>
      <c r="BZ26" s="156">
        <v>8037.817</v>
      </c>
      <c r="CA26" s="156">
        <v>8049.9443333333329</v>
      </c>
      <c r="CB26" s="156">
        <v>8062.0570000000007</v>
      </c>
      <c r="CC26" s="156">
        <v>8074.1580000000004</v>
      </c>
      <c r="CD26" s="156">
        <v>8086.2529999999997</v>
      </c>
      <c r="CE26" s="156">
        <v>8098.3393333333333</v>
      </c>
      <c r="CF26" s="156">
        <v>8110.422333333333</v>
      </c>
      <c r="CG26" s="156">
        <v>8122.4916666666659</v>
      </c>
      <c r="CH26" s="156">
        <v>8134.5573333333332</v>
      </c>
      <c r="CI26" s="156">
        <v>8146.6203333333333</v>
      </c>
      <c r="CJ26" s="156">
        <v>8158.69</v>
      </c>
      <c r="CK26" s="156">
        <v>8170.7650000000003</v>
      </c>
      <c r="CL26" s="156">
        <v>8182.836666666667</v>
      </c>
      <c r="CM26" s="156">
        <v>8194.9173333333329</v>
      </c>
      <c r="CN26" s="156">
        <v>8206.9986666666664</v>
      </c>
      <c r="CO26" s="156">
        <v>8219.0936666666657</v>
      </c>
      <c r="CP26" s="156">
        <v>8231.1839999999993</v>
      </c>
      <c r="CQ26" s="156">
        <v>8243.2816666666677</v>
      </c>
      <c r="CR26" s="156">
        <v>8255.3759999999984</v>
      </c>
      <c r="CS26" s="156">
        <v>8267.48</v>
      </c>
      <c r="CT26" s="156">
        <v>8279.5749999999989</v>
      </c>
      <c r="CU26" s="156">
        <v>8291.6753333333327</v>
      </c>
      <c r="CV26" s="156">
        <v>8303.7646666666678</v>
      </c>
      <c r="CW26" s="156">
        <v>8315.8613333333342</v>
      </c>
      <c r="CX26" s="156">
        <v>8327.9413333333341</v>
      </c>
      <c r="CY26" s="156">
        <v>8340.02</v>
      </c>
      <c r="CZ26" s="156">
        <v>8352.0876666666682</v>
      </c>
      <c r="DA26" s="156">
        <v>8364.1523333333334</v>
      </c>
      <c r="DB26" s="156">
        <v>8376.2013333333325</v>
      </c>
      <c r="DC26" s="156">
        <v>8388.2369999999992</v>
      </c>
      <c r="DD26" s="156">
        <v>8400.259</v>
      </c>
      <c r="DE26" s="156">
        <v>8412.2649999999994</v>
      </c>
      <c r="DF26" s="156">
        <v>8424.25</v>
      </c>
      <c r="DG26" s="156">
        <v>8436.2129999999997</v>
      </c>
      <c r="DH26" s="156">
        <v>8448.1586666666644</v>
      </c>
      <c r="DI26" s="156">
        <v>8460.086666666668</v>
      </c>
      <c r="DJ26" s="156">
        <v>8471.9856666666656</v>
      </c>
      <c r="DK26" s="156">
        <v>8483.8570000000018</v>
      </c>
      <c r="DL26" s="156">
        <v>8495.6970000000001</v>
      </c>
      <c r="DM26" s="156">
        <v>8507.512333333334</v>
      </c>
      <c r="DN26" s="156">
        <v>8519.2996666666659</v>
      </c>
      <c r="DO26" s="156">
        <v>8531.0619999999999</v>
      </c>
      <c r="DP26" s="156">
        <v>8542.7986666666675</v>
      </c>
      <c r="DQ26" s="156">
        <v>8554.516333333333</v>
      </c>
      <c r="DR26" s="156">
        <v>8566.2126666666663</v>
      </c>
      <c r="DS26" s="156">
        <v>8577.8966666666656</v>
      </c>
      <c r="DT26" s="156">
        <v>8589.5553333333319</v>
      </c>
      <c r="DU26" s="156">
        <v>8601.1963333333333</v>
      </c>
      <c r="DV26" s="156">
        <v>8612.8236666666671</v>
      </c>
      <c r="DW26" s="156">
        <v>8624.4380000000001</v>
      </c>
      <c r="DX26" s="156">
        <v>8636.0393333333341</v>
      </c>
      <c r="DY26" s="156">
        <v>8647.612000000001</v>
      </c>
      <c r="DZ26" s="156">
        <v>8659.1796666666687</v>
      </c>
      <c r="EA26" s="156">
        <v>8670.7309999999998</v>
      </c>
      <c r="EB26" s="156">
        <v>8682.273000000001</v>
      </c>
      <c r="EC26" s="156">
        <v>8693.7936666666665</v>
      </c>
      <c r="ED26" s="156">
        <v>8705.2973333333339</v>
      </c>
      <c r="EE26" s="156">
        <v>8716.7936666666665</v>
      </c>
      <c r="EF26" s="156">
        <v>8728.273666666666</v>
      </c>
      <c r="EG26" s="156">
        <v>8739.7430000000004</v>
      </c>
      <c r="EH26" s="156">
        <v>8751.1809999999987</v>
      </c>
      <c r="EI26" s="156">
        <v>8762.6036666666678</v>
      </c>
      <c r="EJ26" s="156">
        <v>8774.0116666666654</v>
      </c>
      <c r="EK26" s="156">
        <v>8785.4176666666663</v>
      </c>
      <c r="EL26" s="156">
        <v>8796.8016666666663</v>
      </c>
      <c r="EM26" s="156">
        <v>8808.1676666666663</v>
      </c>
      <c r="EN26" s="156">
        <v>8819.5179999999982</v>
      </c>
      <c r="EO26" s="156">
        <v>8830.8576666666686</v>
      </c>
      <c r="EP26" s="156">
        <v>8842.1846666666661</v>
      </c>
      <c r="EQ26" s="156">
        <v>8853.4923333333336</v>
      </c>
      <c r="ER26" s="156">
        <v>8864.7836666666681</v>
      </c>
      <c r="ES26" s="156">
        <v>8876.0616666666665</v>
      </c>
      <c r="ET26" s="156">
        <v>8887.3243333333321</v>
      </c>
      <c r="EU26" s="156">
        <v>8898.5756666666657</v>
      </c>
      <c r="EV26" s="156">
        <v>8909.8103333333329</v>
      </c>
      <c r="EW26" s="156">
        <v>8921.0346666666665</v>
      </c>
      <c r="EX26" s="156">
        <v>8932.2510000000002</v>
      </c>
      <c r="EY26" s="156">
        <v>8943.4546666666665</v>
      </c>
      <c r="EZ26" s="156">
        <v>8954.643666666665</v>
      </c>
      <c r="FA26" s="156">
        <v>8965.8193333333329</v>
      </c>
      <c r="FB26" s="156">
        <v>8976.9770000000008</v>
      </c>
      <c r="FC26" s="156">
        <v>8988.1293333333324</v>
      </c>
      <c r="FD26" s="156">
        <v>8999.271999999999</v>
      </c>
      <c r="FE26" s="156">
        <v>9010.4113333333316</v>
      </c>
      <c r="FF26" s="156">
        <v>9021.538333333332</v>
      </c>
      <c r="FG26" s="156">
        <v>9032.6533333333336</v>
      </c>
      <c r="FH26" s="156">
        <v>9043.7553333333344</v>
      </c>
      <c r="FI26" s="156">
        <v>9054.8543333333346</v>
      </c>
      <c r="FJ26" s="156">
        <v>9065.9369999999999</v>
      </c>
      <c r="FK26" s="156">
        <v>9077.014000000001</v>
      </c>
      <c r="FL26" s="156">
        <v>9088.0706666666665</v>
      </c>
      <c r="FM26" s="156">
        <v>9099.1196666666674</v>
      </c>
      <c r="FN26" s="156">
        <v>9110.1473333333324</v>
      </c>
      <c r="FO26" s="156">
        <v>9121.1563333333324</v>
      </c>
      <c r="FP26" s="156">
        <v>9132.1410000000014</v>
      </c>
      <c r="FQ26" s="156">
        <v>9143.1046666666662</v>
      </c>
      <c r="FR26" s="156">
        <v>9154.0460000000003</v>
      </c>
      <c r="FS26" s="156">
        <v>9164.9679999999989</v>
      </c>
      <c r="FT26" s="156">
        <v>9175.8700000000008</v>
      </c>
      <c r="FU26" s="156">
        <v>9186.7479999999996</v>
      </c>
      <c r="FV26" s="156">
        <v>9197.6016666666674</v>
      </c>
      <c r="FW26" s="156">
        <v>9208.4343333333327</v>
      </c>
      <c r="FX26" s="156">
        <v>9219.2526666666672</v>
      </c>
      <c r="FY26" s="156">
        <v>9230.0550000000003</v>
      </c>
      <c r="FZ26" s="156">
        <v>9240.8376666666663</v>
      </c>
      <c r="GA26" s="156">
        <v>9251.6063333333313</v>
      </c>
      <c r="GB26" s="156">
        <v>9262.3599999999988</v>
      </c>
      <c r="GC26" s="156">
        <v>9273.1026666666676</v>
      </c>
      <c r="GD26" s="156">
        <v>9283.8323333333337</v>
      </c>
      <c r="GE26" s="156">
        <v>9294.5546666666651</v>
      </c>
      <c r="GF26" s="156">
        <v>9305.2646666666678</v>
      </c>
      <c r="GG26" s="156">
        <v>9315.9649999999983</v>
      </c>
      <c r="GH26" s="156">
        <v>9326.6516666666666</v>
      </c>
      <c r="GI26" s="156">
        <v>9337.340000000002</v>
      </c>
      <c r="GJ26" s="156">
        <v>9348.0166666666682</v>
      </c>
      <c r="GK26" s="156">
        <v>9358.6886666666669</v>
      </c>
      <c r="GL26" s="156">
        <v>9369.3483333333334</v>
      </c>
      <c r="GM26" s="156">
        <v>9380.003333333334</v>
      </c>
      <c r="GN26" s="156">
        <v>9390.6543333333339</v>
      </c>
      <c r="GO26" s="156">
        <v>9401.2993333333343</v>
      </c>
      <c r="GP26" s="156">
        <v>9411.9333333333325</v>
      </c>
      <c r="GQ26" s="156">
        <v>9422.5570000000007</v>
      </c>
      <c r="GR26" s="156">
        <v>9433.1770000000015</v>
      </c>
      <c r="GS26" s="156">
        <v>9443.7933333333331</v>
      </c>
      <c r="GT26" s="156">
        <v>9454.4049999999988</v>
      </c>
      <c r="GU26" s="156">
        <v>9465.0059999999994</v>
      </c>
      <c r="GV26" s="156">
        <v>9475.5949999999993</v>
      </c>
      <c r="GW26" s="156">
        <v>9486.1773333333331</v>
      </c>
      <c r="GX26" s="156">
        <v>9496.75</v>
      </c>
      <c r="GY26" s="156">
        <v>9507.3146666666671</v>
      </c>
      <c r="GZ26" s="156">
        <v>9517.8680000000004</v>
      </c>
      <c r="HA26" s="156">
        <v>9528.4119999999984</v>
      </c>
      <c r="HB26" s="156">
        <v>9538.9509999999991</v>
      </c>
      <c r="HC26" s="156">
        <v>9549.4776666666658</v>
      </c>
      <c r="HD26" s="156">
        <v>9559.9883333333328</v>
      </c>
      <c r="HE26" s="156">
        <v>9570.49</v>
      </c>
      <c r="HF26" s="156">
        <v>9580.9850000000006</v>
      </c>
      <c r="HG26" s="156">
        <v>9591.4776666666676</v>
      </c>
      <c r="HH26" s="156">
        <v>9601.9629999999997</v>
      </c>
      <c r="HI26" s="156">
        <v>9612.4396666666671</v>
      </c>
      <c r="HJ26" s="156">
        <v>9622.907666666666</v>
      </c>
      <c r="HK26" s="156">
        <v>9633.3706666666676</v>
      </c>
      <c r="HL26" s="156">
        <v>9643.8283333333329</v>
      </c>
      <c r="HM26" s="156">
        <v>9654.2863333333316</v>
      </c>
      <c r="HN26" s="156">
        <v>9664.7369999999992</v>
      </c>
      <c r="HO26" s="156">
        <v>9675.1850000000013</v>
      </c>
      <c r="HP26" s="156">
        <v>9685.6336666666666</v>
      </c>
      <c r="HQ26" s="156">
        <v>9696.0886666666684</v>
      </c>
      <c r="HR26" s="156">
        <v>9706.5413333333327</v>
      </c>
      <c r="HS26" s="156">
        <v>9716.9906666666666</v>
      </c>
      <c r="HT26" s="156">
        <v>9727.4380000000001</v>
      </c>
      <c r="HU26" s="156">
        <v>9737.889000000001</v>
      </c>
      <c r="HV26" s="156">
        <v>9748.3356666666659</v>
      </c>
      <c r="HW26" s="156">
        <v>9758.7780000000002</v>
      </c>
      <c r="HX26" s="156">
        <v>9769.2193333333344</v>
      </c>
      <c r="HY26" s="156">
        <v>9779.6693333333333</v>
      </c>
      <c r="HZ26" s="156">
        <v>9790.1343333333334</v>
      </c>
      <c r="IA26" s="156">
        <v>9800.6180000000004</v>
      </c>
      <c r="IB26" s="156">
        <v>9811.1200000000008</v>
      </c>
      <c r="IC26" s="156">
        <v>9821.64</v>
      </c>
      <c r="ID26" s="156">
        <v>9832.1813333333339</v>
      </c>
      <c r="IE26" s="156">
        <v>9842.7479999999996</v>
      </c>
      <c r="IF26" s="156">
        <v>9853.3430000000008</v>
      </c>
      <c r="IG26" s="156">
        <v>9863.9670000000006</v>
      </c>
      <c r="IH26" s="156">
        <v>9874.619333333334</v>
      </c>
      <c r="II26" s="156">
        <v>9885.3009999999995</v>
      </c>
      <c r="IJ26" s="156">
        <v>9896.0113333333338</v>
      </c>
      <c r="IK26" s="156">
        <v>9906.751000000002</v>
      </c>
      <c r="IL26" s="156">
        <v>9917.519666666667</v>
      </c>
      <c r="IM26" s="156">
        <v>9928.3176666666677</v>
      </c>
      <c r="IN26" s="57"/>
      <c r="IO26" s="57"/>
      <c r="IP26" s="57"/>
      <c r="IQ26" s="57"/>
      <c r="IR26" s="57"/>
      <c r="IS26" s="57"/>
      <c r="IT26" s="57"/>
      <c r="IU26" s="57"/>
    </row>
    <row r="27" spans="1:255" s="81" customFormat="1" ht="13.5" customHeight="1" x14ac:dyDescent="0.2">
      <c r="A27" s="61"/>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c r="FA27" s="155"/>
      <c r="FB27" s="155"/>
      <c r="FC27" s="155"/>
      <c r="FD27" s="155"/>
      <c r="FE27" s="155"/>
      <c r="FF27" s="155"/>
      <c r="FG27" s="155"/>
      <c r="FH27" s="155"/>
      <c r="FI27" s="155"/>
      <c r="FJ27" s="155"/>
      <c r="FK27" s="155"/>
      <c r="FL27" s="155"/>
      <c r="FM27" s="155"/>
      <c r="FN27" s="155"/>
      <c r="FO27" s="155"/>
      <c r="FP27" s="155"/>
      <c r="FQ27" s="155"/>
      <c r="FR27" s="155"/>
      <c r="FS27" s="155"/>
      <c r="FT27" s="155"/>
      <c r="FU27" s="155"/>
      <c r="FV27" s="155"/>
      <c r="FW27" s="155"/>
      <c r="FX27" s="155"/>
      <c r="FY27" s="155"/>
      <c r="FZ27" s="155"/>
      <c r="GA27" s="155"/>
      <c r="GB27" s="155"/>
      <c r="GC27" s="155"/>
      <c r="GD27" s="155"/>
      <c r="GE27" s="155"/>
      <c r="GF27" s="155"/>
      <c r="GG27" s="155"/>
      <c r="GH27" s="155"/>
      <c r="GI27" s="155"/>
      <c r="GJ27" s="155"/>
      <c r="GK27" s="155"/>
      <c r="GL27" s="155"/>
      <c r="GM27" s="155"/>
      <c r="GN27" s="155"/>
      <c r="GO27" s="155"/>
      <c r="GP27" s="155"/>
      <c r="GQ27" s="155"/>
      <c r="GR27" s="155"/>
      <c r="GS27" s="155"/>
      <c r="GT27" s="155"/>
      <c r="GU27" s="155"/>
      <c r="GV27" s="155"/>
      <c r="GW27" s="155"/>
      <c r="GX27" s="155"/>
      <c r="GY27" s="155"/>
      <c r="GZ27" s="155"/>
      <c r="HA27" s="155"/>
      <c r="HB27" s="155"/>
      <c r="HC27" s="155"/>
      <c r="HD27" s="155"/>
      <c r="HE27" s="155"/>
      <c r="HF27" s="155"/>
      <c r="HG27" s="155"/>
      <c r="HH27" s="155"/>
      <c r="HI27" s="155"/>
      <c r="HJ27" s="155"/>
      <c r="HK27" s="155"/>
      <c r="HL27" s="155"/>
      <c r="HM27" s="155"/>
      <c r="HN27" s="155"/>
      <c r="HO27" s="155"/>
      <c r="HP27" s="155"/>
      <c r="HQ27" s="155"/>
      <c r="HR27" s="155"/>
      <c r="HS27" s="155"/>
      <c r="HT27" s="155"/>
      <c r="HU27" s="155"/>
      <c r="HV27" s="155"/>
      <c r="HW27" s="155"/>
      <c r="HX27" s="155"/>
      <c r="HY27" s="155"/>
      <c r="HZ27" s="155"/>
      <c r="IA27" s="155"/>
      <c r="IB27" s="155"/>
      <c r="IC27" s="155"/>
      <c r="ID27" s="155"/>
      <c r="IE27" s="155"/>
      <c r="IF27" s="155"/>
      <c r="IG27" s="155"/>
      <c r="IH27" s="155"/>
      <c r="II27" s="155"/>
      <c r="IJ27" s="155"/>
      <c r="IK27" s="155"/>
      <c r="IL27" s="155"/>
      <c r="IM27" s="155"/>
      <c r="IN27" s="57"/>
      <c r="IO27" s="57"/>
      <c r="IP27" s="57"/>
      <c r="IQ27" s="57"/>
      <c r="IR27" s="57"/>
      <c r="IS27" s="57"/>
      <c r="IT27" s="57"/>
      <c r="IU27" s="57"/>
    </row>
    <row r="28" spans="1:255" s="81" customFormat="1" ht="2.25" customHeight="1" x14ac:dyDescent="0.25">
      <c r="A28" s="102"/>
      <c r="B28" s="162"/>
      <c r="C28" s="162"/>
      <c r="D28" s="162"/>
      <c r="E28" s="162"/>
      <c r="F28" s="162"/>
      <c r="G28" s="162"/>
      <c r="H28" s="163"/>
      <c r="I28" s="163"/>
      <c r="J28" s="164"/>
      <c r="K28" s="164"/>
      <c r="L28" s="164"/>
      <c r="M28" s="164"/>
      <c r="N28" s="165"/>
      <c r="O28" s="164"/>
      <c r="P28" s="164"/>
      <c r="Q28" s="164"/>
      <c r="R28" s="164"/>
      <c r="S28" s="164"/>
      <c r="T28" s="164"/>
      <c r="U28" s="164"/>
      <c r="V28" s="164"/>
      <c r="W28" s="164"/>
      <c r="X28" s="164"/>
      <c r="Y28" s="164"/>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2"/>
      <c r="BV28" s="152"/>
      <c r="BW28" s="152"/>
      <c r="BX28" s="152"/>
      <c r="BY28" s="152"/>
      <c r="BZ28" s="152"/>
      <c r="CA28" s="152"/>
      <c r="CB28" s="152"/>
      <c r="CC28" s="152"/>
      <c r="CD28" s="152"/>
      <c r="CE28" s="152"/>
      <c r="CF28" s="152"/>
      <c r="CG28" s="152"/>
      <c r="CH28" s="152"/>
      <c r="CI28" s="152"/>
      <c r="CJ28" s="152"/>
      <c r="CK28" s="152"/>
      <c r="CL28" s="152"/>
      <c r="CM28" s="152"/>
      <c r="CN28" s="152"/>
      <c r="CO28" s="160"/>
      <c r="CP28" s="160"/>
      <c r="CQ28" s="152"/>
      <c r="CR28" s="152"/>
      <c r="CS28" s="152"/>
      <c r="CT28" s="152"/>
      <c r="CU28" s="152"/>
      <c r="CV28" s="152"/>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U28" s="157"/>
      <c r="DV28" s="157"/>
      <c r="DW28" s="157"/>
      <c r="DX28" s="157"/>
      <c r="DY28" s="157"/>
      <c r="DZ28" s="157"/>
      <c r="EA28" s="157"/>
      <c r="EB28" s="157"/>
      <c r="EC28" s="157"/>
      <c r="ED28" s="157"/>
      <c r="EE28" s="157"/>
      <c r="EF28" s="157"/>
      <c r="EG28" s="157"/>
      <c r="EH28" s="157"/>
      <c r="EI28" s="157"/>
      <c r="EJ28" s="157"/>
      <c r="EK28" s="157"/>
      <c r="EL28" s="157"/>
      <c r="EM28" s="157"/>
      <c r="EN28" s="157"/>
      <c r="EO28" s="157"/>
      <c r="EP28" s="157"/>
      <c r="EQ28" s="157"/>
      <c r="ER28" s="157"/>
      <c r="ES28" s="157"/>
      <c r="ET28" s="157"/>
      <c r="EU28" s="157"/>
      <c r="EV28" s="157"/>
      <c r="EW28" s="157"/>
      <c r="EX28" s="157"/>
      <c r="EY28" s="157"/>
      <c r="EZ28" s="157"/>
      <c r="FA28" s="157"/>
      <c r="FB28" s="157"/>
      <c r="FC28" s="157"/>
      <c r="FD28" s="152"/>
      <c r="FE28" s="152"/>
      <c r="FF28" s="152"/>
      <c r="FG28" s="152"/>
      <c r="FH28" s="152"/>
      <c r="FI28" s="152"/>
      <c r="FJ28" s="152"/>
      <c r="FK28" s="152"/>
      <c r="FL28" s="152"/>
      <c r="FM28" s="152"/>
      <c r="FN28" s="152"/>
      <c r="FO28" s="152"/>
      <c r="FP28" s="152"/>
      <c r="FQ28" s="152"/>
      <c r="FR28" s="152"/>
      <c r="FS28" s="152"/>
      <c r="FT28" s="152"/>
      <c r="FU28" s="152"/>
      <c r="FV28" s="152"/>
      <c r="FW28" s="152"/>
      <c r="FX28" s="152"/>
      <c r="FY28" s="152"/>
      <c r="FZ28" s="152"/>
      <c r="GA28" s="152"/>
      <c r="GB28" s="152"/>
      <c r="GC28" s="152"/>
      <c r="GD28" s="152"/>
      <c r="GE28" s="152"/>
      <c r="GF28" s="152"/>
      <c r="GG28" s="152"/>
      <c r="GH28" s="152"/>
      <c r="GI28" s="152"/>
      <c r="GJ28" s="152"/>
      <c r="GK28" s="152"/>
      <c r="GL28" s="152"/>
      <c r="GM28" s="152"/>
      <c r="GN28" s="152"/>
      <c r="GO28" s="152"/>
      <c r="GP28" s="152"/>
      <c r="GQ28" s="152"/>
      <c r="GR28" s="152"/>
      <c r="GS28" s="152"/>
      <c r="GT28" s="152"/>
      <c r="GU28" s="152"/>
      <c r="GV28" s="152"/>
      <c r="GW28" s="152"/>
      <c r="GX28" s="152"/>
      <c r="GY28" s="152"/>
      <c r="GZ28" s="152"/>
      <c r="HA28" s="152"/>
      <c r="HB28" s="152"/>
      <c r="HC28" s="152"/>
      <c r="HD28" s="152"/>
      <c r="HE28" s="152"/>
      <c r="HF28" s="152"/>
      <c r="HG28" s="152"/>
      <c r="HH28" s="152"/>
      <c r="HI28" s="152"/>
      <c r="HJ28" s="152"/>
      <c r="HK28" s="152"/>
      <c r="HL28" s="152"/>
      <c r="HM28" s="152"/>
      <c r="HN28" s="152"/>
      <c r="HO28" s="152"/>
      <c r="HP28" s="152"/>
      <c r="HQ28" s="152"/>
      <c r="HR28" s="152"/>
      <c r="HS28" s="152"/>
      <c r="HT28" s="152"/>
      <c r="HU28" s="152"/>
      <c r="HV28" s="152"/>
      <c r="HW28" s="152"/>
      <c r="HX28" s="152"/>
      <c r="HY28" s="152"/>
      <c r="HZ28" s="152"/>
      <c r="IA28" s="152"/>
      <c r="IB28" s="152"/>
      <c r="IC28" s="152"/>
      <c r="ID28" s="152"/>
      <c r="IE28" s="152"/>
      <c r="IF28" s="152"/>
      <c r="IG28" s="152"/>
      <c r="IH28" s="152"/>
      <c r="II28" s="152"/>
      <c r="IJ28" s="152"/>
      <c r="IK28" s="152"/>
      <c r="IL28" s="152"/>
      <c r="IM28" s="152"/>
      <c r="IN28" s="57"/>
      <c r="IO28" s="57"/>
      <c r="IP28" s="57"/>
      <c r="IQ28" s="57"/>
      <c r="IR28" s="57"/>
      <c r="IS28" s="57"/>
      <c r="IT28" s="57"/>
      <c r="IU28" s="57"/>
    </row>
    <row r="29" spans="1:255" s="81" customFormat="1" ht="12" x14ac:dyDescent="0.2">
      <c r="A29" s="327" t="s">
        <v>288</v>
      </c>
      <c r="B29" s="327"/>
      <c r="C29" s="327"/>
      <c r="D29" s="327"/>
      <c r="E29" s="327"/>
      <c r="F29" s="327"/>
      <c r="G29" s="327"/>
      <c r="H29" s="327"/>
      <c r="I29" s="327"/>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66"/>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c r="CP29" s="152"/>
      <c r="CQ29" s="152"/>
      <c r="CR29" s="152"/>
      <c r="CS29" s="152"/>
      <c r="CT29" s="152"/>
      <c r="CU29" s="152"/>
      <c r="CV29" s="152"/>
      <c r="CW29" s="152"/>
      <c r="CX29" s="152"/>
      <c r="CY29" s="152"/>
      <c r="CZ29" s="152"/>
      <c r="DA29" s="152"/>
      <c r="DB29" s="152"/>
      <c r="DC29" s="152"/>
      <c r="DD29" s="152"/>
      <c r="DE29" s="152"/>
      <c r="DF29" s="152"/>
      <c r="DG29" s="152"/>
      <c r="DH29" s="152"/>
      <c r="DI29" s="152"/>
      <c r="DJ29" s="152"/>
      <c r="DK29" s="152"/>
      <c r="DL29" s="152"/>
      <c r="DM29" s="152"/>
      <c r="DN29" s="152"/>
      <c r="DO29" s="152"/>
      <c r="DP29" s="152"/>
      <c r="DQ29" s="152"/>
      <c r="DR29" s="152"/>
      <c r="DS29" s="152"/>
      <c r="DT29" s="152"/>
      <c r="DU29" s="152"/>
      <c r="DV29" s="152"/>
      <c r="DW29" s="152"/>
      <c r="DX29" s="152"/>
      <c r="DY29" s="152"/>
      <c r="DZ29" s="152"/>
      <c r="EA29" s="152"/>
      <c r="EB29" s="152"/>
      <c r="EC29" s="152"/>
      <c r="ED29" s="152"/>
      <c r="EE29" s="152"/>
      <c r="EF29" s="152"/>
      <c r="EG29" s="152"/>
      <c r="EH29" s="152"/>
      <c r="EI29" s="152"/>
      <c r="EJ29" s="152"/>
      <c r="EK29" s="152"/>
      <c r="EL29" s="152"/>
      <c r="EM29" s="152"/>
      <c r="EN29" s="152"/>
      <c r="EO29" s="152"/>
      <c r="EP29" s="152"/>
      <c r="EQ29" s="152"/>
      <c r="ER29" s="152"/>
      <c r="ES29" s="152"/>
      <c r="ET29" s="152"/>
      <c r="EU29" s="152"/>
      <c r="EV29" s="152"/>
      <c r="EW29" s="152"/>
      <c r="EX29" s="152"/>
      <c r="EY29" s="152"/>
      <c r="EZ29" s="152"/>
      <c r="FA29" s="152"/>
      <c r="FB29" s="152"/>
      <c r="FC29" s="152"/>
      <c r="FD29" s="152"/>
      <c r="FE29" s="152"/>
      <c r="FF29" s="152"/>
      <c r="FG29" s="152"/>
      <c r="FH29" s="152"/>
      <c r="FI29" s="152"/>
      <c r="FJ29" s="152"/>
      <c r="FK29" s="152"/>
      <c r="FL29" s="152"/>
      <c r="FM29" s="152"/>
      <c r="FN29" s="152"/>
      <c r="FO29" s="152"/>
      <c r="FP29" s="152"/>
      <c r="FQ29" s="152"/>
      <c r="FR29" s="152"/>
      <c r="FS29" s="152"/>
      <c r="FT29" s="152"/>
      <c r="FU29" s="152"/>
      <c r="FV29" s="152"/>
      <c r="FW29" s="152"/>
      <c r="FX29" s="152"/>
      <c r="FY29" s="152"/>
      <c r="FZ29" s="152"/>
      <c r="GA29" s="152"/>
      <c r="GB29" s="152"/>
      <c r="GC29" s="152"/>
      <c r="GD29" s="152"/>
      <c r="GE29" s="152"/>
      <c r="GF29" s="152"/>
      <c r="GG29" s="152"/>
      <c r="GH29" s="152"/>
      <c r="GI29" s="152"/>
      <c r="GJ29" s="152"/>
      <c r="GK29" s="152"/>
      <c r="GL29" s="152"/>
      <c r="GM29" s="152"/>
      <c r="GN29" s="152"/>
      <c r="GO29" s="152"/>
      <c r="GP29" s="152"/>
      <c r="GQ29" s="152"/>
      <c r="GR29" s="152"/>
      <c r="GS29" s="152"/>
      <c r="GT29" s="152"/>
      <c r="GU29" s="152"/>
      <c r="GV29" s="152"/>
      <c r="GW29" s="152"/>
      <c r="GX29" s="152"/>
      <c r="GY29" s="152"/>
      <c r="GZ29" s="152"/>
      <c r="HA29" s="152"/>
      <c r="HB29" s="152"/>
      <c r="HC29" s="152"/>
      <c r="HD29" s="152"/>
      <c r="HE29" s="152"/>
      <c r="HF29" s="152"/>
      <c r="HG29" s="152"/>
      <c r="HH29" s="152"/>
      <c r="HI29" s="152"/>
      <c r="HJ29" s="152"/>
      <c r="HK29" s="152"/>
      <c r="HL29" s="152"/>
      <c r="HM29" s="152"/>
      <c r="HN29" s="152"/>
      <c r="HO29" s="152"/>
      <c r="HP29" s="152"/>
      <c r="HQ29" s="152"/>
      <c r="HR29" s="152"/>
      <c r="HS29" s="152"/>
      <c r="HT29" s="152"/>
      <c r="HU29" s="152"/>
      <c r="HV29" s="152"/>
      <c r="HW29" s="152"/>
      <c r="HX29" s="152"/>
      <c r="HY29" s="152"/>
      <c r="HZ29" s="152"/>
      <c r="IA29" s="152"/>
      <c r="IB29" s="152"/>
      <c r="IC29" s="152"/>
      <c r="ID29" s="152"/>
      <c r="IE29" s="152"/>
      <c r="IF29" s="152"/>
      <c r="IG29" s="152"/>
      <c r="IH29" s="152"/>
      <c r="II29" s="152"/>
      <c r="IJ29" s="152"/>
      <c r="IK29" s="152"/>
      <c r="IL29" s="152"/>
      <c r="IM29" s="152"/>
      <c r="IN29" s="57"/>
      <c r="IO29" s="57"/>
      <c r="IP29" s="57"/>
      <c r="IQ29" s="57"/>
      <c r="IR29" s="57"/>
      <c r="IS29" s="57"/>
      <c r="IT29" s="57"/>
      <c r="IU29" s="57"/>
    </row>
    <row r="30" spans="1:255" x14ac:dyDescent="0.25">
      <c r="A30" s="106" t="s">
        <v>283</v>
      </c>
      <c r="BP30" s="166"/>
    </row>
    <row r="31" spans="1:255" x14ac:dyDescent="0.25">
      <c r="A31" s="106" t="s">
        <v>284</v>
      </c>
      <c r="BP31" s="166"/>
    </row>
    <row r="32" spans="1:255" x14ac:dyDescent="0.25">
      <c r="A32" s="104" t="s">
        <v>285</v>
      </c>
      <c r="BP32" s="168"/>
    </row>
    <row r="33" spans="1:93" x14ac:dyDescent="0.25">
      <c r="A33" s="107" t="str">
        <f>'Inactivos-Pet Nal'!A33</f>
        <v>Actualizado el 13 de octubre de 2021</v>
      </c>
    </row>
    <row r="34" spans="1:93" ht="2.25" customHeight="1" x14ac:dyDescent="0.25">
      <c r="A34" s="108"/>
      <c r="B34" s="141"/>
      <c r="C34" s="141"/>
      <c r="D34" s="141"/>
      <c r="E34" s="141"/>
      <c r="F34" s="141"/>
      <c r="G34" s="141"/>
      <c r="H34" s="141"/>
      <c r="I34" s="141"/>
    </row>
    <row r="36" spans="1:93" x14ac:dyDescent="0.25">
      <c r="CO36" s="169"/>
    </row>
    <row r="37" spans="1:93" x14ac:dyDescent="0.25">
      <c r="CO37" s="157"/>
    </row>
    <row r="38" spans="1:93" x14ac:dyDescent="0.25">
      <c r="CO38" s="157"/>
    </row>
    <row r="39" spans="1:93" x14ac:dyDescent="0.25">
      <c r="CO39" s="157"/>
    </row>
    <row r="41" spans="1:93" x14ac:dyDescent="0.25">
      <c r="CO41" s="169"/>
    </row>
    <row r="42" spans="1:93" x14ac:dyDescent="0.25">
      <c r="CO42" s="159"/>
    </row>
    <row r="43" spans="1:93" x14ac:dyDescent="0.25">
      <c r="CO43" s="157"/>
    </row>
    <row r="44" spans="1:93" x14ac:dyDescent="0.25">
      <c r="CO44" s="170"/>
    </row>
    <row r="45" spans="1:93" x14ac:dyDescent="0.25">
      <c r="CO45" s="171"/>
    </row>
    <row r="46" spans="1:93" x14ac:dyDescent="0.25">
      <c r="CO46" s="164"/>
    </row>
    <row r="47" spans="1:93" x14ac:dyDescent="0.25">
      <c r="CO47" s="164"/>
    </row>
    <row r="49" spans="93:93" x14ac:dyDescent="0.25">
      <c r="CO49" s="169"/>
    </row>
    <row r="50" spans="93:93" x14ac:dyDescent="0.25">
      <c r="CO50" s="172"/>
    </row>
    <row r="51" spans="93:93" x14ac:dyDescent="0.25">
      <c r="CO51" s="172"/>
    </row>
    <row r="52" spans="93:93" x14ac:dyDescent="0.25">
      <c r="CO52" s="172"/>
    </row>
  </sheetData>
  <mergeCells count="9">
    <mergeCell ref="IF12:IH12"/>
    <mergeCell ref="IF21:IH21"/>
    <mergeCell ref="A29:I29"/>
    <mergeCell ref="A6:D6"/>
    <mergeCell ref="A7:D7"/>
    <mergeCell ref="A8:D8"/>
    <mergeCell ref="A9:D9"/>
    <mergeCell ref="A12:A13"/>
    <mergeCell ref="A21:A22"/>
  </mergeCells>
  <phoneticPr fontId="0" type="noConversion"/>
  <pageMargins left="0.75" right="0.75" top="1" bottom="1" header="0" footer="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7"/>
  <sheetViews>
    <sheetView showGridLines="0" topLeftCell="A19" workbookViewId="0">
      <pane xSplit="1" topLeftCell="IJ1" activePane="topRight" state="frozen"/>
      <selection pane="topRight" activeCell="IM35" sqref="IM35"/>
    </sheetView>
  </sheetViews>
  <sheetFormatPr baseColWidth="10" defaultRowHeight="14.25" x14ac:dyDescent="0.25"/>
  <cols>
    <col min="1" max="1" width="39.28515625" style="28" customWidth="1"/>
    <col min="2" max="4" width="11.7109375" style="39" customWidth="1"/>
    <col min="5" max="5" width="11.28515625" style="39" customWidth="1"/>
    <col min="6" max="6" width="11.42578125" style="39" customWidth="1"/>
    <col min="7" max="7" width="11.5703125" style="39" customWidth="1"/>
    <col min="8" max="8" width="11.140625" style="28" customWidth="1"/>
    <col min="9" max="9" width="12.42578125" style="28" customWidth="1"/>
    <col min="10" max="107" width="11.42578125" style="28"/>
    <col min="108" max="108" width="13" style="28" customWidth="1"/>
    <col min="109" max="109" width="14" style="28" customWidth="1"/>
    <col min="110" max="119" width="11.42578125" style="28"/>
    <col min="120" max="120" width="13" style="28" customWidth="1"/>
    <col min="121" max="121" width="14.28515625" style="28" customWidth="1"/>
    <col min="122" max="131" width="11.42578125" style="28"/>
    <col min="132" max="132" width="13.7109375" style="28" customWidth="1"/>
    <col min="133" max="143" width="11.42578125" style="28"/>
    <col min="144" max="144" width="13" style="28" customWidth="1"/>
    <col min="145" max="145" width="13.140625" style="28" customWidth="1"/>
    <col min="146" max="154" width="11.42578125" style="28"/>
    <col min="155" max="159" width="13" style="28" customWidth="1"/>
    <col min="160" max="203" width="11.42578125" style="28"/>
    <col min="204" max="207" width="11.42578125" style="140"/>
    <col min="208" max="215" width="11.42578125" style="140" customWidth="1"/>
    <col min="216" max="216" width="13.5703125" style="140" customWidth="1"/>
    <col min="217" max="217" width="12.7109375" style="140" customWidth="1"/>
    <col min="218" max="226" width="11.42578125" style="140" customWidth="1"/>
    <col min="227" max="227" width="10.85546875" style="140" customWidth="1"/>
    <col min="228" max="247" width="13.7109375" style="140" customWidth="1"/>
    <col min="248" max="255" width="11.42578125" style="167"/>
    <col min="256" max="16384" width="11.42578125" style="279"/>
  </cols>
  <sheetData>
    <row r="1" spans="1:255" s="273" customFormat="1" ht="12.75" customHeight="1" x14ac:dyDescent="0.25">
      <c r="A1" s="2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28"/>
      <c r="BQ1" s="39"/>
      <c r="BR1" s="39"/>
      <c r="BS1" s="39"/>
      <c r="BT1" s="39"/>
      <c r="BU1" s="39"/>
      <c r="BV1" s="39"/>
      <c r="BW1" s="39"/>
      <c r="BX1" s="39"/>
      <c r="BY1" s="39"/>
      <c r="BZ1" s="39"/>
      <c r="CA1" s="28"/>
      <c r="CB1" s="28"/>
      <c r="CC1" s="28"/>
      <c r="CD1" s="28"/>
      <c r="CE1" s="28"/>
      <c r="CF1" s="28"/>
      <c r="CG1" s="28"/>
      <c r="CH1" s="28"/>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40"/>
      <c r="IO1" s="40"/>
      <c r="IP1" s="40"/>
      <c r="IQ1" s="40"/>
      <c r="IR1" s="40"/>
      <c r="IS1" s="40"/>
      <c r="IT1" s="40"/>
      <c r="IU1" s="40"/>
    </row>
    <row r="2" spans="1:255" s="273" customFormat="1" ht="12.75" customHeight="1" x14ac:dyDescent="0.25">
      <c r="A2" s="28"/>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28"/>
      <c r="BQ2" s="39"/>
      <c r="BR2" s="39"/>
      <c r="BS2" s="39"/>
      <c r="BT2" s="39"/>
      <c r="BU2" s="39"/>
      <c r="BV2" s="39"/>
      <c r="BW2" s="39"/>
      <c r="BX2" s="39"/>
      <c r="BY2" s="39"/>
      <c r="BZ2" s="39"/>
      <c r="CA2" s="28"/>
      <c r="CB2" s="28"/>
      <c r="CC2" s="28"/>
      <c r="CD2" s="28"/>
      <c r="CE2" s="28"/>
      <c r="CF2" s="28"/>
      <c r="CG2" s="28"/>
      <c r="CH2" s="28"/>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40"/>
      <c r="IO2" s="40"/>
      <c r="IP2" s="40"/>
      <c r="IQ2" s="40"/>
      <c r="IR2" s="40"/>
      <c r="IS2" s="40"/>
      <c r="IT2" s="40"/>
      <c r="IU2" s="40"/>
    </row>
    <row r="3" spans="1:255" s="273" customFormat="1" ht="12.75" customHeight="1" x14ac:dyDescent="0.25">
      <c r="A3" s="28"/>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28"/>
      <c r="BQ3" s="39"/>
      <c r="BR3" s="39"/>
      <c r="BS3" s="39"/>
      <c r="BT3" s="39"/>
      <c r="BU3" s="39"/>
      <c r="BV3" s="39"/>
      <c r="BW3" s="39"/>
      <c r="BX3" s="39"/>
      <c r="BY3" s="39"/>
      <c r="BZ3" s="39"/>
      <c r="CA3" s="28"/>
      <c r="CB3" s="28"/>
      <c r="CC3" s="28"/>
      <c r="CD3" s="28"/>
      <c r="CE3" s="28"/>
      <c r="CF3" s="28"/>
      <c r="CG3" s="28"/>
      <c r="CH3" s="28"/>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40"/>
      <c r="IO3" s="40"/>
      <c r="IP3" s="40"/>
      <c r="IQ3" s="40"/>
      <c r="IR3" s="40"/>
      <c r="IS3" s="40"/>
      <c r="IT3" s="40"/>
      <c r="IU3" s="40"/>
    </row>
    <row r="4" spans="1:255" s="273" customFormat="1" ht="12.75" customHeight="1" x14ac:dyDescent="0.25">
      <c r="A4" s="28"/>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28"/>
      <c r="BQ4" s="39"/>
      <c r="BR4" s="39"/>
      <c r="BS4" s="39"/>
      <c r="BT4" s="39"/>
      <c r="BU4" s="39"/>
      <c r="BV4" s="39"/>
      <c r="BW4" s="39"/>
      <c r="BX4" s="39"/>
      <c r="BY4" s="39"/>
      <c r="BZ4" s="39"/>
      <c r="CA4" s="28"/>
      <c r="CB4" s="28"/>
      <c r="CC4" s="28"/>
      <c r="CD4" s="28"/>
      <c r="CE4" s="28"/>
      <c r="CF4" s="28"/>
      <c r="CG4" s="28"/>
      <c r="CH4" s="28"/>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40"/>
      <c r="IO4" s="40"/>
      <c r="IP4" s="40"/>
      <c r="IQ4" s="40"/>
      <c r="IR4" s="40"/>
      <c r="IS4" s="40"/>
      <c r="IT4" s="40"/>
      <c r="IU4" s="40"/>
    </row>
    <row r="5" spans="1:255" s="273" customFormat="1" ht="12.75" customHeight="1" x14ac:dyDescent="0.25">
      <c r="A5" s="2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28"/>
      <c r="BQ5" s="39"/>
      <c r="BR5" s="39"/>
      <c r="BS5" s="39"/>
      <c r="BT5" s="39"/>
      <c r="BU5" s="39"/>
      <c r="BV5" s="39"/>
      <c r="BW5" s="39"/>
      <c r="BX5" s="39"/>
      <c r="BY5" s="39"/>
      <c r="BZ5" s="39"/>
      <c r="CA5" s="28"/>
      <c r="CB5" s="28"/>
      <c r="CC5" s="28"/>
      <c r="CD5" s="28"/>
      <c r="CE5" s="28"/>
      <c r="CF5" s="28"/>
      <c r="CG5" s="28"/>
      <c r="CH5" s="28"/>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40"/>
      <c r="IO5" s="40"/>
      <c r="IP5" s="40"/>
      <c r="IQ5" s="40"/>
      <c r="IR5" s="40"/>
      <c r="IS5" s="40"/>
      <c r="IT5" s="40"/>
      <c r="IU5" s="40"/>
    </row>
    <row r="6" spans="1:255" s="273" customFormat="1" ht="22.5" customHeight="1" x14ac:dyDescent="0.3">
      <c r="A6" s="318" t="s">
        <v>225</v>
      </c>
      <c r="B6" s="318"/>
      <c r="C6" s="318"/>
      <c r="D6" s="318"/>
      <c r="E6" s="137"/>
      <c r="F6" s="41"/>
      <c r="G6" s="41"/>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1"/>
      <c r="BQ6" s="41"/>
      <c r="BR6" s="41"/>
      <c r="BS6" s="41"/>
      <c r="BT6" s="41"/>
      <c r="BU6" s="41"/>
      <c r="BV6" s="41"/>
      <c r="BW6" s="42"/>
      <c r="BX6" s="42"/>
      <c r="BY6" s="42"/>
      <c r="BZ6" s="42"/>
      <c r="CA6" s="43"/>
      <c r="CB6" s="43"/>
      <c r="CC6" s="43"/>
      <c r="CD6" s="43"/>
      <c r="CE6" s="43"/>
      <c r="CF6" s="43"/>
      <c r="CG6" s="43"/>
      <c r="CH6" s="43"/>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40"/>
      <c r="IO6" s="40"/>
      <c r="IP6" s="40"/>
      <c r="IQ6" s="40"/>
      <c r="IR6" s="40"/>
      <c r="IS6" s="40"/>
      <c r="IT6" s="40"/>
      <c r="IU6" s="40"/>
    </row>
    <row r="7" spans="1:255" s="273" customFormat="1" ht="12.75" customHeight="1" x14ac:dyDescent="0.3">
      <c r="A7" s="317" t="s">
        <v>57</v>
      </c>
      <c r="B7" s="317"/>
      <c r="C7" s="317"/>
      <c r="D7" s="317"/>
      <c r="E7" s="138"/>
      <c r="F7" s="41"/>
      <c r="G7" s="41"/>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1"/>
      <c r="BQ7" s="41"/>
      <c r="BR7" s="41"/>
      <c r="BS7" s="41"/>
      <c r="BT7" s="41"/>
      <c r="BU7" s="41"/>
      <c r="BV7" s="41"/>
      <c r="BW7" s="42"/>
      <c r="BX7" s="42"/>
      <c r="BY7" s="42"/>
      <c r="BZ7" s="42"/>
      <c r="CA7" s="42"/>
      <c r="CB7" s="42"/>
      <c r="CC7" s="42"/>
      <c r="CD7" s="42"/>
      <c r="CE7" s="42"/>
      <c r="CF7" s="42"/>
      <c r="CG7" s="42"/>
      <c r="CH7" s="42"/>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40"/>
      <c r="IO7" s="40"/>
      <c r="IP7" s="40"/>
      <c r="IQ7" s="40"/>
      <c r="IR7" s="40"/>
      <c r="IS7" s="40"/>
      <c r="IT7" s="40"/>
      <c r="IU7" s="40"/>
    </row>
    <row r="8" spans="1:255" s="273" customFormat="1" ht="12.75" customHeight="1" x14ac:dyDescent="0.3">
      <c r="A8" s="317" t="s">
        <v>229</v>
      </c>
      <c r="B8" s="317"/>
      <c r="C8" s="317"/>
      <c r="D8" s="317"/>
      <c r="E8" s="138"/>
      <c r="F8" s="44"/>
      <c r="G8" s="44"/>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4"/>
      <c r="BQ8" s="44"/>
      <c r="BR8" s="44"/>
      <c r="BS8" s="44"/>
      <c r="BT8" s="44"/>
      <c r="BU8" s="44"/>
      <c r="BV8" s="44"/>
      <c r="BW8" s="42"/>
      <c r="BX8" s="42"/>
      <c r="BY8" s="42"/>
      <c r="BZ8" s="42"/>
      <c r="CA8" s="42"/>
      <c r="CB8" s="42"/>
      <c r="CC8" s="42"/>
      <c r="CD8" s="42"/>
      <c r="CE8" s="42"/>
      <c r="CF8" s="42"/>
      <c r="CG8" s="42"/>
      <c r="CH8" s="42"/>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40"/>
      <c r="IO8" s="40"/>
      <c r="IP8" s="40"/>
      <c r="IQ8" s="40"/>
      <c r="IR8" s="40"/>
      <c r="IS8" s="40"/>
      <c r="IT8" s="40"/>
      <c r="IU8" s="40"/>
    </row>
    <row r="9" spans="1:255" s="273" customFormat="1" ht="12.75" customHeight="1" x14ac:dyDescent="0.3">
      <c r="A9" s="317" t="str">
        <f>+'Inactivos-Pet 13'!A9:D9</f>
        <v>Serie trimestre móvil 01 - 21</v>
      </c>
      <c r="B9" s="317"/>
      <c r="C9" s="317"/>
      <c r="D9" s="317"/>
      <c r="E9" s="138"/>
      <c r="F9" s="44"/>
      <c r="G9" s="44"/>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4"/>
      <c r="BQ9" s="44"/>
      <c r="BR9" s="44"/>
      <c r="BS9" s="44"/>
      <c r="BT9" s="44"/>
      <c r="BU9" s="44"/>
      <c r="BV9" s="44"/>
      <c r="BW9" s="42"/>
      <c r="BX9" s="42"/>
      <c r="BY9" s="42"/>
      <c r="BZ9" s="42"/>
      <c r="CA9" s="42"/>
      <c r="CB9" s="42"/>
      <c r="CC9" s="42"/>
      <c r="CD9" s="42"/>
      <c r="CE9" s="42"/>
      <c r="CF9" s="42"/>
      <c r="CG9" s="42"/>
      <c r="CH9" s="42"/>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160"/>
      <c r="GW9" s="160"/>
      <c r="GX9" s="160"/>
      <c r="GY9" s="160"/>
      <c r="GZ9" s="160"/>
      <c r="HA9" s="160"/>
      <c r="HB9" s="160"/>
      <c r="HC9" s="160"/>
      <c r="HD9" s="160"/>
      <c r="HE9" s="160"/>
      <c r="HF9" s="160"/>
      <c r="HG9" s="160"/>
      <c r="HH9" s="160"/>
      <c r="HI9" s="160"/>
      <c r="HJ9" s="160"/>
      <c r="HK9" s="160"/>
      <c r="HL9" s="160"/>
      <c r="HM9" s="160"/>
      <c r="HN9" s="160"/>
      <c r="HO9" s="160"/>
      <c r="HP9" s="160"/>
      <c r="HQ9" s="160"/>
      <c r="HR9" s="160"/>
      <c r="HS9" s="160"/>
      <c r="HT9" s="160"/>
      <c r="HU9" s="160"/>
      <c r="HV9" s="160"/>
      <c r="HW9" s="160"/>
      <c r="HX9" s="160"/>
      <c r="HY9" s="160"/>
      <c r="HZ9" s="160"/>
      <c r="IA9" s="160"/>
      <c r="IB9" s="160"/>
      <c r="IC9" s="160"/>
      <c r="ID9" s="160"/>
      <c r="IE9" s="160"/>
      <c r="IF9" s="160"/>
      <c r="IG9" s="160"/>
      <c r="IH9" s="160"/>
      <c r="II9" s="160"/>
      <c r="IJ9" s="160"/>
      <c r="IK9" s="160"/>
      <c r="IL9" s="160"/>
      <c r="IM9" s="160"/>
      <c r="IN9" s="40"/>
      <c r="IO9" s="40"/>
      <c r="IP9" s="40"/>
      <c r="IQ9" s="40"/>
      <c r="IR9" s="40"/>
      <c r="IS9" s="40"/>
      <c r="IT9" s="40"/>
      <c r="IU9" s="40"/>
    </row>
    <row r="10" spans="1:255" s="276" customFormat="1" ht="12.75" customHeight="1" x14ac:dyDescent="0.3">
      <c r="A10" s="173"/>
      <c r="B10" s="173"/>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173"/>
      <c r="BQ10" s="173"/>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14"/>
      <c r="IO10" s="114"/>
      <c r="IP10" s="114"/>
      <c r="IQ10" s="114"/>
      <c r="IR10" s="114"/>
      <c r="IS10" s="114"/>
      <c r="IT10" s="114"/>
      <c r="IU10" s="114"/>
    </row>
    <row r="11" spans="1:255" s="276" customFormat="1" ht="12.75" customHeight="1" x14ac:dyDescent="0.3">
      <c r="A11" s="90" t="s">
        <v>220</v>
      </c>
      <c r="B11" s="173"/>
      <c r="C11" s="39"/>
      <c r="D11" s="39"/>
      <c r="E11" s="39"/>
      <c r="F11" s="39"/>
      <c r="G11" s="39"/>
      <c r="H11" s="39"/>
      <c r="I11" s="87"/>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87"/>
      <c r="CG11" s="87"/>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14"/>
      <c r="IO11" s="114"/>
      <c r="IP11" s="114"/>
      <c r="IQ11" s="114"/>
      <c r="IR11" s="114"/>
      <c r="IS11" s="114"/>
      <c r="IT11" s="114"/>
      <c r="IU11" s="114"/>
    </row>
    <row r="12" spans="1:255" s="277" customFormat="1" ht="12.75" customHeight="1" x14ac:dyDescent="0.25">
      <c r="A12" s="47" t="s">
        <v>19</v>
      </c>
      <c r="B12" s="314">
        <v>2001</v>
      </c>
      <c r="C12" s="314"/>
      <c r="D12" s="314"/>
      <c r="E12" s="314"/>
      <c r="F12" s="314"/>
      <c r="G12" s="314"/>
      <c r="H12" s="314"/>
      <c r="I12" s="314"/>
      <c r="J12" s="314"/>
      <c r="K12" s="314"/>
      <c r="L12" s="314"/>
      <c r="M12" s="314"/>
      <c r="N12" s="305">
        <v>2002</v>
      </c>
      <c r="O12" s="305"/>
      <c r="P12" s="305"/>
      <c r="Q12" s="305"/>
      <c r="R12" s="305"/>
      <c r="S12" s="305"/>
      <c r="T12" s="305"/>
      <c r="U12" s="305"/>
      <c r="V12" s="305"/>
      <c r="W12" s="305"/>
      <c r="X12" s="305"/>
      <c r="Y12" s="305"/>
      <c r="Z12" s="305">
        <v>2003</v>
      </c>
      <c r="AA12" s="305"/>
      <c r="AB12" s="305"/>
      <c r="AC12" s="305"/>
      <c r="AD12" s="305"/>
      <c r="AE12" s="305"/>
      <c r="AF12" s="305"/>
      <c r="AG12" s="305"/>
      <c r="AH12" s="305"/>
      <c r="AI12" s="305"/>
      <c r="AJ12" s="305"/>
      <c r="AK12" s="305"/>
      <c r="AL12" s="305">
        <v>2004</v>
      </c>
      <c r="AM12" s="305"/>
      <c r="AN12" s="305"/>
      <c r="AO12" s="305"/>
      <c r="AP12" s="305"/>
      <c r="AQ12" s="305"/>
      <c r="AR12" s="305"/>
      <c r="AS12" s="305"/>
      <c r="AT12" s="305"/>
      <c r="AU12" s="305"/>
      <c r="AV12" s="305"/>
      <c r="AW12" s="305"/>
      <c r="AX12" s="305">
        <v>2005</v>
      </c>
      <c r="AY12" s="305"/>
      <c r="AZ12" s="305"/>
      <c r="BA12" s="305"/>
      <c r="BB12" s="305"/>
      <c r="BC12" s="305"/>
      <c r="BD12" s="305"/>
      <c r="BE12" s="305"/>
      <c r="BF12" s="305"/>
      <c r="BG12" s="305"/>
      <c r="BH12" s="305"/>
      <c r="BI12" s="305"/>
      <c r="BJ12" s="305">
        <v>2006</v>
      </c>
      <c r="BK12" s="305"/>
      <c r="BL12" s="305"/>
      <c r="BM12" s="305"/>
      <c r="BN12" s="305"/>
      <c r="BO12" s="305"/>
      <c r="BP12" s="305"/>
      <c r="BQ12" s="305"/>
      <c r="BR12" s="305"/>
      <c r="BS12" s="305"/>
      <c r="BT12" s="305"/>
      <c r="BU12" s="48"/>
      <c r="BV12" s="67">
        <v>2007</v>
      </c>
      <c r="BW12" s="67"/>
      <c r="BX12" s="67"/>
      <c r="BY12" s="67"/>
      <c r="BZ12" s="67"/>
      <c r="CA12" s="67"/>
      <c r="CB12" s="67"/>
      <c r="CC12" s="67"/>
      <c r="CD12" s="67"/>
      <c r="CE12" s="67"/>
      <c r="CF12" s="68"/>
      <c r="CG12" s="68"/>
      <c r="CH12" s="329">
        <v>2008</v>
      </c>
      <c r="CI12" s="329"/>
      <c r="CJ12" s="329"/>
      <c r="CK12" s="329"/>
      <c r="CL12" s="329"/>
      <c r="CM12" s="329"/>
      <c r="CN12" s="330"/>
      <c r="CO12" s="330"/>
      <c r="CP12" s="330"/>
      <c r="CQ12" s="330"/>
      <c r="CR12" s="330"/>
      <c r="CS12" s="52"/>
      <c r="CT12" s="319">
        <v>2009</v>
      </c>
      <c r="CU12" s="320"/>
      <c r="CV12" s="320"/>
      <c r="CW12" s="321"/>
      <c r="CX12" s="321"/>
      <c r="CY12" s="48"/>
      <c r="CZ12" s="48"/>
      <c r="DA12" s="48"/>
      <c r="DB12" s="48"/>
      <c r="DC12" s="48"/>
      <c r="DD12" s="54"/>
      <c r="DE12" s="54"/>
      <c r="DF12" s="54"/>
      <c r="DG12" s="54"/>
      <c r="DH12" s="54"/>
      <c r="DI12" s="54"/>
      <c r="DJ12" s="54">
        <v>2010</v>
      </c>
      <c r="DK12" s="54"/>
      <c r="DL12" s="54"/>
      <c r="DM12" s="54"/>
      <c r="DN12" s="54"/>
      <c r="DO12" s="54"/>
      <c r="DP12" s="54"/>
      <c r="DQ12" s="54"/>
      <c r="DR12" s="55">
        <v>2011</v>
      </c>
      <c r="DS12" s="54"/>
      <c r="DT12" s="54"/>
      <c r="DU12" s="54"/>
      <c r="DV12" s="54"/>
      <c r="DW12" s="54"/>
      <c r="DX12" s="54"/>
      <c r="DY12" s="54"/>
      <c r="DZ12" s="54"/>
      <c r="EA12" s="54"/>
      <c r="EB12" s="54"/>
      <c r="EC12" s="54"/>
      <c r="ED12" s="54">
        <v>2012</v>
      </c>
      <c r="EE12" s="54"/>
      <c r="EF12" s="54"/>
      <c r="EG12" s="54"/>
      <c r="EH12" s="54"/>
      <c r="EI12" s="54"/>
      <c r="EJ12" s="54"/>
      <c r="EK12" s="54"/>
      <c r="EL12" s="54"/>
      <c r="EM12" s="54"/>
      <c r="EN12" s="54"/>
      <c r="EO12" s="54"/>
      <c r="EP12" s="54">
        <v>2013</v>
      </c>
      <c r="EQ12" s="54"/>
      <c r="ER12" s="54"/>
      <c r="ES12" s="54"/>
      <c r="ET12" s="54"/>
      <c r="EU12" s="54"/>
      <c r="EV12" s="54"/>
      <c r="EW12" s="54"/>
      <c r="EX12" s="54"/>
      <c r="EY12" s="54"/>
      <c r="EZ12" s="54"/>
      <c r="FA12" s="54"/>
      <c r="FB12" s="54">
        <v>2014</v>
      </c>
      <c r="FC12" s="54"/>
      <c r="FD12" s="54"/>
      <c r="FE12" s="54"/>
      <c r="FF12" s="54"/>
      <c r="FG12" s="54"/>
      <c r="FH12" s="54"/>
      <c r="FI12" s="54"/>
      <c r="FJ12" s="54"/>
      <c r="FK12" s="54"/>
      <c r="FL12" s="54"/>
      <c r="FM12" s="54"/>
      <c r="FN12" s="54">
        <v>2015</v>
      </c>
      <c r="FO12" s="54"/>
      <c r="FP12" s="54"/>
      <c r="FQ12" s="54"/>
      <c r="FR12" s="54"/>
      <c r="FS12" s="54"/>
      <c r="FT12" s="54"/>
      <c r="FU12" s="54"/>
      <c r="FV12" s="54"/>
      <c r="FW12" s="54"/>
      <c r="FX12" s="54"/>
      <c r="FY12" s="54"/>
      <c r="FZ12" s="54">
        <v>2016</v>
      </c>
      <c r="GA12" s="54"/>
      <c r="GB12" s="54"/>
      <c r="GC12" s="54"/>
      <c r="GD12" s="54"/>
      <c r="GE12" s="54"/>
      <c r="GF12" s="54"/>
      <c r="GG12" s="54"/>
      <c r="GH12" s="54"/>
      <c r="GI12" s="54"/>
      <c r="GJ12" s="54"/>
      <c r="GK12" s="54"/>
      <c r="GL12" s="55">
        <v>2017</v>
      </c>
      <c r="GM12" s="54"/>
      <c r="GN12" s="54"/>
      <c r="GO12" s="54"/>
      <c r="GP12" s="54"/>
      <c r="GQ12" s="54"/>
      <c r="GR12" s="54"/>
      <c r="GS12" s="54"/>
      <c r="GT12" s="54"/>
      <c r="GU12" s="54"/>
      <c r="GV12" s="147"/>
      <c r="GW12" s="147"/>
      <c r="GX12" s="148">
        <v>2018</v>
      </c>
      <c r="GY12" s="148"/>
      <c r="GZ12" s="148"/>
      <c r="HA12" s="148"/>
      <c r="HB12" s="148"/>
      <c r="HC12" s="148"/>
      <c r="HD12" s="148"/>
      <c r="HE12" s="148"/>
      <c r="HF12" s="148"/>
      <c r="HG12" s="148"/>
      <c r="HH12" s="148"/>
      <c r="HI12" s="148"/>
      <c r="HJ12" s="148">
        <v>2019</v>
      </c>
      <c r="HK12" s="148"/>
      <c r="HL12" s="148"/>
      <c r="HM12" s="148"/>
      <c r="HN12" s="148"/>
      <c r="HO12" s="148"/>
      <c r="HP12" s="148"/>
      <c r="HQ12" s="148"/>
      <c r="HR12" s="148"/>
      <c r="HS12" s="148"/>
      <c r="HT12" s="148"/>
      <c r="HU12" s="148"/>
      <c r="HV12" s="148">
        <v>2020</v>
      </c>
      <c r="HW12" s="148"/>
      <c r="HX12" s="148"/>
      <c r="HY12" s="148"/>
      <c r="HZ12" s="148"/>
      <c r="IA12" s="148"/>
      <c r="IB12" s="148"/>
      <c r="IC12" s="148"/>
      <c r="ID12" s="148"/>
      <c r="IE12" s="148"/>
      <c r="IF12" s="326">
        <v>2021</v>
      </c>
      <c r="IG12" s="326"/>
      <c r="IH12" s="326"/>
      <c r="II12" s="264"/>
      <c r="IJ12" s="266"/>
      <c r="IK12" s="268"/>
      <c r="IL12" s="271"/>
      <c r="IM12" s="280"/>
      <c r="IN12" s="68"/>
      <c r="IO12" s="68"/>
      <c r="IP12" s="68"/>
      <c r="IQ12" s="68"/>
      <c r="IR12" s="68"/>
      <c r="IS12" s="68"/>
      <c r="IT12" s="68"/>
      <c r="IU12" s="68"/>
    </row>
    <row r="13" spans="1:255" s="278" customFormat="1" ht="24" customHeight="1" x14ac:dyDescent="0.2">
      <c r="A13" s="95"/>
      <c r="B13" s="49" t="s">
        <v>61</v>
      </c>
      <c r="C13" s="49" t="s">
        <v>62</v>
      </c>
      <c r="D13" s="49" t="s">
        <v>65</v>
      </c>
      <c r="E13" s="49" t="s">
        <v>66</v>
      </c>
      <c r="F13" s="49" t="s">
        <v>67</v>
      </c>
      <c r="G13" s="49" t="s">
        <v>68</v>
      </c>
      <c r="H13" s="49" t="s">
        <v>69</v>
      </c>
      <c r="I13" s="49" t="s">
        <v>70</v>
      </c>
      <c r="J13" s="49" t="s">
        <v>71</v>
      </c>
      <c r="K13" s="49" t="s">
        <v>72</v>
      </c>
      <c r="L13" s="49" t="s">
        <v>73</v>
      </c>
      <c r="M13" s="49" t="s">
        <v>74</v>
      </c>
      <c r="N13" s="49" t="s">
        <v>63</v>
      </c>
      <c r="O13" s="49" t="s">
        <v>64</v>
      </c>
      <c r="P13" s="49" t="s">
        <v>75</v>
      </c>
      <c r="Q13" s="49" t="s">
        <v>76</v>
      </c>
      <c r="R13" s="49" t="s">
        <v>77</v>
      </c>
      <c r="S13" s="49" t="s">
        <v>78</v>
      </c>
      <c r="T13" s="49" t="s">
        <v>79</v>
      </c>
      <c r="U13" s="49" t="s">
        <v>80</v>
      </c>
      <c r="V13" s="49" t="s">
        <v>81</v>
      </c>
      <c r="W13" s="49" t="s">
        <v>82</v>
      </c>
      <c r="X13" s="49" t="s">
        <v>83</v>
      </c>
      <c r="Y13" s="49" t="s">
        <v>84</v>
      </c>
      <c r="Z13" s="49" t="s">
        <v>85</v>
      </c>
      <c r="AA13" s="49" t="s">
        <v>86</v>
      </c>
      <c r="AB13" s="49" t="s">
        <v>87</v>
      </c>
      <c r="AC13" s="49" t="s">
        <v>88</v>
      </c>
      <c r="AD13" s="49" t="s">
        <v>89</v>
      </c>
      <c r="AE13" s="49" t="s">
        <v>90</v>
      </c>
      <c r="AF13" s="49" t="s">
        <v>91</v>
      </c>
      <c r="AG13" s="49" t="s">
        <v>92</v>
      </c>
      <c r="AH13" s="49" t="s">
        <v>93</v>
      </c>
      <c r="AI13" s="49" t="s">
        <v>94</v>
      </c>
      <c r="AJ13" s="49" t="s">
        <v>95</v>
      </c>
      <c r="AK13" s="49" t="s">
        <v>96</v>
      </c>
      <c r="AL13" s="49" t="s">
        <v>97</v>
      </c>
      <c r="AM13" s="49" t="s">
        <v>98</v>
      </c>
      <c r="AN13" s="49" t="s">
        <v>99</v>
      </c>
      <c r="AO13" s="49" t="s">
        <v>100</v>
      </c>
      <c r="AP13" s="49" t="s">
        <v>101</v>
      </c>
      <c r="AQ13" s="49" t="s">
        <v>102</v>
      </c>
      <c r="AR13" s="49" t="s">
        <v>103</v>
      </c>
      <c r="AS13" s="49" t="s">
        <v>104</v>
      </c>
      <c r="AT13" s="49" t="s">
        <v>105</v>
      </c>
      <c r="AU13" s="49" t="s">
        <v>106</v>
      </c>
      <c r="AV13" s="49" t="s">
        <v>107</v>
      </c>
      <c r="AW13" s="49" t="s">
        <v>108</v>
      </c>
      <c r="AX13" s="49" t="s">
        <v>109</v>
      </c>
      <c r="AY13" s="49" t="s">
        <v>110</v>
      </c>
      <c r="AZ13" s="49" t="s">
        <v>111</v>
      </c>
      <c r="BA13" s="49" t="s">
        <v>112</v>
      </c>
      <c r="BB13" s="49" t="s">
        <v>113</v>
      </c>
      <c r="BC13" s="49" t="s">
        <v>114</v>
      </c>
      <c r="BD13" s="49" t="s">
        <v>115</v>
      </c>
      <c r="BE13" s="49" t="s">
        <v>116</v>
      </c>
      <c r="BF13" s="49" t="s">
        <v>117</v>
      </c>
      <c r="BG13" s="49" t="s">
        <v>118</v>
      </c>
      <c r="BH13" s="49" t="s">
        <v>119</v>
      </c>
      <c r="BI13" s="49" t="s">
        <v>120</v>
      </c>
      <c r="BJ13" s="49" t="s">
        <v>121</v>
      </c>
      <c r="BK13" s="49" t="s">
        <v>122</v>
      </c>
      <c r="BL13" s="49" t="s">
        <v>123</v>
      </c>
      <c r="BM13" s="49" t="s">
        <v>124</v>
      </c>
      <c r="BN13" s="49" t="s">
        <v>125</v>
      </c>
      <c r="BO13" s="49" t="s">
        <v>126</v>
      </c>
      <c r="BP13" s="49" t="s">
        <v>127</v>
      </c>
      <c r="BQ13" s="49" t="s">
        <v>128</v>
      </c>
      <c r="BR13" s="49" t="s">
        <v>129</v>
      </c>
      <c r="BS13" s="49" t="s">
        <v>130</v>
      </c>
      <c r="BT13" s="49" t="s">
        <v>131</v>
      </c>
      <c r="BU13" s="49" t="s">
        <v>132</v>
      </c>
      <c r="BV13" s="49" t="s">
        <v>133</v>
      </c>
      <c r="BW13" s="49" t="s">
        <v>134</v>
      </c>
      <c r="BX13" s="49" t="s">
        <v>135</v>
      </c>
      <c r="BY13" s="49" t="s">
        <v>136</v>
      </c>
      <c r="BZ13" s="49" t="s">
        <v>137</v>
      </c>
      <c r="CA13" s="49" t="s">
        <v>138</v>
      </c>
      <c r="CB13" s="49" t="s">
        <v>139</v>
      </c>
      <c r="CC13" s="49" t="s">
        <v>140</v>
      </c>
      <c r="CD13" s="49" t="s">
        <v>141</v>
      </c>
      <c r="CE13" s="49" t="s">
        <v>142</v>
      </c>
      <c r="CF13" s="49" t="s">
        <v>143</v>
      </c>
      <c r="CG13" s="49" t="s">
        <v>144</v>
      </c>
      <c r="CH13" s="49" t="s">
        <v>145</v>
      </c>
      <c r="CI13" s="49" t="s">
        <v>146</v>
      </c>
      <c r="CJ13" s="49" t="s">
        <v>147</v>
      </c>
      <c r="CK13" s="49" t="s">
        <v>148</v>
      </c>
      <c r="CL13" s="49" t="s">
        <v>149</v>
      </c>
      <c r="CM13" s="49" t="s">
        <v>150</v>
      </c>
      <c r="CN13" s="49" t="s">
        <v>151</v>
      </c>
      <c r="CO13" s="49" t="s">
        <v>152</v>
      </c>
      <c r="CP13" s="49" t="s">
        <v>153</v>
      </c>
      <c r="CQ13" s="49" t="s">
        <v>154</v>
      </c>
      <c r="CR13" s="49" t="s">
        <v>155</v>
      </c>
      <c r="CS13" s="49" t="s">
        <v>156</v>
      </c>
      <c r="CT13" s="88" t="s">
        <v>157</v>
      </c>
      <c r="CU13" s="88" t="s">
        <v>158</v>
      </c>
      <c r="CV13" s="88" t="s">
        <v>159</v>
      </c>
      <c r="CW13" s="88" t="s">
        <v>160</v>
      </c>
      <c r="CX13" s="88" t="s">
        <v>161</v>
      </c>
      <c r="CY13" s="49" t="s">
        <v>162</v>
      </c>
      <c r="CZ13" s="49" t="s">
        <v>163</v>
      </c>
      <c r="DA13" s="49" t="s">
        <v>164</v>
      </c>
      <c r="DB13" s="49" t="s">
        <v>165</v>
      </c>
      <c r="DC13" s="49" t="s">
        <v>166</v>
      </c>
      <c r="DD13" s="49" t="s">
        <v>27</v>
      </c>
      <c r="DE13" s="49" t="s">
        <v>28</v>
      </c>
      <c r="DF13" s="49" t="s">
        <v>167</v>
      </c>
      <c r="DG13" s="49" t="s">
        <v>168</v>
      </c>
      <c r="DH13" s="49" t="s">
        <v>169</v>
      </c>
      <c r="DI13" s="49" t="s">
        <v>170</v>
      </c>
      <c r="DJ13" s="49" t="s">
        <v>171</v>
      </c>
      <c r="DK13" s="49" t="s">
        <v>172</v>
      </c>
      <c r="DL13" s="49" t="s">
        <v>173</v>
      </c>
      <c r="DM13" s="49" t="s">
        <v>174</v>
      </c>
      <c r="DN13" s="49" t="s">
        <v>175</v>
      </c>
      <c r="DO13" s="49" t="s">
        <v>176</v>
      </c>
      <c r="DP13" s="49" t="s">
        <v>34</v>
      </c>
      <c r="DQ13" s="49" t="s">
        <v>35</v>
      </c>
      <c r="DR13" s="49" t="s">
        <v>177</v>
      </c>
      <c r="DS13" s="49" t="s">
        <v>178</v>
      </c>
      <c r="DT13" s="49" t="s">
        <v>179</v>
      </c>
      <c r="DU13" s="49" t="s">
        <v>180</v>
      </c>
      <c r="DV13" s="49" t="s">
        <v>181</v>
      </c>
      <c r="DW13" s="49" t="s">
        <v>182</v>
      </c>
      <c r="DX13" s="49" t="s">
        <v>183</v>
      </c>
      <c r="DY13" s="49" t="s">
        <v>184</v>
      </c>
      <c r="DZ13" s="49" t="s">
        <v>185</v>
      </c>
      <c r="EA13" s="49" t="s">
        <v>186</v>
      </c>
      <c r="EB13" s="49" t="s">
        <v>36</v>
      </c>
      <c r="EC13" s="49" t="s">
        <v>37</v>
      </c>
      <c r="ED13" s="49" t="s">
        <v>187</v>
      </c>
      <c r="EE13" s="49" t="s">
        <v>188</v>
      </c>
      <c r="EF13" s="49" t="s">
        <v>189</v>
      </c>
      <c r="EG13" s="49" t="s">
        <v>190</v>
      </c>
      <c r="EH13" s="49" t="s">
        <v>294</v>
      </c>
      <c r="EI13" s="49" t="s">
        <v>295</v>
      </c>
      <c r="EJ13" s="49" t="s">
        <v>296</v>
      </c>
      <c r="EK13" s="49" t="s">
        <v>297</v>
      </c>
      <c r="EL13" s="49" t="s">
        <v>298</v>
      </c>
      <c r="EM13" s="49" t="s">
        <v>299</v>
      </c>
      <c r="EN13" s="49" t="s">
        <v>341</v>
      </c>
      <c r="EO13" s="49" t="s">
        <v>301</v>
      </c>
      <c r="EP13" s="49" t="s">
        <v>302</v>
      </c>
      <c r="EQ13" s="49" t="s">
        <v>303</v>
      </c>
      <c r="ER13" s="49" t="s">
        <v>304</v>
      </c>
      <c r="ES13" s="49" t="s">
        <v>305</v>
      </c>
      <c r="ET13" s="49" t="s">
        <v>306</v>
      </c>
      <c r="EU13" s="49" t="s">
        <v>307</v>
      </c>
      <c r="EV13" s="49" t="s">
        <v>308</v>
      </c>
      <c r="EW13" s="49" t="s">
        <v>309</v>
      </c>
      <c r="EX13" s="49" t="s">
        <v>310</v>
      </c>
      <c r="EY13" s="49" t="s">
        <v>311</v>
      </c>
      <c r="EZ13" s="49" t="s">
        <v>312</v>
      </c>
      <c r="FA13" s="49" t="s">
        <v>313</v>
      </c>
      <c r="FB13" s="49" t="s">
        <v>314</v>
      </c>
      <c r="FC13" s="49" t="s">
        <v>315</v>
      </c>
      <c r="FD13" s="49" t="s">
        <v>316</v>
      </c>
      <c r="FE13" s="49" t="s">
        <v>317</v>
      </c>
      <c r="FF13" s="49" t="s">
        <v>318</v>
      </c>
      <c r="FG13" s="49" t="s">
        <v>319</v>
      </c>
      <c r="FH13" s="49" t="s">
        <v>320</v>
      </c>
      <c r="FI13" s="49" t="s">
        <v>321</v>
      </c>
      <c r="FJ13" s="49" t="s">
        <v>322</v>
      </c>
      <c r="FK13" s="49" t="s">
        <v>323</v>
      </c>
      <c r="FL13" s="49" t="s">
        <v>324</v>
      </c>
      <c r="FM13" s="49" t="s">
        <v>325</v>
      </c>
      <c r="FN13" s="49" t="s">
        <v>339</v>
      </c>
      <c r="FO13" s="49" t="s">
        <v>327</v>
      </c>
      <c r="FP13" s="49" t="s">
        <v>328</v>
      </c>
      <c r="FQ13" s="49" t="s">
        <v>329</v>
      </c>
      <c r="FR13" s="49" t="s">
        <v>330</v>
      </c>
      <c r="FS13" s="49" t="s">
        <v>331</v>
      </c>
      <c r="FT13" s="49" t="s">
        <v>334</v>
      </c>
      <c r="FU13" s="88" t="s">
        <v>335</v>
      </c>
      <c r="FV13" s="88" t="s">
        <v>337</v>
      </c>
      <c r="FW13" s="88" t="s">
        <v>338</v>
      </c>
      <c r="FX13" s="88" t="s">
        <v>345</v>
      </c>
      <c r="FY13" s="88" t="s">
        <v>346</v>
      </c>
      <c r="FZ13" s="88" t="s">
        <v>347</v>
      </c>
      <c r="GA13" s="88" t="s">
        <v>348</v>
      </c>
      <c r="GB13" s="88" t="s">
        <v>349</v>
      </c>
      <c r="GC13" s="88" t="s">
        <v>350</v>
      </c>
      <c r="GD13" s="88" t="s">
        <v>351</v>
      </c>
      <c r="GE13" s="88" t="s">
        <v>352</v>
      </c>
      <c r="GF13" s="88" t="s">
        <v>353</v>
      </c>
      <c r="GG13" s="88" t="s">
        <v>354</v>
      </c>
      <c r="GH13" s="88" t="s">
        <v>355</v>
      </c>
      <c r="GI13" s="88" t="s">
        <v>356</v>
      </c>
      <c r="GJ13" s="88" t="s">
        <v>357</v>
      </c>
      <c r="GK13" s="88" t="s">
        <v>358</v>
      </c>
      <c r="GL13" s="88" t="s">
        <v>359</v>
      </c>
      <c r="GM13" s="88" t="s">
        <v>360</v>
      </c>
      <c r="GN13" s="88" t="s">
        <v>361</v>
      </c>
      <c r="GO13" s="88" t="s">
        <v>362</v>
      </c>
      <c r="GP13" s="88" t="s">
        <v>363</v>
      </c>
      <c r="GQ13" s="88" t="s">
        <v>364</v>
      </c>
      <c r="GR13" s="88" t="s">
        <v>365</v>
      </c>
      <c r="GS13" s="88" t="s">
        <v>366</v>
      </c>
      <c r="GT13" s="88" t="s">
        <v>367</v>
      </c>
      <c r="GU13" s="88" t="s">
        <v>368</v>
      </c>
      <c r="GV13" s="88" t="s">
        <v>369</v>
      </c>
      <c r="GW13" s="88" t="s">
        <v>370</v>
      </c>
      <c r="GX13" s="88" t="s">
        <v>371</v>
      </c>
      <c r="GY13" s="88" t="s">
        <v>372</v>
      </c>
      <c r="GZ13" s="88" t="s">
        <v>373</v>
      </c>
      <c r="HA13" s="88" t="s">
        <v>374</v>
      </c>
      <c r="HB13" s="88" t="s">
        <v>375</v>
      </c>
      <c r="HC13" s="88" t="s">
        <v>376</v>
      </c>
      <c r="HD13" s="88" t="s">
        <v>377</v>
      </c>
      <c r="HE13" s="88" t="s">
        <v>378</v>
      </c>
      <c r="HF13" s="88" t="s">
        <v>379</v>
      </c>
      <c r="HG13" s="88" t="s">
        <v>380</v>
      </c>
      <c r="HH13" s="88" t="s">
        <v>381</v>
      </c>
      <c r="HI13" s="88" t="s">
        <v>382</v>
      </c>
      <c r="HJ13" s="88" t="s">
        <v>383</v>
      </c>
      <c r="HK13" s="88" t="s">
        <v>384</v>
      </c>
      <c r="HL13" s="88" t="s">
        <v>385</v>
      </c>
      <c r="HM13" s="88" t="s">
        <v>386</v>
      </c>
      <c r="HN13" s="88" t="s">
        <v>387</v>
      </c>
      <c r="HO13" s="88" t="s">
        <v>388</v>
      </c>
      <c r="HP13" s="88" t="s">
        <v>389</v>
      </c>
      <c r="HQ13" s="88" t="s">
        <v>390</v>
      </c>
      <c r="HR13" s="88" t="s">
        <v>391</v>
      </c>
      <c r="HS13" s="88" t="s">
        <v>392</v>
      </c>
      <c r="HT13" s="88" t="s">
        <v>393</v>
      </c>
      <c r="HU13" s="88" t="s">
        <v>394</v>
      </c>
      <c r="HV13" s="88" t="s">
        <v>395</v>
      </c>
      <c r="HW13" s="88" t="s">
        <v>413</v>
      </c>
      <c r="HX13" s="88" t="s">
        <v>414</v>
      </c>
      <c r="HY13" s="88" t="s">
        <v>415</v>
      </c>
      <c r="HZ13" s="88" t="s">
        <v>399</v>
      </c>
      <c r="IA13" s="88" t="s">
        <v>400</v>
      </c>
      <c r="IB13" s="88" t="s">
        <v>401</v>
      </c>
      <c r="IC13" s="88" t="s">
        <v>416</v>
      </c>
      <c r="ID13" s="88" t="s">
        <v>403</v>
      </c>
      <c r="IE13" s="88" t="s">
        <v>404</v>
      </c>
      <c r="IF13" s="88" t="s">
        <v>405</v>
      </c>
      <c r="IG13" s="88" t="s">
        <v>406</v>
      </c>
      <c r="IH13" s="88" t="s">
        <v>417</v>
      </c>
      <c r="II13" s="88" t="s">
        <v>418</v>
      </c>
      <c r="IJ13" s="88" t="s">
        <v>419</v>
      </c>
      <c r="IK13" s="88" t="s">
        <v>420</v>
      </c>
      <c r="IL13" s="88" t="s">
        <v>411</v>
      </c>
      <c r="IM13" s="88" t="s">
        <v>412</v>
      </c>
      <c r="IN13" s="150"/>
      <c r="IO13" s="150"/>
      <c r="IP13" s="150"/>
      <c r="IQ13" s="150"/>
      <c r="IR13" s="150"/>
      <c r="IS13" s="150"/>
      <c r="IT13" s="150"/>
      <c r="IU13" s="150"/>
    </row>
    <row r="14" spans="1:255" s="81" customFormat="1" ht="12.75" customHeight="1" x14ac:dyDescent="0.2">
      <c r="A14" s="174"/>
      <c r="B14" s="174"/>
      <c r="C14" s="174"/>
      <c r="D14" s="174"/>
      <c r="E14" s="174"/>
      <c r="F14" s="174"/>
      <c r="G14" s="174"/>
      <c r="H14" s="174"/>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152"/>
      <c r="GW14" s="152"/>
      <c r="GX14" s="152"/>
      <c r="GY14" s="152"/>
      <c r="GZ14" s="152"/>
      <c r="HA14" s="152"/>
      <c r="HB14" s="152"/>
      <c r="HC14" s="152"/>
      <c r="HD14" s="152"/>
      <c r="HE14" s="152"/>
      <c r="HF14" s="152"/>
      <c r="HG14" s="152"/>
      <c r="HH14" s="152"/>
      <c r="HI14" s="152"/>
      <c r="HJ14" s="152"/>
      <c r="HK14" s="152"/>
      <c r="HL14" s="152"/>
      <c r="HM14" s="152"/>
      <c r="HN14" s="152"/>
      <c r="HO14" s="152"/>
      <c r="HP14" s="152"/>
      <c r="HQ14" s="152"/>
      <c r="HR14" s="152"/>
      <c r="HS14" s="152"/>
      <c r="HT14" s="152"/>
      <c r="HU14" s="152"/>
      <c r="HV14" s="152"/>
      <c r="HW14" s="152"/>
      <c r="HX14" s="152"/>
      <c r="HY14" s="152"/>
      <c r="HZ14" s="152"/>
      <c r="IA14" s="152"/>
      <c r="IB14" s="152"/>
      <c r="IC14" s="152"/>
      <c r="ID14" s="152"/>
      <c r="IE14" s="152"/>
      <c r="IF14" s="152"/>
      <c r="IG14" s="152"/>
      <c r="IH14" s="152"/>
      <c r="II14" s="152"/>
      <c r="IJ14" s="152"/>
      <c r="IK14" s="152"/>
      <c r="IL14" s="152"/>
      <c r="IM14" s="152"/>
      <c r="IN14" s="57"/>
      <c r="IO14" s="57"/>
      <c r="IP14" s="57"/>
      <c r="IQ14" s="57"/>
      <c r="IR14" s="57"/>
      <c r="IS14" s="57"/>
      <c r="IT14" s="57"/>
      <c r="IU14" s="57"/>
    </row>
    <row r="15" spans="1:255" s="178" customFormat="1" ht="12.75" customHeight="1" x14ac:dyDescent="0.2">
      <c r="A15" s="175" t="s">
        <v>24</v>
      </c>
      <c r="B15" s="59">
        <v>4668.2150000000001</v>
      </c>
      <c r="C15" s="59">
        <v>4780.4023333333325</v>
      </c>
      <c r="D15" s="59">
        <v>4891.1040000000003</v>
      </c>
      <c r="E15" s="59">
        <v>4906.8416666666662</v>
      </c>
      <c r="F15" s="59">
        <v>4872.6596666666665</v>
      </c>
      <c r="G15" s="59">
        <v>4841.4343333333336</v>
      </c>
      <c r="H15" s="59">
        <v>4825.9310000000005</v>
      </c>
      <c r="I15" s="59">
        <v>4779.1033333333335</v>
      </c>
      <c r="J15" s="59">
        <v>4750.3916666666673</v>
      </c>
      <c r="K15" s="59">
        <v>4685.8129999999992</v>
      </c>
      <c r="L15" s="59">
        <v>4713.6093333333338</v>
      </c>
      <c r="M15" s="59">
        <v>4757.3236666666662</v>
      </c>
      <c r="N15" s="59">
        <v>4875.1653333333334</v>
      </c>
      <c r="O15" s="59">
        <v>4866.9506666666666</v>
      </c>
      <c r="P15" s="59">
        <v>4878.6496666666671</v>
      </c>
      <c r="Q15" s="59">
        <v>4846.9806666666664</v>
      </c>
      <c r="R15" s="59">
        <v>4853.79</v>
      </c>
      <c r="S15" s="59">
        <v>4820.5933333333332</v>
      </c>
      <c r="T15" s="59">
        <v>4833.2983333333332</v>
      </c>
      <c r="U15" s="59">
        <v>4874.9693333333335</v>
      </c>
      <c r="V15" s="59">
        <v>4844.3233333333328</v>
      </c>
      <c r="W15" s="59">
        <v>4784.8499999999995</v>
      </c>
      <c r="X15" s="59">
        <v>4812.1930000000002</v>
      </c>
      <c r="Y15" s="59">
        <v>4909.6406666666671</v>
      </c>
      <c r="Z15" s="59">
        <v>5003.482</v>
      </c>
      <c r="AA15" s="59">
        <v>5034.3846666666659</v>
      </c>
      <c r="AB15" s="59">
        <v>5005.5466666666662</v>
      </c>
      <c r="AC15" s="59">
        <v>5001.0546666666669</v>
      </c>
      <c r="AD15" s="59">
        <v>4960.817</v>
      </c>
      <c r="AE15" s="59">
        <v>4888.1293333333333</v>
      </c>
      <c r="AF15" s="59">
        <v>4840.6643333333341</v>
      </c>
      <c r="AG15" s="59">
        <v>4764.7016666666668</v>
      </c>
      <c r="AH15" s="59">
        <v>4787.6663333333336</v>
      </c>
      <c r="AI15" s="59">
        <v>4803.5899999999992</v>
      </c>
      <c r="AJ15" s="59">
        <v>4929.8073333333332</v>
      </c>
      <c r="AK15" s="59">
        <v>5012.6316666666671</v>
      </c>
      <c r="AL15" s="59">
        <v>5074.8343333333332</v>
      </c>
      <c r="AM15" s="59">
        <v>5150.46</v>
      </c>
      <c r="AN15" s="59">
        <v>5241.4023333333344</v>
      </c>
      <c r="AO15" s="59">
        <v>5356.4376666666667</v>
      </c>
      <c r="AP15" s="59">
        <v>5311.0639999999994</v>
      </c>
      <c r="AQ15" s="59">
        <v>5293.5796666666674</v>
      </c>
      <c r="AR15" s="59">
        <v>5233.5129999999999</v>
      </c>
      <c r="AS15" s="59">
        <v>5255.3710000000001</v>
      </c>
      <c r="AT15" s="59">
        <v>5243.0879999999997</v>
      </c>
      <c r="AU15" s="59">
        <v>5232.527000000001</v>
      </c>
      <c r="AV15" s="59">
        <v>5257.7640000000001</v>
      </c>
      <c r="AW15" s="59">
        <v>5327.2120000000004</v>
      </c>
      <c r="AX15" s="59">
        <v>5366.8810000000003</v>
      </c>
      <c r="AY15" s="59">
        <v>5392.0680000000002</v>
      </c>
      <c r="AZ15" s="59">
        <v>5388.5003333333334</v>
      </c>
      <c r="BA15" s="59">
        <v>5446.1150000000007</v>
      </c>
      <c r="BB15" s="59">
        <v>5426.3246666666664</v>
      </c>
      <c r="BC15" s="59">
        <v>5393.62</v>
      </c>
      <c r="BD15" s="59">
        <v>5348.0516666666663</v>
      </c>
      <c r="BE15" s="59">
        <v>5325.567</v>
      </c>
      <c r="BF15" s="59">
        <v>5342.1163333333334</v>
      </c>
      <c r="BG15" s="59">
        <v>5297.088333333334</v>
      </c>
      <c r="BH15" s="59">
        <v>5376.4463333333333</v>
      </c>
      <c r="BI15" s="59">
        <v>5375.5756666666666</v>
      </c>
      <c r="BJ15" s="59">
        <v>5452.126666666667</v>
      </c>
      <c r="BK15" s="59">
        <v>5501.858666666667</v>
      </c>
      <c r="BL15" s="59">
        <v>5559.3796666666676</v>
      </c>
      <c r="BM15" s="59">
        <v>5546.918333333334</v>
      </c>
      <c r="BN15" s="59">
        <v>5504.3120000000008</v>
      </c>
      <c r="BO15" s="59">
        <v>5617.8613333333342</v>
      </c>
      <c r="BP15" s="59">
        <v>5757.3630000000003</v>
      </c>
      <c r="BQ15" s="59">
        <v>5877.0763333333334</v>
      </c>
      <c r="BR15" s="59">
        <v>5891.5143333333335</v>
      </c>
      <c r="BS15" s="59">
        <v>5919.8270000000002</v>
      </c>
      <c r="BT15" s="59">
        <v>5959.2539999999999</v>
      </c>
      <c r="BU15" s="59">
        <v>5880.3440000000001</v>
      </c>
      <c r="BV15" s="59">
        <v>5839.4136666666664</v>
      </c>
      <c r="BW15" s="59">
        <v>5822.9749999999995</v>
      </c>
      <c r="BX15" s="59">
        <v>5833.8056666666671</v>
      </c>
      <c r="BY15" s="59">
        <v>5816.3826666666673</v>
      </c>
      <c r="BZ15" s="59">
        <v>5781.2339999999995</v>
      </c>
      <c r="CA15" s="59">
        <v>5824.0869999999995</v>
      </c>
      <c r="CB15" s="59">
        <v>5806.2493333333332</v>
      </c>
      <c r="CC15" s="59">
        <v>5730.2530000000006</v>
      </c>
      <c r="CD15" s="59">
        <v>5679.9706666666671</v>
      </c>
      <c r="CE15" s="59">
        <v>5755.2999999999993</v>
      </c>
      <c r="CF15" s="59">
        <v>5808.311333333334</v>
      </c>
      <c r="CG15" s="59">
        <v>5814.9793333333337</v>
      </c>
      <c r="CH15" s="59">
        <v>5754.9323333333341</v>
      </c>
      <c r="CI15" s="59">
        <v>5720.7433333333347</v>
      </c>
      <c r="CJ15" s="59">
        <v>5735.6670000000004</v>
      </c>
      <c r="CK15" s="59">
        <v>5813.436333333334</v>
      </c>
      <c r="CL15" s="59">
        <v>5787.7733333333335</v>
      </c>
      <c r="CM15" s="59">
        <v>5790.0696666666663</v>
      </c>
      <c r="CN15" s="59">
        <v>5740.8720000000003</v>
      </c>
      <c r="CO15" s="59">
        <v>5776.6510000000007</v>
      </c>
      <c r="CP15" s="59">
        <v>5837.6580000000004</v>
      </c>
      <c r="CQ15" s="59">
        <v>5897.2733333333335</v>
      </c>
      <c r="CR15" s="59">
        <v>5961.6566666666668</v>
      </c>
      <c r="CS15" s="59">
        <v>5854.0289999999995</v>
      </c>
      <c r="CT15" s="59">
        <v>5721.0566666666664</v>
      </c>
      <c r="CU15" s="59">
        <v>5593.1913333333323</v>
      </c>
      <c r="CV15" s="59">
        <v>5605.8630000000003</v>
      </c>
      <c r="CW15" s="59">
        <v>5584.8029999999999</v>
      </c>
      <c r="CX15" s="59">
        <v>5546.5489999999991</v>
      </c>
      <c r="CY15" s="59">
        <v>5566.8239999999996</v>
      </c>
      <c r="CZ15" s="59">
        <v>5602.7726666666667</v>
      </c>
      <c r="DA15" s="59">
        <v>5601.3363333333327</v>
      </c>
      <c r="DB15" s="59">
        <v>5512.2776666666659</v>
      </c>
      <c r="DC15" s="59">
        <v>5453.6933333333327</v>
      </c>
      <c r="DD15" s="59">
        <v>5496.6083333333327</v>
      </c>
      <c r="DE15" s="59">
        <v>5532.4833333333327</v>
      </c>
      <c r="DF15" s="59">
        <v>5581.0823333333328</v>
      </c>
      <c r="DG15" s="59">
        <v>5587.351999999999</v>
      </c>
      <c r="DH15" s="59">
        <v>5599.4963333333335</v>
      </c>
      <c r="DI15" s="59">
        <v>5570.5156666666689</v>
      </c>
      <c r="DJ15" s="59">
        <v>5515.9010000000017</v>
      </c>
      <c r="DK15" s="59">
        <v>5510.1019999999999</v>
      </c>
      <c r="DL15" s="59">
        <v>5450.7646666666669</v>
      </c>
      <c r="DM15" s="59">
        <v>5456.8826666666664</v>
      </c>
      <c r="DN15" s="59">
        <v>5387.0249999999987</v>
      </c>
      <c r="DO15" s="59">
        <v>5421.1983333333337</v>
      </c>
      <c r="DP15" s="59">
        <v>5495.7776666666659</v>
      </c>
      <c r="DQ15" s="59">
        <v>5551.1303333333335</v>
      </c>
      <c r="DR15" s="59">
        <v>5558.4906666666657</v>
      </c>
      <c r="DS15" s="59">
        <v>5509.6646666666666</v>
      </c>
      <c r="DT15" s="59">
        <v>5520.8869999999997</v>
      </c>
      <c r="DU15" s="59">
        <v>5496.1589999999997</v>
      </c>
      <c r="DV15" s="59">
        <v>5471.1256666666668</v>
      </c>
      <c r="DW15" s="59">
        <v>5482.9376666666676</v>
      </c>
      <c r="DX15" s="59">
        <v>5445.8746666666675</v>
      </c>
      <c r="DY15" s="59">
        <v>5342.2176666666674</v>
      </c>
      <c r="DZ15" s="59">
        <v>5236.7623333333331</v>
      </c>
      <c r="EA15" s="59">
        <v>5257.2390000000005</v>
      </c>
      <c r="EB15" s="59">
        <v>5386.4103333333333</v>
      </c>
      <c r="EC15" s="59">
        <v>5491.9536666666654</v>
      </c>
      <c r="ED15" s="59">
        <v>5469.9056666666656</v>
      </c>
      <c r="EE15" s="59">
        <v>5466.8456666666652</v>
      </c>
      <c r="EF15" s="59">
        <v>5352.6676666666672</v>
      </c>
      <c r="EG15" s="59">
        <v>5344.7946666666676</v>
      </c>
      <c r="EH15" s="59">
        <v>5252.9766666666665</v>
      </c>
      <c r="EI15" s="59">
        <v>5283.3040000000001</v>
      </c>
      <c r="EJ15" s="59">
        <v>5323.1636666666664</v>
      </c>
      <c r="EK15" s="59">
        <v>5356.3609999999999</v>
      </c>
      <c r="EL15" s="59">
        <v>5339.0463333333328</v>
      </c>
      <c r="EM15" s="59">
        <v>5365.6673333333338</v>
      </c>
      <c r="EN15" s="59">
        <v>5422.456666666666</v>
      </c>
      <c r="EO15" s="59">
        <v>5504.5730000000003</v>
      </c>
      <c r="EP15" s="59">
        <v>5522.612000000001</v>
      </c>
      <c r="EQ15" s="59">
        <v>5570.0876666666663</v>
      </c>
      <c r="ER15" s="59">
        <v>5514.3050000000003</v>
      </c>
      <c r="ES15" s="59">
        <v>5500.4523333333336</v>
      </c>
      <c r="ET15" s="59">
        <v>5422.793333333334</v>
      </c>
      <c r="EU15" s="59">
        <v>5425.4823333333334</v>
      </c>
      <c r="EV15" s="59">
        <v>5447.5929999999998</v>
      </c>
      <c r="EW15" s="59">
        <v>5508.8179999999993</v>
      </c>
      <c r="EX15" s="59">
        <v>5525.4713333333339</v>
      </c>
      <c r="EY15" s="59">
        <v>5508.5243333333337</v>
      </c>
      <c r="EZ15" s="59">
        <v>5526.2846666666665</v>
      </c>
      <c r="FA15" s="59">
        <v>5586.7193333333335</v>
      </c>
      <c r="FB15" s="59">
        <v>5631.7713333333331</v>
      </c>
      <c r="FC15" s="59">
        <v>5626.8379999999997</v>
      </c>
      <c r="FD15" s="59">
        <v>5594.8156666666664</v>
      </c>
      <c r="FE15" s="59">
        <v>5537.9313333333339</v>
      </c>
      <c r="FF15" s="59">
        <v>5505.814666666668</v>
      </c>
      <c r="FG15" s="59">
        <v>5493.5556666666671</v>
      </c>
      <c r="FH15" s="59">
        <v>5436.708333333333</v>
      </c>
      <c r="FI15" s="59">
        <v>5367.686999999999</v>
      </c>
      <c r="FJ15" s="59">
        <v>5345.3049999999994</v>
      </c>
      <c r="FK15" s="59">
        <v>5387.4466666666658</v>
      </c>
      <c r="FL15" s="59">
        <v>5466.5556666666662</v>
      </c>
      <c r="FM15" s="59">
        <v>5542.6759999999995</v>
      </c>
      <c r="FN15" s="59">
        <v>5579.3996666666653</v>
      </c>
      <c r="FO15" s="59">
        <v>5562.5626666666658</v>
      </c>
      <c r="FP15" s="59">
        <v>5525.7969999999987</v>
      </c>
      <c r="FQ15" s="59">
        <v>5561.2456666666667</v>
      </c>
      <c r="FR15" s="59">
        <v>5589.7096666666666</v>
      </c>
      <c r="FS15" s="59">
        <v>5591.2106666666659</v>
      </c>
      <c r="FT15" s="59">
        <v>5574.5390000000007</v>
      </c>
      <c r="FU15" s="59">
        <v>5536.5236666666669</v>
      </c>
      <c r="FV15" s="59">
        <v>5518.9843333333338</v>
      </c>
      <c r="FW15" s="59">
        <v>5548.6859999999988</v>
      </c>
      <c r="FX15" s="59">
        <v>5598.72</v>
      </c>
      <c r="FY15" s="59">
        <v>5617.7536666666665</v>
      </c>
      <c r="FZ15" s="59">
        <v>5660.2706666666672</v>
      </c>
      <c r="GA15" s="59">
        <v>5711.6813333333339</v>
      </c>
      <c r="GB15" s="59">
        <v>5855.1523333333344</v>
      </c>
      <c r="GC15" s="59">
        <v>5819.6120000000001</v>
      </c>
      <c r="GD15" s="59">
        <v>5817.0723333333326</v>
      </c>
      <c r="GE15" s="59">
        <v>5768.963999999999</v>
      </c>
      <c r="GF15" s="59">
        <v>5769.654333333332</v>
      </c>
      <c r="GG15" s="59">
        <v>5741.1816666666664</v>
      </c>
      <c r="GH15" s="59">
        <v>5712.9653333333335</v>
      </c>
      <c r="GI15" s="59">
        <v>5725.5093333333343</v>
      </c>
      <c r="GJ15" s="59">
        <v>5764.1366666666663</v>
      </c>
      <c r="GK15" s="59">
        <v>5824.9723333333341</v>
      </c>
      <c r="GL15" s="59">
        <v>5887.126666666667</v>
      </c>
      <c r="GM15" s="59">
        <v>5912.6080000000011</v>
      </c>
      <c r="GN15" s="59">
        <v>5921.4333333333343</v>
      </c>
      <c r="GO15" s="59">
        <v>5867.2753333333339</v>
      </c>
      <c r="GP15" s="59">
        <v>5887.418333333334</v>
      </c>
      <c r="GQ15" s="59">
        <v>5863.532666666666</v>
      </c>
      <c r="GR15" s="59">
        <v>5894.4436666666661</v>
      </c>
      <c r="GS15" s="59">
        <v>5919.144666666667</v>
      </c>
      <c r="GT15" s="59">
        <v>5966.5876666666663</v>
      </c>
      <c r="GU15" s="59">
        <v>6016.8420000000006</v>
      </c>
      <c r="GV15" s="153">
        <v>6099.7226666666656</v>
      </c>
      <c r="GW15" s="153">
        <v>6152.6189999999997</v>
      </c>
      <c r="GX15" s="153">
        <v>6141.4976666666671</v>
      </c>
      <c r="GY15" s="153">
        <v>6090.9010000000007</v>
      </c>
      <c r="GZ15" s="153">
        <v>6016.1726666666682</v>
      </c>
      <c r="HA15" s="153">
        <v>6055.7763333333342</v>
      </c>
      <c r="HB15" s="153">
        <v>6016.2640000000001</v>
      </c>
      <c r="HC15" s="153">
        <v>6107.2133333333331</v>
      </c>
      <c r="HD15" s="153">
        <v>6056.1046666666662</v>
      </c>
      <c r="HE15" s="153">
        <v>6103.2550000000001</v>
      </c>
      <c r="HF15" s="153">
        <v>6124.4683333333332</v>
      </c>
      <c r="HG15" s="153">
        <v>6189.2129999999997</v>
      </c>
      <c r="HH15" s="153">
        <v>6261.6379999999999</v>
      </c>
      <c r="HI15" s="153">
        <v>6250.1083333333336</v>
      </c>
      <c r="HJ15" s="153">
        <v>6241.2030000000004</v>
      </c>
      <c r="HK15" s="153">
        <v>6258.706000000001</v>
      </c>
      <c r="HL15" s="153">
        <v>6236.8596666666663</v>
      </c>
      <c r="HM15" s="153">
        <v>6280.4513333333334</v>
      </c>
      <c r="HN15" s="153">
        <v>6210.7619999999988</v>
      </c>
      <c r="HO15" s="153">
        <v>6275.1733333333323</v>
      </c>
      <c r="HP15" s="153">
        <v>6279.650999999998</v>
      </c>
      <c r="HQ15" s="153">
        <v>6315.0089999999991</v>
      </c>
      <c r="HR15" s="153">
        <v>6255.8863333333329</v>
      </c>
      <c r="HS15" s="153">
        <v>6244.7966666666662</v>
      </c>
      <c r="HT15" s="153">
        <v>6273.8763333333336</v>
      </c>
      <c r="HU15" s="153">
        <v>6312.1316666666671</v>
      </c>
      <c r="HV15" s="153">
        <v>6656.6966666666667</v>
      </c>
      <c r="HW15" s="153">
        <v>7394.3756666666668</v>
      </c>
      <c r="HX15" s="153">
        <v>7791.1746666666668</v>
      </c>
      <c r="HY15" s="153">
        <v>7840.7346666666663</v>
      </c>
      <c r="HZ15" s="153">
        <v>7421.5323333333336</v>
      </c>
      <c r="IA15" s="153">
        <v>7311.326</v>
      </c>
      <c r="IB15" s="153">
        <v>7112.3253333333341</v>
      </c>
      <c r="IC15" s="153">
        <v>6866.0583333333334</v>
      </c>
      <c r="ID15" s="153">
        <v>6699.6916666666666</v>
      </c>
      <c r="IE15" s="153">
        <v>6697.0603333333338</v>
      </c>
      <c r="IF15" s="153">
        <v>6790.8886666666667</v>
      </c>
      <c r="IG15" s="153">
        <v>6759.3659999999991</v>
      </c>
      <c r="IH15" s="153">
        <v>6738.8826666666673</v>
      </c>
      <c r="II15" s="153">
        <v>6792.9586666666664</v>
      </c>
      <c r="IJ15" s="153">
        <v>6883.8083333333334</v>
      </c>
      <c r="IK15" s="153">
        <v>6975.9629999999997</v>
      </c>
      <c r="IL15" s="153">
        <v>6891.0876666666663</v>
      </c>
      <c r="IM15" s="153">
        <v>6905.8443333333335</v>
      </c>
      <c r="IN15" s="154"/>
      <c r="IO15" s="154"/>
      <c r="IP15" s="154"/>
      <c r="IQ15" s="154"/>
      <c r="IR15" s="154"/>
      <c r="IS15" s="154"/>
      <c r="IT15" s="154"/>
      <c r="IU15" s="154"/>
    </row>
    <row r="16" spans="1:255" s="178" customFormat="1" ht="12.75" customHeight="1" x14ac:dyDescent="0.2">
      <c r="A16" s="176" t="s">
        <v>21</v>
      </c>
      <c r="B16" s="62">
        <v>1620.6313333333335</v>
      </c>
      <c r="C16" s="62">
        <v>1841.8630000000001</v>
      </c>
      <c r="D16" s="62">
        <v>1917.039</v>
      </c>
      <c r="E16" s="62">
        <v>1902.2006666666666</v>
      </c>
      <c r="F16" s="62">
        <v>1916.0766666666666</v>
      </c>
      <c r="G16" s="62">
        <v>1866.9393333333335</v>
      </c>
      <c r="H16" s="62">
        <v>1895.0513333333331</v>
      </c>
      <c r="I16" s="62">
        <v>1935.9983333333332</v>
      </c>
      <c r="J16" s="62">
        <v>1969.9219999999998</v>
      </c>
      <c r="K16" s="62">
        <v>1851.8113333333333</v>
      </c>
      <c r="L16" s="62">
        <v>1613.0663333333334</v>
      </c>
      <c r="M16" s="62">
        <v>1596.1633333333332</v>
      </c>
      <c r="N16" s="62">
        <v>1697.7263333333333</v>
      </c>
      <c r="O16" s="62">
        <v>1958.6353333333334</v>
      </c>
      <c r="P16" s="62">
        <v>1973.9583333333333</v>
      </c>
      <c r="Q16" s="62">
        <v>1939.1989999999998</v>
      </c>
      <c r="R16" s="62">
        <v>1834.0220000000002</v>
      </c>
      <c r="S16" s="62">
        <v>1830.2413333333334</v>
      </c>
      <c r="T16" s="62">
        <v>1878.3636666666664</v>
      </c>
      <c r="U16" s="62">
        <v>2005.2646666666667</v>
      </c>
      <c r="V16" s="62">
        <v>2013.0163333333333</v>
      </c>
      <c r="W16" s="62">
        <v>1859.1390000000001</v>
      </c>
      <c r="X16" s="62">
        <v>1655.1970000000001</v>
      </c>
      <c r="Y16" s="62">
        <v>1689.2090000000001</v>
      </c>
      <c r="Z16" s="62">
        <v>1867.671</v>
      </c>
      <c r="AA16" s="62">
        <v>2034.961</v>
      </c>
      <c r="AB16" s="62">
        <v>2025.6773333333333</v>
      </c>
      <c r="AC16" s="62">
        <v>1994.0550000000001</v>
      </c>
      <c r="AD16" s="62">
        <v>1972.2363333333333</v>
      </c>
      <c r="AE16" s="62">
        <v>1918.2669999999998</v>
      </c>
      <c r="AF16" s="62">
        <v>1936.9219999999998</v>
      </c>
      <c r="AG16" s="62">
        <v>1945.2256666666665</v>
      </c>
      <c r="AH16" s="62">
        <v>1971.6033333333335</v>
      </c>
      <c r="AI16" s="62">
        <v>1809.3026666666665</v>
      </c>
      <c r="AJ16" s="62">
        <v>1654.0016666666663</v>
      </c>
      <c r="AK16" s="62">
        <v>1681.2146666666667</v>
      </c>
      <c r="AL16" s="62">
        <v>1891.4996666666666</v>
      </c>
      <c r="AM16" s="62">
        <v>2095.116</v>
      </c>
      <c r="AN16" s="62">
        <v>2137.9389999999999</v>
      </c>
      <c r="AO16" s="62">
        <v>2120.3139999999999</v>
      </c>
      <c r="AP16" s="62">
        <v>2070.5106666666666</v>
      </c>
      <c r="AQ16" s="62">
        <v>2074.3783333333336</v>
      </c>
      <c r="AR16" s="62">
        <v>2090.9830000000002</v>
      </c>
      <c r="AS16" s="62">
        <v>2188.6979999999999</v>
      </c>
      <c r="AT16" s="62">
        <v>2181.4813333333332</v>
      </c>
      <c r="AU16" s="62">
        <v>1959.3676666666668</v>
      </c>
      <c r="AV16" s="62">
        <v>1718.0319999999999</v>
      </c>
      <c r="AW16" s="62">
        <v>1744.7626666666667</v>
      </c>
      <c r="AX16" s="62">
        <v>1962.6490000000001</v>
      </c>
      <c r="AY16" s="62">
        <v>2211.7036666666668</v>
      </c>
      <c r="AZ16" s="62">
        <v>2205.2049999999999</v>
      </c>
      <c r="BA16" s="62">
        <v>2195.9923333333331</v>
      </c>
      <c r="BB16" s="62">
        <v>2129.3643333333334</v>
      </c>
      <c r="BC16" s="62">
        <v>2140.5293333333334</v>
      </c>
      <c r="BD16" s="62">
        <v>2174.4500000000003</v>
      </c>
      <c r="BE16" s="62">
        <v>2224.6896666666667</v>
      </c>
      <c r="BF16" s="62">
        <v>2215.9380000000001</v>
      </c>
      <c r="BG16" s="62">
        <v>2068.0626666666667</v>
      </c>
      <c r="BH16" s="62">
        <v>1861.3400000000001</v>
      </c>
      <c r="BI16" s="62">
        <v>1850.0773333333334</v>
      </c>
      <c r="BJ16" s="62">
        <v>2017.2420000000002</v>
      </c>
      <c r="BK16" s="62">
        <v>2225.0873333333334</v>
      </c>
      <c r="BL16" s="62">
        <v>2264.6740000000004</v>
      </c>
      <c r="BM16" s="62">
        <v>2236.6669999999999</v>
      </c>
      <c r="BN16" s="62">
        <v>2230.3336666666669</v>
      </c>
      <c r="BO16" s="62">
        <v>2251.8066666666668</v>
      </c>
      <c r="BP16" s="62">
        <v>2321.9519999999998</v>
      </c>
      <c r="BQ16" s="62">
        <v>2400.567333333333</v>
      </c>
      <c r="BR16" s="62">
        <v>2427.8443333333335</v>
      </c>
      <c r="BS16" s="62">
        <v>2209.0973333333332</v>
      </c>
      <c r="BT16" s="62">
        <v>1981.8273333333334</v>
      </c>
      <c r="BU16" s="62">
        <v>1911.8473333333332</v>
      </c>
      <c r="BV16" s="62">
        <v>2126.7890000000002</v>
      </c>
      <c r="BW16" s="62">
        <v>2354.1346666666668</v>
      </c>
      <c r="BX16" s="62">
        <v>2391.0910000000003</v>
      </c>
      <c r="BY16" s="62">
        <v>2329.0430000000001</v>
      </c>
      <c r="BZ16" s="62">
        <v>2214.7156666666669</v>
      </c>
      <c r="CA16" s="62">
        <v>2234.7379999999998</v>
      </c>
      <c r="CB16" s="62">
        <v>2297.384</v>
      </c>
      <c r="CC16" s="62">
        <v>2378.9649999999997</v>
      </c>
      <c r="CD16" s="62">
        <v>2344.1273333333334</v>
      </c>
      <c r="CE16" s="62">
        <v>2184.7889999999998</v>
      </c>
      <c r="CF16" s="62">
        <v>2107.3356666666668</v>
      </c>
      <c r="CG16" s="62">
        <v>2136.1479999999997</v>
      </c>
      <c r="CH16" s="62">
        <v>2285.895</v>
      </c>
      <c r="CI16" s="62">
        <v>2399.112333333333</v>
      </c>
      <c r="CJ16" s="62">
        <v>2385.5206666666663</v>
      </c>
      <c r="CK16" s="62">
        <v>2381.3106666666663</v>
      </c>
      <c r="CL16" s="62">
        <v>2321.7066666666665</v>
      </c>
      <c r="CM16" s="62">
        <v>2308.7553333333331</v>
      </c>
      <c r="CN16" s="62">
        <v>2312.8020000000001</v>
      </c>
      <c r="CO16" s="62">
        <v>2350.587</v>
      </c>
      <c r="CP16" s="62">
        <v>2363.4743333333336</v>
      </c>
      <c r="CQ16" s="62">
        <v>2244.726333333334</v>
      </c>
      <c r="CR16" s="62">
        <v>2123.502</v>
      </c>
      <c r="CS16" s="62">
        <v>2109.8793333333338</v>
      </c>
      <c r="CT16" s="62">
        <v>2195.4196666666667</v>
      </c>
      <c r="CU16" s="62">
        <v>2254.8683333333333</v>
      </c>
      <c r="CV16" s="62">
        <v>2274.262666666667</v>
      </c>
      <c r="CW16" s="62">
        <v>2264.808</v>
      </c>
      <c r="CX16" s="62">
        <v>2273.7876666666671</v>
      </c>
      <c r="CY16" s="62">
        <v>2280.6830000000004</v>
      </c>
      <c r="CZ16" s="62">
        <v>2340.527</v>
      </c>
      <c r="DA16" s="62">
        <v>2378.9363333333331</v>
      </c>
      <c r="DB16" s="62">
        <v>2321.6839999999997</v>
      </c>
      <c r="DC16" s="62">
        <v>2173.6206666666667</v>
      </c>
      <c r="DD16" s="62">
        <v>2094.2313333333332</v>
      </c>
      <c r="DE16" s="62">
        <v>2143.1853333333333</v>
      </c>
      <c r="DF16" s="62">
        <v>2289.3323333333333</v>
      </c>
      <c r="DG16" s="62">
        <v>2367.5410000000006</v>
      </c>
      <c r="DH16" s="62">
        <v>2362.9220000000005</v>
      </c>
      <c r="DI16" s="62">
        <v>2340.2546666666672</v>
      </c>
      <c r="DJ16" s="62">
        <v>2312.8359999999998</v>
      </c>
      <c r="DK16" s="62">
        <v>2331.7053333333333</v>
      </c>
      <c r="DL16" s="62">
        <v>2306.1266666666666</v>
      </c>
      <c r="DM16" s="62">
        <v>2321.561666666667</v>
      </c>
      <c r="DN16" s="62">
        <v>2261.1419999999998</v>
      </c>
      <c r="DO16" s="62">
        <v>2187.635666666667</v>
      </c>
      <c r="DP16" s="62">
        <v>2179.0313333333338</v>
      </c>
      <c r="DQ16" s="62">
        <v>2210.7756666666669</v>
      </c>
      <c r="DR16" s="62">
        <v>2293.8193333333334</v>
      </c>
      <c r="DS16" s="62">
        <v>2290.1910000000003</v>
      </c>
      <c r="DT16" s="62">
        <v>2303.4553333333333</v>
      </c>
      <c r="DU16" s="62">
        <v>2280.904</v>
      </c>
      <c r="DV16" s="62">
        <v>2265.3386666666665</v>
      </c>
      <c r="DW16" s="62">
        <v>2266.0866666666666</v>
      </c>
      <c r="DX16" s="62">
        <v>2252.6546666666663</v>
      </c>
      <c r="DY16" s="62">
        <v>2209.1163333333329</v>
      </c>
      <c r="DZ16" s="62">
        <v>2118.9279999999999</v>
      </c>
      <c r="EA16" s="62">
        <v>2023.7683333333334</v>
      </c>
      <c r="EB16" s="62">
        <v>2041.4556666666667</v>
      </c>
      <c r="EC16" s="62">
        <v>2091.0826666666667</v>
      </c>
      <c r="ED16" s="62">
        <v>2201.3476666666666</v>
      </c>
      <c r="EE16" s="62">
        <v>2225.6863333333336</v>
      </c>
      <c r="EF16" s="62">
        <v>2196.819</v>
      </c>
      <c r="EG16" s="62">
        <v>2154.2180000000003</v>
      </c>
      <c r="EH16" s="62">
        <v>2113.7469999999998</v>
      </c>
      <c r="EI16" s="62">
        <v>2116.7426666666665</v>
      </c>
      <c r="EJ16" s="62">
        <v>2161.5653333333335</v>
      </c>
      <c r="EK16" s="62">
        <v>2187.3663333333334</v>
      </c>
      <c r="EL16" s="62">
        <v>2150.9470000000006</v>
      </c>
      <c r="EM16" s="62">
        <v>2058.076</v>
      </c>
      <c r="EN16" s="62">
        <v>1995.5353333333333</v>
      </c>
      <c r="EO16" s="62">
        <v>2048.8046666666669</v>
      </c>
      <c r="EP16" s="62">
        <v>2132.3849999999998</v>
      </c>
      <c r="EQ16" s="62">
        <v>2236.5176666666666</v>
      </c>
      <c r="ER16" s="62">
        <v>2222.7763333333332</v>
      </c>
      <c r="ES16" s="62">
        <v>2209.5740000000001</v>
      </c>
      <c r="ET16" s="62">
        <v>2168.2816666666663</v>
      </c>
      <c r="EU16" s="62">
        <v>2161.5496666666663</v>
      </c>
      <c r="EV16" s="62">
        <v>2215.9903333333336</v>
      </c>
      <c r="EW16" s="62">
        <v>2263.4276666666669</v>
      </c>
      <c r="EX16" s="62">
        <v>2252.407333333334</v>
      </c>
      <c r="EY16" s="62">
        <v>2111.7733333333335</v>
      </c>
      <c r="EZ16" s="62">
        <v>2039.2433333333336</v>
      </c>
      <c r="FA16" s="62">
        <v>2085.1650000000004</v>
      </c>
      <c r="FB16" s="62">
        <v>2198.1326666666669</v>
      </c>
      <c r="FC16" s="62">
        <v>2270.8476666666666</v>
      </c>
      <c r="FD16" s="62">
        <v>2247.1153333333332</v>
      </c>
      <c r="FE16" s="62">
        <v>2200.7009999999996</v>
      </c>
      <c r="FF16" s="62">
        <v>2178.7379999999998</v>
      </c>
      <c r="FG16" s="62">
        <v>2181.6216666666664</v>
      </c>
      <c r="FH16" s="62">
        <v>2203.1719999999996</v>
      </c>
      <c r="FI16" s="62">
        <v>2160.1460000000002</v>
      </c>
      <c r="FJ16" s="62">
        <v>2116.2463333333335</v>
      </c>
      <c r="FK16" s="62">
        <v>1996.7883333333336</v>
      </c>
      <c r="FL16" s="62">
        <v>1947.818</v>
      </c>
      <c r="FM16" s="62">
        <v>2014.3406666666669</v>
      </c>
      <c r="FN16" s="62">
        <v>2118.7993333333334</v>
      </c>
      <c r="FO16" s="62">
        <v>2178.4593333333337</v>
      </c>
      <c r="FP16" s="62">
        <v>2138.1903333333335</v>
      </c>
      <c r="FQ16" s="62">
        <v>2149.289666666667</v>
      </c>
      <c r="FR16" s="62">
        <v>2145.6683333333335</v>
      </c>
      <c r="FS16" s="62">
        <v>2171.8273333333332</v>
      </c>
      <c r="FT16" s="62">
        <v>2204.5010000000002</v>
      </c>
      <c r="FU16" s="62">
        <v>2217.5856666666664</v>
      </c>
      <c r="FV16" s="62">
        <v>2181.4009999999998</v>
      </c>
      <c r="FW16" s="62">
        <v>2076.6773333333331</v>
      </c>
      <c r="FX16" s="62">
        <v>2026.3766666666668</v>
      </c>
      <c r="FY16" s="62">
        <v>2045.2579999999998</v>
      </c>
      <c r="FZ16" s="62">
        <v>2135.8229999999999</v>
      </c>
      <c r="GA16" s="62">
        <v>2232.9886666666666</v>
      </c>
      <c r="GB16" s="62">
        <v>2274.8870000000002</v>
      </c>
      <c r="GC16" s="62">
        <v>2249.7310000000002</v>
      </c>
      <c r="GD16" s="62">
        <v>2222.5053333333331</v>
      </c>
      <c r="GE16" s="62">
        <v>2220.7546666666667</v>
      </c>
      <c r="GF16" s="62">
        <v>2255.1053333333334</v>
      </c>
      <c r="GG16" s="62">
        <v>2258.0503333333336</v>
      </c>
      <c r="GH16" s="62">
        <v>2232.387666666667</v>
      </c>
      <c r="GI16" s="62">
        <v>2137.4879999999998</v>
      </c>
      <c r="GJ16" s="62">
        <v>2047.6189999999999</v>
      </c>
      <c r="GK16" s="62">
        <v>2081.7086666666664</v>
      </c>
      <c r="GL16" s="62">
        <v>2180.0790000000002</v>
      </c>
      <c r="GM16" s="62">
        <v>2291.9023333333334</v>
      </c>
      <c r="GN16" s="62">
        <v>2273.7340000000004</v>
      </c>
      <c r="GO16" s="62">
        <v>2244.155666666667</v>
      </c>
      <c r="GP16" s="62">
        <v>2233.7420000000002</v>
      </c>
      <c r="GQ16" s="62">
        <v>2225.1943333333334</v>
      </c>
      <c r="GR16" s="62">
        <v>2255.3123333333333</v>
      </c>
      <c r="GS16" s="62">
        <v>2278.6206666666662</v>
      </c>
      <c r="GT16" s="62">
        <v>2308.6179999999999</v>
      </c>
      <c r="GU16" s="62">
        <v>2214.6206666666662</v>
      </c>
      <c r="GV16" s="155">
        <v>2152.5043333333329</v>
      </c>
      <c r="GW16" s="155">
        <v>2134.9256666666665</v>
      </c>
      <c r="GX16" s="155">
        <v>2220.1010000000001</v>
      </c>
      <c r="GY16" s="155">
        <v>2289.1016666666669</v>
      </c>
      <c r="GZ16" s="155">
        <v>2297.2253333333333</v>
      </c>
      <c r="HA16" s="155">
        <v>2294.2336666666665</v>
      </c>
      <c r="HB16" s="155">
        <v>2259.5406666666663</v>
      </c>
      <c r="HC16" s="155">
        <v>2264.1006666666667</v>
      </c>
      <c r="HD16" s="155">
        <v>2270.9136666666668</v>
      </c>
      <c r="HE16" s="155">
        <v>2283.6183333333333</v>
      </c>
      <c r="HF16" s="155">
        <v>2291.3539999999998</v>
      </c>
      <c r="HG16" s="155">
        <v>2178.5736666666667</v>
      </c>
      <c r="HH16" s="155">
        <v>2117.1816666666668</v>
      </c>
      <c r="HI16" s="155">
        <v>2093.6090000000004</v>
      </c>
      <c r="HJ16" s="155">
        <v>2210.8063333333334</v>
      </c>
      <c r="HK16" s="155">
        <v>2287.5643333333333</v>
      </c>
      <c r="HL16" s="155">
        <v>2300.4329999999995</v>
      </c>
      <c r="HM16" s="155">
        <v>2301.4183333333331</v>
      </c>
      <c r="HN16" s="155">
        <v>2275.4699999999998</v>
      </c>
      <c r="HO16" s="155">
        <v>2287.0696666666663</v>
      </c>
      <c r="HP16" s="155">
        <v>2302.7476666666666</v>
      </c>
      <c r="HQ16" s="155">
        <v>2343.1330000000003</v>
      </c>
      <c r="HR16" s="155">
        <v>2311.2956666666669</v>
      </c>
      <c r="HS16" s="155">
        <v>2205.8513333333335</v>
      </c>
      <c r="HT16" s="155">
        <v>2141.9940000000001</v>
      </c>
      <c r="HU16" s="155">
        <v>2169.5556666666666</v>
      </c>
      <c r="HV16" s="155">
        <v>2292.2106666666664</v>
      </c>
      <c r="HW16" s="155">
        <v>2416.6710000000003</v>
      </c>
      <c r="HX16" s="155">
        <v>2438.5246666666667</v>
      </c>
      <c r="HY16" s="155">
        <v>2383.628666666667</v>
      </c>
      <c r="HZ16" s="155">
        <v>2305.145</v>
      </c>
      <c r="IA16" s="155">
        <v>2254.1846666666665</v>
      </c>
      <c r="IB16" s="155">
        <v>2283.5940000000001</v>
      </c>
      <c r="IC16" s="155">
        <v>2272.4876666666664</v>
      </c>
      <c r="ID16" s="155">
        <v>2257.1413333333335</v>
      </c>
      <c r="IE16" s="155">
        <v>2174.4903333333336</v>
      </c>
      <c r="IF16" s="155">
        <v>2105.8143333333333</v>
      </c>
      <c r="IG16" s="155">
        <v>2091.2373333333335</v>
      </c>
      <c r="IH16" s="155">
        <v>2145.3773333333334</v>
      </c>
      <c r="II16" s="155">
        <v>2201.7596666666664</v>
      </c>
      <c r="IJ16" s="155">
        <v>2243.1743333333329</v>
      </c>
      <c r="IK16" s="155">
        <v>2258.0160000000001</v>
      </c>
      <c r="IL16" s="155">
        <v>2287.3340000000003</v>
      </c>
      <c r="IM16" s="155">
        <v>2342.4410000000003</v>
      </c>
      <c r="IN16" s="154"/>
      <c r="IO16" s="154"/>
      <c r="IP16" s="154"/>
      <c r="IQ16" s="154"/>
      <c r="IR16" s="154"/>
      <c r="IS16" s="154"/>
      <c r="IT16" s="154"/>
      <c r="IU16" s="154"/>
    </row>
    <row r="17" spans="1:255" s="178" customFormat="1" ht="12.75" customHeight="1" x14ac:dyDescent="0.2">
      <c r="A17" s="175" t="s">
        <v>22</v>
      </c>
      <c r="B17" s="59">
        <v>1915.1636666666666</v>
      </c>
      <c r="C17" s="59">
        <v>1936.0933333333332</v>
      </c>
      <c r="D17" s="59">
        <v>1984.6583333333335</v>
      </c>
      <c r="E17" s="59">
        <v>2002.9906666666666</v>
      </c>
      <c r="F17" s="59">
        <v>1983.0829999999999</v>
      </c>
      <c r="G17" s="59">
        <v>2009.5246666666665</v>
      </c>
      <c r="H17" s="59">
        <v>2007.7096666666666</v>
      </c>
      <c r="I17" s="59">
        <v>1967.0026666666665</v>
      </c>
      <c r="J17" s="59">
        <v>1924.028</v>
      </c>
      <c r="K17" s="59">
        <v>1921.9936666666665</v>
      </c>
      <c r="L17" s="59">
        <v>1985.1243333333332</v>
      </c>
      <c r="M17" s="59">
        <v>1986.0640000000001</v>
      </c>
      <c r="N17" s="59">
        <v>2007.518</v>
      </c>
      <c r="O17" s="59">
        <v>1951.0396666666668</v>
      </c>
      <c r="P17" s="59">
        <v>1976.99</v>
      </c>
      <c r="Q17" s="59">
        <v>1943.5919999999999</v>
      </c>
      <c r="R17" s="59">
        <v>1964.5513333333331</v>
      </c>
      <c r="S17" s="59">
        <v>1925.1016666666665</v>
      </c>
      <c r="T17" s="59">
        <v>1921.1853333333336</v>
      </c>
      <c r="U17" s="59">
        <v>1906.8213333333333</v>
      </c>
      <c r="V17" s="59">
        <v>1882.4243333333334</v>
      </c>
      <c r="W17" s="59">
        <v>1880.8766666666668</v>
      </c>
      <c r="X17" s="59">
        <v>1927.8209999999999</v>
      </c>
      <c r="Y17" s="59">
        <v>1976.5493333333332</v>
      </c>
      <c r="Z17" s="59">
        <v>2016.7159999999997</v>
      </c>
      <c r="AA17" s="59">
        <v>1975.9906666666666</v>
      </c>
      <c r="AB17" s="59">
        <v>1946.5386666666666</v>
      </c>
      <c r="AC17" s="59">
        <v>1932.2456666666667</v>
      </c>
      <c r="AD17" s="59">
        <v>1940.3803333333333</v>
      </c>
      <c r="AE17" s="59">
        <v>1953.5816666666667</v>
      </c>
      <c r="AF17" s="59">
        <v>1928.8910000000003</v>
      </c>
      <c r="AG17" s="59">
        <v>1886.702</v>
      </c>
      <c r="AH17" s="59">
        <v>1881.076</v>
      </c>
      <c r="AI17" s="59">
        <v>1927.4363333333333</v>
      </c>
      <c r="AJ17" s="59">
        <v>2029.1863333333331</v>
      </c>
      <c r="AK17" s="59">
        <v>2057.6030000000001</v>
      </c>
      <c r="AL17" s="59">
        <v>2041.857</v>
      </c>
      <c r="AM17" s="59">
        <v>2038.9396666666664</v>
      </c>
      <c r="AN17" s="59">
        <v>2066.8603333333331</v>
      </c>
      <c r="AO17" s="59">
        <v>2107.6219999999998</v>
      </c>
      <c r="AP17" s="59">
        <v>2080.7996666666668</v>
      </c>
      <c r="AQ17" s="59">
        <v>2059.2843333333335</v>
      </c>
      <c r="AR17" s="59">
        <v>2045.9689999999998</v>
      </c>
      <c r="AS17" s="59">
        <v>2029.1546666666666</v>
      </c>
      <c r="AT17" s="59">
        <v>2025.6436666666666</v>
      </c>
      <c r="AU17" s="59">
        <v>2045.2756666666667</v>
      </c>
      <c r="AV17" s="59">
        <v>2096.8403333333335</v>
      </c>
      <c r="AW17" s="59">
        <v>2112.025333333333</v>
      </c>
      <c r="AX17" s="59">
        <v>2105.3150000000001</v>
      </c>
      <c r="AY17" s="59">
        <v>2099.3229999999999</v>
      </c>
      <c r="AZ17" s="59">
        <v>2121.2116666666666</v>
      </c>
      <c r="BA17" s="59">
        <v>2115.996333333333</v>
      </c>
      <c r="BB17" s="59">
        <v>2123.9673333333326</v>
      </c>
      <c r="BC17" s="59">
        <v>2098.7586666666666</v>
      </c>
      <c r="BD17" s="59">
        <v>2099.7289999999998</v>
      </c>
      <c r="BE17" s="59">
        <v>2076.945666666667</v>
      </c>
      <c r="BF17" s="59">
        <v>2099.134</v>
      </c>
      <c r="BG17" s="59">
        <v>2125.7993333333334</v>
      </c>
      <c r="BH17" s="59">
        <v>2182.127</v>
      </c>
      <c r="BI17" s="59">
        <v>2178.262666666667</v>
      </c>
      <c r="BJ17" s="59">
        <v>2146.4083333333333</v>
      </c>
      <c r="BK17" s="59">
        <v>2121.0383333333334</v>
      </c>
      <c r="BL17" s="59">
        <v>2132.4886666666666</v>
      </c>
      <c r="BM17" s="59">
        <v>2138.6329999999998</v>
      </c>
      <c r="BN17" s="59">
        <v>2123.8753333333334</v>
      </c>
      <c r="BO17" s="59">
        <v>2198.8389999999999</v>
      </c>
      <c r="BP17" s="59">
        <v>2302.7576666666664</v>
      </c>
      <c r="BQ17" s="59">
        <v>2438.0409999999997</v>
      </c>
      <c r="BR17" s="59">
        <v>2473.6386666666667</v>
      </c>
      <c r="BS17" s="59">
        <v>2567.9176666666667</v>
      </c>
      <c r="BT17" s="59">
        <v>2675.0013333333332</v>
      </c>
      <c r="BU17" s="59">
        <v>2683.1643333333327</v>
      </c>
      <c r="BV17" s="59">
        <v>2577.7726666666663</v>
      </c>
      <c r="BW17" s="59">
        <v>2455.1836666666663</v>
      </c>
      <c r="BX17" s="59">
        <v>2415.3936666666668</v>
      </c>
      <c r="BY17" s="59">
        <v>2439.990666666667</v>
      </c>
      <c r="BZ17" s="59">
        <v>2453.4213333333332</v>
      </c>
      <c r="CA17" s="59">
        <v>2453.6680000000001</v>
      </c>
      <c r="CB17" s="59">
        <v>2406.81</v>
      </c>
      <c r="CC17" s="59">
        <v>2304.0573333333336</v>
      </c>
      <c r="CD17" s="59">
        <v>2276.5636666666664</v>
      </c>
      <c r="CE17" s="59">
        <v>2342.460333333333</v>
      </c>
      <c r="CF17" s="59">
        <v>2439.1473333333333</v>
      </c>
      <c r="CG17" s="59">
        <v>2449.6579999999999</v>
      </c>
      <c r="CH17" s="59">
        <v>2381.8626666666669</v>
      </c>
      <c r="CI17" s="59">
        <v>2345.5236666666665</v>
      </c>
      <c r="CJ17" s="59">
        <v>2388.5613333333331</v>
      </c>
      <c r="CK17" s="59">
        <v>2493.972666666667</v>
      </c>
      <c r="CL17" s="59">
        <v>2479.5459999999998</v>
      </c>
      <c r="CM17" s="59">
        <v>2491.3973333333338</v>
      </c>
      <c r="CN17" s="59">
        <v>2418.811666666667</v>
      </c>
      <c r="CO17" s="59">
        <v>2439.2220000000002</v>
      </c>
      <c r="CP17" s="59">
        <v>2480.3870000000002</v>
      </c>
      <c r="CQ17" s="59">
        <v>2599.37</v>
      </c>
      <c r="CR17" s="59">
        <v>2663.8343333333337</v>
      </c>
      <c r="CS17" s="59">
        <v>2555.8790000000004</v>
      </c>
      <c r="CT17" s="59">
        <v>2429.871333333333</v>
      </c>
      <c r="CU17" s="59">
        <v>2335.6566666666668</v>
      </c>
      <c r="CV17" s="59">
        <v>2327.0880000000002</v>
      </c>
      <c r="CW17" s="59">
        <v>2296.3180000000007</v>
      </c>
      <c r="CX17" s="59">
        <v>2243.8096666666665</v>
      </c>
      <c r="CY17" s="59">
        <v>2235.8236666666667</v>
      </c>
      <c r="CZ17" s="59">
        <v>2210.9393333333333</v>
      </c>
      <c r="DA17" s="59">
        <v>2202.5439999999999</v>
      </c>
      <c r="DB17" s="59">
        <v>2175.9506666666671</v>
      </c>
      <c r="DC17" s="59">
        <v>2180.0516666666667</v>
      </c>
      <c r="DD17" s="59">
        <v>2180.0369999999998</v>
      </c>
      <c r="DE17" s="59">
        <v>2164.9436666666666</v>
      </c>
      <c r="DF17" s="59">
        <v>2121.3396666666663</v>
      </c>
      <c r="DG17" s="59">
        <v>2108.8286666666668</v>
      </c>
      <c r="DH17" s="59">
        <v>2105.6796666666669</v>
      </c>
      <c r="DI17" s="59">
        <v>2087.732</v>
      </c>
      <c r="DJ17" s="59">
        <v>2077.8663333333334</v>
      </c>
      <c r="DK17" s="59">
        <v>2063.6273333333334</v>
      </c>
      <c r="DL17" s="59">
        <v>2062.114</v>
      </c>
      <c r="DM17" s="59">
        <v>2054.1440000000002</v>
      </c>
      <c r="DN17" s="59">
        <v>2037.9599999999998</v>
      </c>
      <c r="DO17" s="59">
        <v>2093.3816666666667</v>
      </c>
      <c r="DP17" s="59">
        <v>2109.4726666666666</v>
      </c>
      <c r="DQ17" s="59">
        <v>2119.9986666666668</v>
      </c>
      <c r="DR17" s="59">
        <v>2065.5763333333334</v>
      </c>
      <c r="DS17" s="59">
        <v>2058.4553333333333</v>
      </c>
      <c r="DT17" s="59">
        <v>2069.2869999999998</v>
      </c>
      <c r="DU17" s="59">
        <v>2054.3333333333335</v>
      </c>
      <c r="DV17" s="59">
        <v>2054.2266666666669</v>
      </c>
      <c r="DW17" s="59">
        <v>2044.2923333333335</v>
      </c>
      <c r="DX17" s="59">
        <v>2022.1333333333332</v>
      </c>
      <c r="DY17" s="59">
        <v>1971.4196666666667</v>
      </c>
      <c r="DZ17" s="59">
        <v>1973.1946666666665</v>
      </c>
      <c r="EA17" s="59">
        <v>2054.8446666666664</v>
      </c>
      <c r="EB17" s="59">
        <v>2108.188333333333</v>
      </c>
      <c r="EC17" s="59">
        <v>2112.723</v>
      </c>
      <c r="ED17" s="59">
        <v>2018.5330000000001</v>
      </c>
      <c r="EE17" s="59">
        <v>1967.8050000000001</v>
      </c>
      <c r="EF17" s="59">
        <v>1894.2406666666666</v>
      </c>
      <c r="EG17" s="59">
        <v>1874.633</v>
      </c>
      <c r="EH17" s="59">
        <v>1843.3773333333336</v>
      </c>
      <c r="EI17" s="59">
        <v>1870.3326666666669</v>
      </c>
      <c r="EJ17" s="59">
        <v>1869.9823333333334</v>
      </c>
      <c r="EK17" s="59">
        <v>1877.0910000000001</v>
      </c>
      <c r="EL17" s="59">
        <v>1883.3446666666669</v>
      </c>
      <c r="EM17" s="59">
        <v>1996.2750000000003</v>
      </c>
      <c r="EN17" s="59">
        <v>2034.1126666666669</v>
      </c>
      <c r="EO17" s="59">
        <v>2055.4780000000001</v>
      </c>
      <c r="EP17" s="59">
        <v>1992.126</v>
      </c>
      <c r="EQ17" s="59">
        <v>2014.5136666666667</v>
      </c>
      <c r="ER17" s="59">
        <v>1997.7456666666667</v>
      </c>
      <c r="ES17" s="59">
        <v>1980.7543333333333</v>
      </c>
      <c r="ET17" s="59">
        <v>1936.2696666666664</v>
      </c>
      <c r="EU17" s="59">
        <v>1922.8490000000002</v>
      </c>
      <c r="EV17" s="59">
        <v>1914.2196666666669</v>
      </c>
      <c r="EW17" s="59">
        <v>1952.1713333333337</v>
      </c>
      <c r="EX17" s="59">
        <v>1978.5066666666669</v>
      </c>
      <c r="EY17" s="59">
        <v>2059.6886666666669</v>
      </c>
      <c r="EZ17" s="59">
        <v>2057.5319999999997</v>
      </c>
      <c r="FA17" s="59">
        <v>2056.8826666666669</v>
      </c>
      <c r="FB17" s="59">
        <v>2012.7753333333333</v>
      </c>
      <c r="FC17" s="59">
        <v>1997.2566666666669</v>
      </c>
      <c r="FD17" s="59">
        <v>2000.6536666666664</v>
      </c>
      <c r="FE17" s="59">
        <v>1980.7363333333333</v>
      </c>
      <c r="FF17" s="59">
        <v>1957.9603333333332</v>
      </c>
      <c r="FG17" s="59">
        <v>1933.4379999999999</v>
      </c>
      <c r="FH17" s="59">
        <v>1884.4970000000001</v>
      </c>
      <c r="FI17" s="59">
        <v>1866.442</v>
      </c>
      <c r="FJ17" s="59">
        <v>1856.7123333333336</v>
      </c>
      <c r="FK17" s="59">
        <v>1970.134</v>
      </c>
      <c r="FL17" s="59">
        <v>2041.3733333333332</v>
      </c>
      <c r="FM17" s="59">
        <v>2075.6616666666669</v>
      </c>
      <c r="FN17" s="59">
        <v>2055.5166666666669</v>
      </c>
      <c r="FO17" s="59">
        <v>2023.6140000000003</v>
      </c>
      <c r="FP17" s="59">
        <v>2023.9190000000001</v>
      </c>
      <c r="FQ17" s="59">
        <v>1988.8689999999999</v>
      </c>
      <c r="FR17" s="59">
        <v>2027.3336666666667</v>
      </c>
      <c r="FS17" s="59">
        <v>2008.1873333333333</v>
      </c>
      <c r="FT17" s="59">
        <v>1974.3763333333334</v>
      </c>
      <c r="FU17" s="59">
        <v>1930.9000000000003</v>
      </c>
      <c r="FV17" s="59">
        <v>1966.7706666666666</v>
      </c>
      <c r="FW17" s="59">
        <v>2059.66</v>
      </c>
      <c r="FX17" s="59">
        <v>2077.3463333333334</v>
      </c>
      <c r="FY17" s="59">
        <v>2059.6879999999996</v>
      </c>
      <c r="FZ17" s="59">
        <v>2088.6546666666668</v>
      </c>
      <c r="GA17" s="59">
        <v>2153.0259999999998</v>
      </c>
      <c r="GB17" s="59">
        <v>2247.5236666666665</v>
      </c>
      <c r="GC17" s="59">
        <v>2234.9416666666666</v>
      </c>
      <c r="GD17" s="59">
        <v>2259.3163333333337</v>
      </c>
      <c r="GE17" s="59">
        <v>2234.7033333333334</v>
      </c>
      <c r="GF17" s="59">
        <v>2227.6403333333337</v>
      </c>
      <c r="GG17" s="59">
        <v>2199.0013333333336</v>
      </c>
      <c r="GH17" s="59">
        <v>2211.6550000000002</v>
      </c>
      <c r="GI17" s="59">
        <v>2214.4126666666666</v>
      </c>
      <c r="GJ17" s="59">
        <v>2236.2083333333339</v>
      </c>
      <c r="GK17" s="59">
        <v>2202.5810000000001</v>
      </c>
      <c r="GL17" s="59">
        <v>2209.6256666666668</v>
      </c>
      <c r="GM17" s="59">
        <v>2192.788</v>
      </c>
      <c r="GN17" s="59">
        <v>2237.8643333333334</v>
      </c>
      <c r="GO17" s="59">
        <v>2217.1710000000003</v>
      </c>
      <c r="GP17" s="59">
        <v>2220.8350000000005</v>
      </c>
      <c r="GQ17" s="59">
        <v>2154.3373333333334</v>
      </c>
      <c r="GR17" s="59">
        <v>2165.5453333333335</v>
      </c>
      <c r="GS17" s="59">
        <v>2196.7503333333334</v>
      </c>
      <c r="GT17" s="59">
        <v>2270.7350000000001</v>
      </c>
      <c r="GU17" s="59">
        <v>2349.0123333333336</v>
      </c>
      <c r="GV17" s="153">
        <v>2363.1176666666665</v>
      </c>
      <c r="GW17" s="153">
        <v>2413.2190000000001</v>
      </c>
      <c r="GX17" s="153">
        <v>2351.0769999999998</v>
      </c>
      <c r="GY17" s="153">
        <v>2334.0433333333331</v>
      </c>
      <c r="GZ17" s="153">
        <v>2273.4923333333336</v>
      </c>
      <c r="HA17" s="153">
        <v>2309.8963333333336</v>
      </c>
      <c r="HB17" s="153">
        <v>2334.6496666666667</v>
      </c>
      <c r="HC17" s="153">
        <v>2367.9953333333337</v>
      </c>
      <c r="HD17" s="153">
        <v>2328.1426666666666</v>
      </c>
      <c r="HE17" s="153">
        <v>2288.5716666666667</v>
      </c>
      <c r="HF17" s="153">
        <v>2298.0426666666667</v>
      </c>
      <c r="HG17" s="153">
        <v>2387.7139999999999</v>
      </c>
      <c r="HH17" s="153">
        <v>2428.9823333333334</v>
      </c>
      <c r="HI17" s="153">
        <v>2427.9836666666665</v>
      </c>
      <c r="HJ17" s="153">
        <v>2373.8763333333332</v>
      </c>
      <c r="HK17" s="153">
        <v>2398.3136666666664</v>
      </c>
      <c r="HL17" s="153">
        <v>2391.9246666666663</v>
      </c>
      <c r="HM17" s="153">
        <v>2425.6003333333333</v>
      </c>
      <c r="HN17" s="153">
        <v>2399.5623333333333</v>
      </c>
      <c r="HO17" s="153">
        <v>2413.1270000000004</v>
      </c>
      <c r="HP17" s="153">
        <v>2398.3723333333332</v>
      </c>
      <c r="HQ17" s="153">
        <v>2376.923666666667</v>
      </c>
      <c r="HR17" s="153">
        <v>2376.1343333333334</v>
      </c>
      <c r="HS17" s="153">
        <v>2409.7513333333332</v>
      </c>
      <c r="HT17" s="153">
        <v>2421.203</v>
      </c>
      <c r="HU17" s="153">
        <v>2424.9209999999998</v>
      </c>
      <c r="HV17" s="153">
        <v>2604.1133333333332</v>
      </c>
      <c r="HW17" s="153">
        <v>3020.4086666666667</v>
      </c>
      <c r="HX17" s="153">
        <v>3298.0229999999997</v>
      </c>
      <c r="HY17" s="153">
        <v>3448.9663333333333</v>
      </c>
      <c r="HZ17" s="153">
        <v>3369.8209999999999</v>
      </c>
      <c r="IA17" s="153">
        <v>3333.3306666666667</v>
      </c>
      <c r="IB17" s="153">
        <v>3149.556</v>
      </c>
      <c r="IC17" s="153">
        <v>2934.7643333333331</v>
      </c>
      <c r="ID17" s="153">
        <v>2829.5529999999999</v>
      </c>
      <c r="IE17" s="153">
        <v>2822.0756666666662</v>
      </c>
      <c r="IF17" s="153">
        <v>2853.297</v>
      </c>
      <c r="IG17" s="153">
        <v>2797.2006666666671</v>
      </c>
      <c r="IH17" s="153">
        <v>2732.944</v>
      </c>
      <c r="II17" s="153">
        <v>2737.0056666666665</v>
      </c>
      <c r="IJ17" s="153">
        <v>2761.4526666666666</v>
      </c>
      <c r="IK17" s="153">
        <v>2812.922</v>
      </c>
      <c r="IL17" s="153">
        <v>2750.0096666666668</v>
      </c>
      <c r="IM17" s="153">
        <v>2737.7473333333328</v>
      </c>
      <c r="IN17" s="154"/>
      <c r="IO17" s="154"/>
      <c r="IP17" s="154"/>
      <c r="IQ17" s="154"/>
      <c r="IR17" s="154"/>
      <c r="IS17" s="154"/>
      <c r="IT17" s="154"/>
      <c r="IU17" s="154"/>
    </row>
    <row r="18" spans="1:255" s="178" customFormat="1" ht="12.75" customHeight="1" x14ac:dyDescent="0.2">
      <c r="A18" s="96" t="s">
        <v>23</v>
      </c>
      <c r="B18" s="65">
        <v>1132.4193333333335</v>
      </c>
      <c r="C18" s="65">
        <v>1002.446</v>
      </c>
      <c r="D18" s="65">
        <v>989.40666666666675</v>
      </c>
      <c r="E18" s="65">
        <v>1001.6506666666666</v>
      </c>
      <c r="F18" s="65">
        <v>973.5</v>
      </c>
      <c r="G18" s="65">
        <v>964.9706666666666</v>
      </c>
      <c r="H18" s="65">
        <v>923.17033333333336</v>
      </c>
      <c r="I18" s="65">
        <v>876.10266666666666</v>
      </c>
      <c r="J18" s="65">
        <v>856.44133333333332</v>
      </c>
      <c r="K18" s="65">
        <v>912.00799999999992</v>
      </c>
      <c r="L18" s="65">
        <v>1115.4186666666667</v>
      </c>
      <c r="M18" s="65">
        <v>1175.097</v>
      </c>
      <c r="N18" s="65">
        <v>1169.9216666666666</v>
      </c>
      <c r="O18" s="65">
        <v>957.27599999999995</v>
      </c>
      <c r="P18" s="65">
        <v>927.70100000000002</v>
      </c>
      <c r="Q18" s="65">
        <v>964.18899999999996</v>
      </c>
      <c r="R18" s="65">
        <v>1055.2163333333333</v>
      </c>
      <c r="S18" s="65">
        <v>1065.2503333333334</v>
      </c>
      <c r="T18" s="65">
        <v>1033.749</v>
      </c>
      <c r="U18" s="65">
        <v>962.88266666666675</v>
      </c>
      <c r="V18" s="65">
        <v>948.88166666666666</v>
      </c>
      <c r="W18" s="65">
        <v>1044.8333333333333</v>
      </c>
      <c r="X18" s="65">
        <v>1229.1743333333334</v>
      </c>
      <c r="Y18" s="65">
        <v>1243.8823333333332</v>
      </c>
      <c r="Z18" s="65">
        <v>1119.0956666666664</v>
      </c>
      <c r="AA18" s="65">
        <v>1023.4336666666667</v>
      </c>
      <c r="AB18" s="65">
        <v>1033.3309999999999</v>
      </c>
      <c r="AC18" s="65">
        <v>1074.7536666666665</v>
      </c>
      <c r="AD18" s="65">
        <v>1048.2</v>
      </c>
      <c r="AE18" s="65">
        <v>1016.2803333333333</v>
      </c>
      <c r="AF18" s="65">
        <v>974.8513333333334</v>
      </c>
      <c r="AG18" s="65">
        <v>932.77433333333329</v>
      </c>
      <c r="AH18" s="65">
        <v>934.98733333333337</v>
      </c>
      <c r="AI18" s="65">
        <v>1066.8509999999999</v>
      </c>
      <c r="AJ18" s="65">
        <v>1246.6189999999999</v>
      </c>
      <c r="AK18" s="65">
        <v>1273.8133333333333</v>
      </c>
      <c r="AL18" s="65">
        <v>1141.4773333333333</v>
      </c>
      <c r="AM18" s="65">
        <v>1016.4039999999999</v>
      </c>
      <c r="AN18" s="65">
        <v>1036.6026666666667</v>
      </c>
      <c r="AO18" s="65">
        <v>1128.5013333333334</v>
      </c>
      <c r="AP18" s="65">
        <v>1159.7533333333333</v>
      </c>
      <c r="AQ18" s="65">
        <v>1159.9170000000001</v>
      </c>
      <c r="AR18" s="65">
        <v>1096.5610000000001</v>
      </c>
      <c r="AS18" s="65">
        <v>1037.518</v>
      </c>
      <c r="AT18" s="65">
        <v>1035.963</v>
      </c>
      <c r="AU18" s="65">
        <v>1227.8836666666668</v>
      </c>
      <c r="AV18" s="65">
        <v>1442.8920000000001</v>
      </c>
      <c r="AW18" s="65">
        <v>1470.424</v>
      </c>
      <c r="AX18" s="65">
        <v>1298.9163333333333</v>
      </c>
      <c r="AY18" s="65">
        <v>1081.04</v>
      </c>
      <c r="AZ18" s="65">
        <v>1062.0843333333335</v>
      </c>
      <c r="BA18" s="65">
        <v>1134.1279999999999</v>
      </c>
      <c r="BB18" s="65">
        <v>1172.9953333333333</v>
      </c>
      <c r="BC18" s="65">
        <v>1154.3320000000001</v>
      </c>
      <c r="BD18" s="65">
        <v>1073.8726666666666</v>
      </c>
      <c r="BE18" s="65">
        <v>1023.9316666666665</v>
      </c>
      <c r="BF18" s="65">
        <v>1027.0446666666667</v>
      </c>
      <c r="BG18" s="65">
        <v>1103.2259999999999</v>
      </c>
      <c r="BH18" s="65">
        <v>1332.9793333333334</v>
      </c>
      <c r="BI18" s="65">
        <v>1347.2353333333333</v>
      </c>
      <c r="BJ18" s="65">
        <v>1288.4763333333333</v>
      </c>
      <c r="BK18" s="65">
        <v>1155.7326666666665</v>
      </c>
      <c r="BL18" s="65">
        <v>1162.2169999999999</v>
      </c>
      <c r="BM18" s="65">
        <v>1171.6186666666665</v>
      </c>
      <c r="BN18" s="65">
        <v>1150.1029999999998</v>
      </c>
      <c r="BO18" s="65">
        <v>1167.2160000000001</v>
      </c>
      <c r="BP18" s="65">
        <v>1132.6533333333334</v>
      </c>
      <c r="BQ18" s="65">
        <v>1038.4686666666666</v>
      </c>
      <c r="BR18" s="65">
        <v>990.03133333333335</v>
      </c>
      <c r="BS18" s="65">
        <v>1142.8113333333333</v>
      </c>
      <c r="BT18" s="65">
        <v>1302.4243333333332</v>
      </c>
      <c r="BU18" s="65">
        <v>1285.3320000000001</v>
      </c>
      <c r="BV18" s="65">
        <v>1134.8526666666664</v>
      </c>
      <c r="BW18" s="65">
        <v>1013.658</v>
      </c>
      <c r="BX18" s="65">
        <v>1027.3220000000001</v>
      </c>
      <c r="BY18" s="65">
        <v>1047.3486666666665</v>
      </c>
      <c r="BZ18" s="65">
        <v>1113.0966666666666</v>
      </c>
      <c r="CA18" s="65">
        <v>1135.6806666666664</v>
      </c>
      <c r="CB18" s="65">
        <v>1102.056</v>
      </c>
      <c r="CC18" s="65">
        <v>1047.2293333333334</v>
      </c>
      <c r="CD18" s="65">
        <v>1059.2786666666668</v>
      </c>
      <c r="CE18" s="65">
        <v>1228.0503333333334</v>
      </c>
      <c r="CF18" s="65">
        <v>1261.8296666666668</v>
      </c>
      <c r="CG18" s="65">
        <v>1229.1740000000002</v>
      </c>
      <c r="CH18" s="65">
        <v>1087.1746666666668</v>
      </c>
      <c r="CI18" s="65">
        <v>976.10800000000006</v>
      </c>
      <c r="CJ18" s="65">
        <v>961.58466666666664</v>
      </c>
      <c r="CK18" s="65">
        <v>938.15166666666653</v>
      </c>
      <c r="CL18" s="65">
        <v>986.51833333333343</v>
      </c>
      <c r="CM18" s="65">
        <v>989.91600000000017</v>
      </c>
      <c r="CN18" s="65">
        <v>1009.2593333333334</v>
      </c>
      <c r="CO18" s="65">
        <v>986.8413333333333</v>
      </c>
      <c r="CP18" s="65">
        <v>993.79666666666674</v>
      </c>
      <c r="CQ18" s="65">
        <v>1053.1760000000002</v>
      </c>
      <c r="CR18" s="65">
        <v>1174.3210000000001</v>
      </c>
      <c r="CS18" s="65">
        <v>1188.2696666666668</v>
      </c>
      <c r="CT18" s="65">
        <v>1095.7643333333333</v>
      </c>
      <c r="CU18" s="65">
        <v>1002.6663333333335</v>
      </c>
      <c r="CV18" s="65">
        <v>1004.5133333333333</v>
      </c>
      <c r="CW18" s="65">
        <v>1023.6790000000001</v>
      </c>
      <c r="CX18" s="65">
        <v>1028.9520000000002</v>
      </c>
      <c r="CY18" s="65">
        <v>1050.3176666666666</v>
      </c>
      <c r="CZ18" s="65">
        <v>1051.3050000000001</v>
      </c>
      <c r="DA18" s="65">
        <v>1019.8546666666666</v>
      </c>
      <c r="DB18" s="65">
        <v>1014.6419999999999</v>
      </c>
      <c r="DC18" s="65">
        <v>1100.0223333333333</v>
      </c>
      <c r="DD18" s="65">
        <v>1222.3423333333333</v>
      </c>
      <c r="DE18" s="65">
        <v>1224.3553333333336</v>
      </c>
      <c r="DF18" s="65">
        <v>1170.4103333333335</v>
      </c>
      <c r="DG18" s="65">
        <v>1110.9820000000002</v>
      </c>
      <c r="DH18" s="65">
        <v>1130.8956666666666</v>
      </c>
      <c r="DI18" s="65">
        <v>1142.5306666666665</v>
      </c>
      <c r="DJ18" s="65">
        <v>1125.1996666666666</v>
      </c>
      <c r="DK18" s="65">
        <v>1114.769</v>
      </c>
      <c r="DL18" s="65">
        <v>1082.5243333333333</v>
      </c>
      <c r="DM18" s="65">
        <v>1081.1773333333333</v>
      </c>
      <c r="DN18" s="65">
        <v>1087.925</v>
      </c>
      <c r="DO18" s="65">
        <v>1140.182</v>
      </c>
      <c r="DP18" s="65">
        <v>1207.2743333333335</v>
      </c>
      <c r="DQ18" s="65">
        <v>1220.3573333333334</v>
      </c>
      <c r="DR18" s="65">
        <v>1199.095</v>
      </c>
      <c r="DS18" s="65">
        <v>1161.019</v>
      </c>
      <c r="DT18" s="65">
        <v>1148.1436666666668</v>
      </c>
      <c r="DU18" s="65">
        <v>1160.9213333333335</v>
      </c>
      <c r="DV18" s="65">
        <v>1151.5609999999999</v>
      </c>
      <c r="DW18" s="65">
        <v>1172.5586666666666</v>
      </c>
      <c r="DX18" s="65">
        <v>1171.087</v>
      </c>
      <c r="DY18" s="65">
        <v>1161.6813333333332</v>
      </c>
      <c r="DZ18" s="65">
        <v>1144.6409999999998</v>
      </c>
      <c r="EA18" s="65">
        <v>1178.6273333333331</v>
      </c>
      <c r="EB18" s="65">
        <v>1236.7673333333332</v>
      </c>
      <c r="EC18" s="65">
        <v>1288.1479999999999</v>
      </c>
      <c r="ED18" s="65">
        <v>1250.025333333333</v>
      </c>
      <c r="EE18" s="65">
        <v>1273.3543333333332</v>
      </c>
      <c r="EF18" s="65">
        <v>1261.6079999999999</v>
      </c>
      <c r="EG18" s="65">
        <v>1315.9423333333332</v>
      </c>
      <c r="EH18" s="65">
        <v>1295.8506666666665</v>
      </c>
      <c r="EI18" s="65">
        <v>1296.2276666666669</v>
      </c>
      <c r="EJ18" s="65">
        <v>1291.6160000000002</v>
      </c>
      <c r="EK18" s="65">
        <v>1291.904</v>
      </c>
      <c r="EL18" s="65">
        <v>1304.7543333333333</v>
      </c>
      <c r="EM18" s="65">
        <v>1311.3163333333334</v>
      </c>
      <c r="EN18" s="65">
        <v>1392.8083333333336</v>
      </c>
      <c r="EO18" s="65">
        <v>1400.2900000000002</v>
      </c>
      <c r="EP18" s="65">
        <v>1398.099666666667</v>
      </c>
      <c r="EQ18" s="65">
        <v>1319.056</v>
      </c>
      <c r="ER18" s="65">
        <v>1293.7826666666667</v>
      </c>
      <c r="ES18" s="65">
        <v>1310.1233333333337</v>
      </c>
      <c r="ET18" s="65">
        <v>1318.24</v>
      </c>
      <c r="EU18" s="65">
        <v>1341.0810000000001</v>
      </c>
      <c r="EV18" s="65">
        <v>1317.3806666666667</v>
      </c>
      <c r="EW18" s="65">
        <v>1293.2166666666665</v>
      </c>
      <c r="EX18" s="65">
        <v>1294.5563333333332</v>
      </c>
      <c r="EY18" s="65">
        <v>1337.0616666666665</v>
      </c>
      <c r="EZ18" s="65">
        <v>1429.5093333333334</v>
      </c>
      <c r="FA18" s="65">
        <v>1444.6719999999998</v>
      </c>
      <c r="FB18" s="65">
        <v>1420.8636666666669</v>
      </c>
      <c r="FC18" s="65">
        <v>1358.7343333333331</v>
      </c>
      <c r="FD18" s="65">
        <v>1347.0466666666669</v>
      </c>
      <c r="FE18" s="65">
        <v>1356.4930000000002</v>
      </c>
      <c r="FF18" s="65">
        <v>1369.1163333333334</v>
      </c>
      <c r="FG18" s="65">
        <v>1378.4966666666669</v>
      </c>
      <c r="FH18" s="65">
        <v>1349.0416666666667</v>
      </c>
      <c r="FI18" s="65">
        <v>1341.1003333333335</v>
      </c>
      <c r="FJ18" s="65">
        <v>1372.3473333333332</v>
      </c>
      <c r="FK18" s="65">
        <v>1420.5236666666667</v>
      </c>
      <c r="FL18" s="65">
        <v>1477.3646666666666</v>
      </c>
      <c r="FM18" s="65">
        <v>1452.6740000000002</v>
      </c>
      <c r="FN18" s="65">
        <v>1405.0843333333335</v>
      </c>
      <c r="FO18" s="65">
        <v>1360.4903333333334</v>
      </c>
      <c r="FP18" s="65">
        <v>1363.6876666666667</v>
      </c>
      <c r="FQ18" s="65">
        <v>1423.0883333333331</v>
      </c>
      <c r="FR18" s="65">
        <v>1416.7069999999997</v>
      </c>
      <c r="FS18" s="65">
        <v>1411.1970000000001</v>
      </c>
      <c r="FT18" s="65">
        <v>1395.6606666666667</v>
      </c>
      <c r="FU18" s="65">
        <v>1388.0383333333332</v>
      </c>
      <c r="FV18" s="65">
        <v>1370.8119999999999</v>
      </c>
      <c r="FW18" s="65">
        <v>1412.3506666666665</v>
      </c>
      <c r="FX18" s="65">
        <v>1494.9986666666666</v>
      </c>
      <c r="FY18" s="65">
        <v>1512.8100000000002</v>
      </c>
      <c r="FZ18" s="65">
        <v>1435.7933333333333</v>
      </c>
      <c r="GA18" s="65">
        <v>1325.6670000000001</v>
      </c>
      <c r="GB18" s="65">
        <v>1332.7413333333334</v>
      </c>
      <c r="GC18" s="65">
        <v>1334.9383333333333</v>
      </c>
      <c r="GD18" s="65">
        <v>1335.2496666666668</v>
      </c>
      <c r="GE18" s="65">
        <v>1313.5063333333333</v>
      </c>
      <c r="GF18" s="65">
        <v>1286.9113333333332</v>
      </c>
      <c r="GG18" s="65">
        <v>1284.1320000000001</v>
      </c>
      <c r="GH18" s="65">
        <v>1268.9243333333334</v>
      </c>
      <c r="GI18" s="65">
        <v>1373.6106666666667</v>
      </c>
      <c r="GJ18" s="65">
        <v>1480.3119999999999</v>
      </c>
      <c r="GK18" s="65">
        <v>1540.6840000000002</v>
      </c>
      <c r="GL18" s="65">
        <v>1497.421333333333</v>
      </c>
      <c r="GM18" s="65">
        <v>1427.9166666666663</v>
      </c>
      <c r="GN18" s="65">
        <v>1409.8343333333332</v>
      </c>
      <c r="GO18" s="65">
        <v>1405.9493333333332</v>
      </c>
      <c r="GP18" s="65">
        <v>1432.8436666666666</v>
      </c>
      <c r="GQ18" s="65">
        <v>1484.0026666666665</v>
      </c>
      <c r="GR18" s="65">
        <v>1473.5870000000002</v>
      </c>
      <c r="GS18" s="65">
        <v>1443.7733333333333</v>
      </c>
      <c r="GT18" s="65">
        <v>1387.2353333333333</v>
      </c>
      <c r="GU18" s="65">
        <v>1453.2093333333332</v>
      </c>
      <c r="GV18" s="177">
        <v>1584.0996666666667</v>
      </c>
      <c r="GW18" s="177">
        <v>1604.4733333333334</v>
      </c>
      <c r="GX18" s="177">
        <v>1570.3180000000002</v>
      </c>
      <c r="GY18" s="177">
        <v>1467.7553333333335</v>
      </c>
      <c r="GZ18" s="177">
        <v>1445.4533333333336</v>
      </c>
      <c r="HA18" s="177">
        <v>1451.6450000000002</v>
      </c>
      <c r="HB18" s="177">
        <v>1422.0723333333335</v>
      </c>
      <c r="HC18" s="177">
        <v>1475.1163333333334</v>
      </c>
      <c r="HD18" s="177">
        <v>1457.049</v>
      </c>
      <c r="HE18" s="177">
        <v>1531.0659999999998</v>
      </c>
      <c r="HF18" s="177">
        <v>1535.0726666666662</v>
      </c>
      <c r="HG18" s="177">
        <v>1622.9266666666663</v>
      </c>
      <c r="HH18" s="177">
        <v>1715.4749999999997</v>
      </c>
      <c r="HI18" s="177">
        <v>1728.515333333333</v>
      </c>
      <c r="HJ18" s="177">
        <v>1656.518</v>
      </c>
      <c r="HK18" s="177">
        <v>1572.826</v>
      </c>
      <c r="HL18" s="177">
        <v>1544.501</v>
      </c>
      <c r="HM18" s="177">
        <v>1553.4303333333335</v>
      </c>
      <c r="HN18" s="177">
        <v>1535.7276666666667</v>
      </c>
      <c r="HO18" s="177">
        <v>1574.9750000000001</v>
      </c>
      <c r="HP18" s="177">
        <v>1578.5316666666668</v>
      </c>
      <c r="HQ18" s="177">
        <v>1594.9516666666668</v>
      </c>
      <c r="HR18" s="177">
        <v>1568.4563333333333</v>
      </c>
      <c r="HS18" s="177">
        <v>1629.1936666666668</v>
      </c>
      <c r="HT18" s="177">
        <v>1710.6796666666667</v>
      </c>
      <c r="HU18" s="177">
        <v>1717.6553333333334</v>
      </c>
      <c r="HV18" s="177">
        <v>1760.3730000000003</v>
      </c>
      <c r="HW18" s="177">
        <v>1957.296333333333</v>
      </c>
      <c r="HX18" s="177">
        <v>2054.627</v>
      </c>
      <c r="HY18" s="177">
        <v>2008.1393333333333</v>
      </c>
      <c r="HZ18" s="177">
        <v>1746.5663333333334</v>
      </c>
      <c r="IA18" s="177">
        <v>1723.8106666666665</v>
      </c>
      <c r="IB18" s="177">
        <v>1679.1756666666668</v>
      </c>
      <c r="IC18" s="177">
        <v>1658.8063333333332</v>
      </c>
      <c r="ID18" s="177">
        <v>1612.9973333333335</v>
      </c>
      <c r="IE18" s="177">
        <v>1700.4939999999999</v>
      </c>
      <c r="IF18" s="177">
        <v>1831.777</v>
      </c>
      <c r="IG18" s="177">
        <v>1870.9279999999999</v>
      </c>
      <c r="IH18" s="177">
        <v>1860.5613333333333</v>
      </c>
      <c r="II18" s="177">
        <v>1854.1933333333334</v>
      </c>
      <c r="IJ18" s="177">
        <v>1879.1813333333332</v>
      </c>
      <c r="IK18" s="177">
        <v>1905.0249999999999</v>
      </c>
      <c r="IL18" s="177">
        <v>1853.7443333333333</v>
      </c>
      <c r="IM18" s="177">
        <v>1825.6563333333334</v>
      </c>
      <c r="IN18" s="154"/>
      <c r="IO18" s="154"/>
      <c r="IP18" s="154"/>
      <c r="IQ18" s="154"/>
      <c r="IR18" s="154"/>
      <c r="IS18" s="154"/>
      <c r="IT18" s="154"/>
      <c r="IU18" s="154"/>
    </row>
    <row r="19" spans="1:255" s="178" customFormat="1" ht="12.75" customHeight="1" x14ac:dyDescent="0.2">
      <c r="A19" s="97"/>
      <c r="B19" s="97"/>
      <c r="C19" s="98"/>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R19" s="77"/>
      <c r="CS19" s="77"/>
      <c r="CT19" s="77"/>
      <c r="CU19" s="77"/>
      <c r="CV19" s="77"/>
      <c r="CW19" s="179"/>
      <c r="CX19" s="77"/>
      <c r="CY19" s="179"/>
      <c r="CZ19" s="179"/>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159"/>
      <c r="GW19" s="159"/>
      <c r="GX19" s="159"/>
      <c r="GY19" s="159"/>
      <c r="GZ19" s="159"/>
      <c r="HA19" s="159"/>
      <c r="HB19" s="159"/>
      <c r="HC19" s="159"/>
      <c r="HD19" s="159"/>
      <c r="HE19" s="159"/>
      <c r="HF19" s="159"/>
      <c r="HG19" s="159"/>
      <c r="HH19" s="159"/>
      <c r="HI19" s="159"/>
      <c r="HJ19" s="159"/>
      <c r="HK19" s="159"/>
      <c r="HL19" s="159"/>
      <c r="HM19" s="159"/>
      <c r="HN19" s="159"/>
      <c r="HO19" s="159"/>
      <c r="HP19" s="159"/>
      <c r="HQ19" s="159"/>
      <c r="HR19" s="159"/>
      <c r="HS19" s="159"/>
      <c r="HT19" s="159"/>
      <c r="HU19" s="159"/>
      <c r="HV19" s="159"/>
      <c r="HW19" s="159"/>
      <c r="HX19" s="159"/>
      <c r="HY19" s="159"/>
      <c r="HZ19" s="159"/>
      <c r="IA19" s="159"/>
      <c r="IB19" s="159"/>
      <c r="IC19" s="159"/>
      <c r="ID19" s="159"/>
      <c r="IE19" s="159"/>
      <c r="IF19" s="159"/>
      <c r="IG19" s="159"/>
      <c r="IH19" s="159"/>
      <c r="II19" s="159"/>
      <c r="IJ19" s="159"/>
      <c r="IK19" s="159"/>
      <c r="IL19" s="159"/>
      <c r="IM19" s="159"/>
      <c r="IN19" s="154"/>
      <c r="IO19" s="154"/>
      <c r="IP19" s="154"/>
      <c r="IQ19" s="154"/>
      <c r="IR19" s="154"/>
      <c r="IS19" s="154"/>
      <c r="IT19" s="154"/>
      <c r="IU19" s="154"/>
    </row>
    <row r="20" spans="1:255" s="178" customFormat="1" ht="12.75" customHeight="1" x14ac:dyDescent="0.3">
      <c r="A20" s="173"/>
      <c r="B20" s="173"/>
      <c r="C20" s="98"/>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179"/>
      <c r="CX20" s="77"/>
      <c r="CY20" s="179"/>
      <c r="CZ20" s="179"/>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159"/>
      <c r="GW20" s="159"/>
      <c r="GX20" s="159"/>
      <c r="GY20" s="159"/>
      <c r="GZ20" s="159"/>
      <c r="HA20" s="159"/>
      <c r="HB20" s="159"/>
      <c r="HC20" s="159"/>
      <c r="HD20" s="159"/>
      <c r="HE20" s="159"/>
      <c r="HF20" s="159"/>
      <c r="HG20" s="159"/>
      <c r="HH20" s="159"/>
      <c r="HI20" s="159"/>
      <c r="HJ20" s="159"/>
      <c r="HK20" s="159"/>
      <c r="HL20" s="159"/>
      <c r="HM20" s="159"/>
      <c r="HN20" s="159"/>
      <c r="HO20" s="159"/>
      <c r="HP20" s="159"/>
      <c r="HQ20" s="159"/>
      <c r="HR20" s="159"/>
      <c r="HS20" s="159"/>
      <c r="HT20" s="159"/>
      <c r="HU20" s="159"/>
      <c r="HV20" s="159"/>
      <c r="HW20" s="159"/>
      <c r="HX20" s="159"/>
      <c r="HY20" s="159"/>
      <c r="HZ20" s="159"/>
      <c r="IA20" s="159"/>
      <c r="IB20" s="159"/>
      <c r="IC20" s="159"/>
      <c r="ID20" s="159"/>
      <c r="IE20" s="159"/>
      <c r="IF20" s="159"/>
      <c r="IG20" s="159"/>
      <c r="IH20" s="159"/>
      <c r="II20" s="159"/>
      <c r="IJ20" s="159"/>
      <c r="IK20" s="159"/>
      <c r="IL20" s="159"/>
      <c r="IM20" s="159"/>
      <c r="IN20" s="154"/>
      <c r="IO20" s="154"/>
      <c r="IP20" s="154"/>
      <c r="IQ20" s="154"/>
      <c r="IR20" s="154"/>
      <c r="IS20" s="154"/>
      <c r="IT20" s="154"/>
      <c r="IU20" s="154"/>
    </row>
    <row r="21" spans="1:255" s="282" customFormat="1" ht="12.75" customHeight="1" x14ac:dyDescent="0.3">
      <c r="A21" s="90" t="s">
        <v>231</v>
      </c>
      <c r="B21" s="173"/>
      <c r="C21" s="57"/>
      <c r="D21" s="57"/>
      <c r="E21" s="57"/>
      <c r="F21" s="57"/>
      <c r="G21" s="57"/>
      <c r="H21" s="180"/>
      <c r="I21" s="181"/>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1"/>
      <c r="CG21" s="181"/>
      <c r="CH21" s="180"/>
      <c r="CI21" s="180"/>
      <c r="CJ21" s="180"/>
      <c r="CK21" s="180"/>
      <c r="CL21" s="180"/>
      <c r="CM21" s="180"/>
      <c r="CN21" s="180"/>
      <c r="CO21" s="180"/>
      <c r="CP21" s="180"/>
      <c r="CQ21" s="182"/>
      <c r="CR21" s="180"/>
      <c r="CS21" s="180"/>
      <c r="CT21" s="180"/>
      <c r="CU21" s="180"/>
      <c r="CV21" s="180"/>
      <c r="CW21" s="179"/>
      <c r="CX21" s="180"/>
      <c r="CY21" s="179"/>
      <c r="CZ21" s="179"/>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c r="FV21" s="180"/>
      <c r="FW21" s="180"/>
      <c r="FX21" s="180"/>
      <c r="FY21" s="180"/>
      <c r="FZ21" s="180"/>
      <c r="GA21" s="180"/>
      <c r="GB21" s="180"/>
      <c r="GC21" s="180"/>
      <c r="GD21" s="180"/>
      <c r="GE21" s="180"/>
      <c r="GF21" s="180"/>
      <c r="GG21" s="180"/>
      <c r="GH21" s="180"/>
      <c r="GI21" s="180"/>
      <c r="GJ21" s="180"/>
      <c r="GK21" s="180"/>
      <c r="GL21" s="180"/>
      <c r="GM21" s="180"/>
      <c r="GN21" s="180"/>
      <c r="GO21" s="180"/>
      <c r="GP21" s="180"/>
      <c r="GQ21" s="180"/>
      <c r="GR21" s="180"/>
      <c r="GS21" s="180"/>
      <c r="GT21" s="180"/>
      <c r="GU21" s="180"/>
      <c r="GV21" s="152"/>
      <c r="GW21" s="152"/>
      <c r="GX21" s="183"/>
      <c r="GY21" s="183"/>
      <c r="GZ21" s="183"/>
      <c r="HA21" s="183"/>
      <c r="HB21" s="183"/>
      <c r="HC21" s="183"/>
      <c r="HD21" s="183"/>
      <c r="HE21" s="183"/>
      <c r="HF21" s="183"/>
      <c r="HG21" s="183"/>
      <c r="HH21" s="183"/>
      <c r="HI21" s="183"/>
      <c r="HJ21" s="183"/>
      <c r="HK21" s="183"/>
      <c r="HL21" s="183"/>
      <c r="HM21" s="183"/>
      <c r="HN21" s="183"/>
      <c r="HO21" s="183"/>
      <c r="HP21" s="183"/>
      <c r="HQ21" s="183"/>
      <c r="HR21" s="183"/>
      <c r="HS21" s="183"/>
      <c r="HT21" s="183"/>
      <c r="HU21" s="183"/>
      <c r="HV21" s="183"/>
      <c r="HW21" s="183"/>
      <c r="HX21" s="183"/>
      <c r="HY21" s="183"/>
      <c r="HZ21" s="183"/>
      <c r="IA21" s="183"/>
      <c r="IB21" s="183"/>
      <c r="IC21" s="183"/>
      <c r="ID21" s="183"/>
      <c r="IE21" s="183"/>
      <c r="IF21" s="183"/>
      <c r="IG21" s="183"/>
      <c r="IH21" s="183"/>
      <c r="II21" s="183"/>
      <c r="IJ21" s="183"/>
      <c r="IK21" s="183"/>
      <c r="IL21" s="183"/>
      <c r="IM21" s="183"/>
      <c r="IN21" s="184"/>
      <c r="IO21" s="184"/>
      <c r="IP21" s="184"/>
      <c r="IQ21" s="184"/>
      <c r="IR21" s="184"/>
      <c r="IS21" s="184"/>
      <c r="IT21" s="184"/>
      <c r="IU21" s="184"/>
    </row>
    <row r="22" spans="1:255" s="283" customFormat="1" ht="12.75" customHeight="1" x14ac:dyDescent="0.25">
      <c r="A22" s="47" t="s">
        <v>19</v>
      </c>
      <c r="B22" s="314">
        <v>2001</v>
      </c>
      <c r="C22" s="314"/>
      <c r="D22" s="314"/>
      <c r="E22" s="314"/>
      <c r="F22" s="314"/>
      <c r="G22" s="314"/>
      <c r="H22" s="314"/>
      <c r="I22" s="314"/>
      <c r="J22" s="314"/>
      <c r="K22" s="314"/>
      <c r="L22" s="314"/>
      <c r="M22" s="314"/>
      <c r="N22" s="305">
        <v>2002</v>
      </c>
      <c r="O22" s="305"/>
      <c r="P22" s="305"/>
      <c r="Q22" s="305"/>
      <c r="R22" s="305"/>
      <c r="S22" s="305"/>
      <c r="T22" s="305"/>
      <c r="U22" s="305"/>
      <c r="V22" s="305"/>
      <c r="W22" s="305"/>
      <c r="X22" s="305"/>
      <c r="Y22" s="305"/>
      <c r="Z22" s="305">
        <v>2003</v>
      </c>
      <c r="AA22" s="305"/>
      <c r="AB22" s="305"/>
      <c r="AC22" s="305"/>
      <c r="AD22" s="305"/>
      <c r="AE22" s="305"/>
      <c r="AF22" s="305"/>
      <c r="AG22" s="305"/>
      <c r="AH22" s="305"/>
      <c r="AI22" s="305"/>
      <c r="AJ22" s="305"/>
      <c r="AK22" s="305"/>
      <c r="AL22" s="305">
        <v>2004</v>
      </c>
      <c r="AM22" s="305"/>
      <c r="AN22" s="305"/>
      <c r="AO22" s="305"/>
      <c r="AP22" s="305"/>
      <c r="AQ22" s="305"/>
      <c r="AR22" s="305"/>
      <c r="AS22" s="305"/>
      <c r="AT22" s="305"/>
      <c r="AU22" s="305"/>
      <c r="AV22" s="305"/>
      <c r="AW22" s="305"/>
      <c r="AX22" s="305">
        <v>2005</v>
      </c>
      <c r="AY22" s="305"/>
      <c r="AZ22" s="305"/>
      <c r="BA22" s="305"/>
      <c r="BB22" s="305"/>
      <c r="BC22" s="305"/>
      <c r="BD22" s="305"/>
      <c r="BE22" s="305"/>
      <c r="BF22" s="305"/>
      <c r="BG22" s="305"/>
      <c r="BH22" s="305"/>
      <c r="BI22" s="305"/>
      <c r="BJ22" s="305">
        <v>2006</v>
      </c>
      <c r="BK22" s="305"/>
      <c r="BL22" s="305"/>
      <c r="BM22" s="305"/>
      <c r="BN22" s="305"/>
      <c r="BO22" s="305"/>
      <c r="BP22" s="305"/>
      <c r="BQ22" s="305"/>
      <c r="BR22" s="305"/>
      <c r="BS22" s="305"/>
      <c r="BT22" s="305"/>
      <c r="BU22" s="48"/>
      <c r="BV22" s="67">
        <v>2007</v>
      </c>
      <c r="BW22" s="67"/>
      <c r="BX22" s="67"/>
      <c r="BY22" s="67"/>
      <c r="BZ22" s="67"/>
      <c r="CA22" s="67"/>
      <c r="CB22" s="67"/>
      <c r="CC22" s="67"/>
      <c r="CD22" s="67"/>
      <c r="CE22" s="67"/>
      <c r="CF22" s="68"/>
      <c r="CG22" s="68"/>
      <c r="CH22" s="329">
        <v>2008</v>
      </c>
      <c r="CI22" s="329"/>
      <c r="CJ22" s="329"/>
      <c r="CK22" s="329"/>
      <c r="CL22" s="329"/>
      <c r="CM22" s="329"/>
      <c r="CN22" s="330"/>
      <c r="CO22" s="330"/>
      <c r="CP22" s="330"/>
      <c r="CQ22" s="330"/>
      <c r="CR22" s="330"/>
      <c r="CS22" s="52"/>
      <c r="CT22" s="319">
        <v>2009</v>
      </c>
      <c r="CU22" s="320"/>
      <c r="CV22" s="320"/>
      <c r="CW22" s="321"/>
      <c r="CX22" s="321"/>
      <c r="CY22" s="185"/>
      <c r="CZ22" s="185"/>
      <c r="DA22" s="186"/>
      <c r="DB22" s="186"/>
      <c r="DC22" s="186"/>
      <c r="DD22" s="54"/>
      <c r="DE22" s="54"/>
      <c r="DF22" s="54"/>
      <c r="DG22" s="54"/>
      <c r="DH22" s="54"/>
      <c r="DI22" s="54"/>
      <c r="DJ22" s="54">
        <v>2010</v>
      </c>
      <c r="DK22" s="54"/>
      <c r="DL22" s="54"/>
      <c r="DM22" s="54"/>
      <c r="DN22" s="54"/>
      <c r="DO22" s="54"/>
      <c r="DP22" s="54"/>
      <c r="DQ22" s="54"/>
      <c r="DR22" s="54"/>
      <c r="DS22" s="54"/>
      <c r="DT22" s="54"/>
      <c r="DU22" s="54"/>
      <c r="DV22" s="54"/>
      <c r="DW22" s="54"/>
      <c r="DX22" s="54"/>
      <c r="DY22" s="54"/>
      <c r="DZ22" s="54"/>
      <c r="EA22" s="54"/>
      <c r="EB22" s="54"/>
      <c r="EC22" s="54"/>
      <c r="ED22" s="54">
        <v>2012</v>
      </c>
      <c r="EE22" s="54"/>
      <c r="EF22" s="54"/>
      <c r="EG22" s="54"/>
      <c r="EH22" s="54"/>
      <c r="EI22" s="54"/>
      <c r="EJ22" s="54"/>
      <c r="EK22" s="54"/>
      <c r="EL22" s="54"/>
      <c r="EM22" s="54"/>
      <c r="EN22" s="54"/>
      <c r="EO22" s="54"/>
      <c r="EP22" s="54">
        <f>+EP12</f>
        <v>2013</v>
      </c>
      <c r="EQ22" s="54"/>
      <c r="ER22" s="54"/>
      <c r="ES22" s="54"/>
      <c r="ET22" s="54"/>
      <c r="EU22" s="54"/>
      <c r="EV22" s="54"/>
      <c r="EW22" s="54"/>
      <c r="EX22" s="54"/>
      <c r="EY22" s="54"/>
      <c r="EZ22" s="54"/>
      <c r="FA22" s="54"/>
      <c r="FB22" s="54">
        <v>2014</v>
      </c>
      <c r="FC22" s="54"/>
      <c r="FD22" s="54"/>
      <c r="FE22" s="54"/>
      <c r="FF22" s="54"/>
      <c r="FG22" s="54"/>
      <c r="FH22" s="54"/>
      <c r="FI22" s="54"/>
      <c r="FJ22" s="54"/>
      <c r="FK22" s="54"/>
      <c r="FL22" s="54"/>
      <c r="FM22" s="54"/>
      <c r="FN22" s="54">
        <v>2015</v>
      </c>
      <c r="FO22" s="54"/>
      <c r="FP22" s="54"/>
      <c r="FQ22" s="54"/>
      <c r="FR22" s="54"/>
      <c r="FS22" s="54"/>
      <c r="FT22" s="54"/>
      <c r="FU22" s="54"/>
      <c r="FV22" s="54"/>
      <c r="FW22" s="54"/>
      <c r="FX22" s="54"/>
      <c r="FY22" s="54"/>
      <c r="FZ22" s="54">
        <f>+FZ12</f>
        <v>2016</v>
      </c>
      <c r="GA22" s="54"/>
      <c r="GB22" s="54"/>
      <c r="GC22" s="54"/>
      <c r="GD22" s="54"/>
      <c r="GE22" s="54"/>
      <c r="GF22" s="54"/>
      <c r="GG22" s="54"/>
      <c r="GH22" s="54"/>
      <c r="GI22" s="54"/>
      <c r="GJ22" s="54"/>
      <c r="GK22" s="54"/>
      <c r="GL22" s="55">
        <v>2017</v>
      </c>
      <c r="GM22" s="54"/>
      <c r="GN22" s="54"/>
      <c r="GO22" s="54"/>
      <c r="GP22" s="54"/>
      <c r="GQ22" s="54"/>
      <c r="GR22" s="54"/>
      <c r="GS22" s="54"/>
      <c r="GT22" s="54"/>
      <c r="GU22" s="54"/>
      <c r="GV22" s="147"/>
      <c r="GW22" s="147"/>
      <c r="GX22" s="148">
        <v>2018</v>
      </c>
      <c r="GY22" s="148"/>
      <c r="GZ22" s="148"/>
      <c r="HA22" s="148"/>
      <c r="HB22" s="148"/>
      <c r="HC22" s="148"/>
      <c r="HD22" s="148"/>
      <c r="HE22" s="148"/>
      <c r="HF22" s="148"/>
      <c r="HG22" s="148"/>
      <c r="HH22" s="148"/>
      <c r="HI22" s="148"/>
      <c r="HJ22" s="148">
        <v>2019</v>
      </c>
      <c r="HK22" s="148"/>
      <c r="HL22" s="148"/>
      <c r="HM22" s="148"/>
      <c r="HN22" s="148"/>
      <c r="HO22" s="148"/>
      <c r="HP22" s="148"/>
      <c r="HQ22" s="148"/>
      <c r="HR22" s="148"/>
      <c r="HS22" s="148"/>
      <c r="HT22" s="148"/>
      <c r="HU22" s="148"/>
      <c r="HV22" s="148">
        <v>2020</v>
      </c>
      <c r="HW22" s="148"/>
      <c r="HX22" s="148"/>
      <c r="HY22" s="148"/>
      <c r="HZ22" s="148"/>
      <c r="IA22" s="148"/>
      <c r="IB22" s="148"/>
      <c r="IC22" s="148"/>
      <c r="ID22" s="148"/>
      <c r="IE22" s="148"/>
      <c r="IF22" s="326">
        <v>2021</v>
      </c>
      <c r="IG22" s="326"/>
      <c r="IH22" s="326"/>
      <c r="II22" s="264"/>
      <c r="IJ22" s="266"/>
      <c r="IK22" s="268"/>
      <c r="IL22" s="271"/>
      <c r="IM22" s="280"/>
      <c r="IN22" s="187"/>
      <c r="IO22" s="187"/>
      <c r="IP22" s="187"/>
      <c r="IQ22" s="187"/>
      <c r="IR22" s="187"/>
      <c r="IS22" s="187"/>
      <c r="IT22" s="187"/>
      <c r="IU22" s="187"/>
    </row>
    <row r="23" spans="1:255" s="278" customFormat="1" ht="24" x14ac:dyDescent="0.2">
      <c r="A23" s="95"/>
      <c r="B23" s="49" t="s">
        <v>61</v>
      </c>
      <c r="C23" s="49" t="s">
        <v>62</v>
      </c>
      <c r="D23" s="49" t="s">
        <v>65</v>
      </c>
      <c r="E23" s="49" t="s">
        <v>66</v>
      </c>
      <c r="F23" s="49" t="s">
        <v>67</v>
      </c>
      <c r="G23" s="49" t="s">
        <v>68</v>
      </c>
      <c r="H23" s="49" t="s">
        <v>69</v>
      </c>
      <c r="I23" s="49" t="s">
        <v>70</v>
      </c>
      <c r="J23" s="49" t="s">
        <v>71</v>
      </c>
      <c r="K23" s="49" t="s">
        <v>72</v>
      </c>
      <c r="L23" s="49" t="s">
        <v>73</v>
      </c>
      <c r="M23" s="49" t="s">
        <v>74</v>
      </c>
      <c r="N23" s="49" t="s">
        <v>63</v>
      </c>
      <c r="O23" s="49" t="s">
        <v>64</v>
      </c>
      <c r="P23" s="49" t="s">
        <v>75</v>
      </c>
      <c r="Q23" s="49" t="s">
        <v>76</v>
      </c>
      <c r="R23" s="49" t="s">
        <v>77</v>
      </c>
      <c r="S23" s="49" t="s">
        <v>78</v>
      </c>
      <c r="T23" s="49" t="s">
        <v>79</v>
      </c>
      <c r="U23" s="49" t="s">
        <v>80</v>
      </c>
      <c r="V23" s="49" t="s">
        <v>81</v>
      </c>
      <c r="W23" s="49" t="s">
        <v>82</v>
      </c>
      <c r="X23" s="49" t="s">
        <v>83</v>
      </c>
      <c r="Y23" s="49" t="s">
        <v>84</v>
      </c>
      <c r="Z23" s="49" t="s">
        <v>85</v>
      </c>
      <c r="AA23" s="49" t="s">
        <v>86</v>
      </c>
      <c r="AB23" s="49" t="s">
        <v>87</v>
      </c>
      <c r="AC23" s="49" t="s">
        <v>88</v>
      </c>
      <c r="AD23" s="49" t="s">
        <v>89</v>
      </c>
      <c r="AE23" s="49" t="s">
        <v>90</v>
      </c>
      <c r="AF23" s="49" t="s">
        <v>91</v>
      </c>
      <c r="AG23" s="49" t="s">
        <v>92</v>
      </c>
      <c r="AH23" s="49" t="s">
        <v>93</v>
      </c>
      <c r="AI23" s="49" t="s">
        <v>94</v>
      </c>
      <c r="AJ23" s="49" t="s">
        <v>95</v>
      </c>
      <c r="AK23" s="49" t="s">
        <v>96</v>
      </c>
      <c r="AL23" s="49" t="s">
        <v>97</v>
      </c>
      <c r="AM23" s="49" t="s">
        <v>98</v>
      </c>
      <c r="AN23" s="49" t="s">
        <v>99</v>
      </c>
      <c r="AO23" s="49" t="s">
        <v>100</v>
      </c>
      <c r="AP23" s="49" t="s">
        <v>101</v>
      </c>
      <c r="AQ23" s="49" t="s">
        <v>102</v>
      </c>
      <c r="AR23" s="49" t="s">
        <v>103</v>
      </c>
      <c r="AS23" s="49" t="s">
        <v>104</v>
      </c>
      <c r="AT23" s="49" t="s">
        <v>105</v>
      </c>
      <c r="AU23" s="49" t="s">
        <v>106</v>
      </c>
      <c r="AV23" s="49" t="s">
        <v>107</v>
      </c>
      <c r="AW23" s="49" t="s">
        <v>108</v>
      </c>
      <c r="AX23" s="49" t="s">
        <v>109</v>
      </c>
      <c r="AY23" s="49" t="s">
        <v>110</v>
      </c>
      <c r="AZ23" s="49" t="s">
        <v>111</v>
      </c>
      <c r="BA23" s="49" t="s">
        <v>112</v>
      </c>
      <c r="BB23" s="49" t="s">
        <v>113</v>
      </c>
      <c r="BC23" s="49" t="s">
        <v>114</v>
      </c>
      <c r="BD23" s="49" t="s">
        <v>115</v>
      </c>
      <c r="BE23" s="49" t="s">
        <v>116</v>
      </c>
      <c r="BF23" s="49" t="s">
        <v>117</v>
      </c>
      <c r="BG23" s="49" t="s">
        <v>118</v>
      </c>
      <c r="BH23" s="49" t="s">
        <v>119</v>
      </c>
      <c r="BI23" s="49" t="s">
        <v>120</v>
      </c>
      <c r="BJ23" s="49" t="s">
        <v>121</v>
      </c>
      <c r="BK23" s="49" t="s">
        <v>122</v>
      </c>
      <c r="BL23" s="49" t="s">
        <v>123</v>
      </c>
      <c r="BM23" s="49" t="s">
        <v>124</v>
      </c>
      <c r="BN23" s="49" t="s">
        <v>125</v>
      </c>
      <c r="BO23" s="49" t="s">
        <v>126</v>
      </c>
      <c r="BP23" s="49" t="s">
        <v>127</v>
      </c>
      <c r="BQ23" s="49" t="s">
        <v>128</v>
      </c>
      <c r="BR23" s="49" t="s">
        <v>129</v>
      </c>
      <c r="BS23" s="49" t="s">
        <v>130</v>
      </c>
      <c r="BT23" s="49" t="s">
        <v>131</v>
      </c>
      <c r="BU23" s="49" t="s">
        <v>132</v>
      </c>
      <c r="BV23" s="49" t="s">
        <v>133</v>
      </c>
      <c r="BW23" s="49" t="s">
        <v>134</v>
      </c>
      <c r="BX23" s="49" t="s">
        <v>135</v>
      </c>
      <c r="BY23" s="49" t="s">
        <v>136</v>
      </c>
      <c r="BZ23" s="49" t="s">
        <v>137</v>
      </c>
      <c r="CA23" s="49" t="s">
        <v>138</v>
      </c>
      <c r="CB23" s="49" t="s">
        <v>139</v>
      </c>
      <c r="CC23" s="49" t="s">
        <v>140</v>
      </c>
      <c r="CD23" s="49" t="s">
        <v>141</v>
      </c>
      <c r="CE23" s="49" t="s">
        <v>142</v>
      </c>
      <c r="CF23" s="49" t="s">
        <v>143</v>
      </c>
      <c r="CG23" s="49" t="s">
        <v>144</v>
      </c>
      <c r="CH23" s="49" t="s">
        <v>145</v>
      </c>
      <c r="CI23" s="49" t="s">
        <v>146</v>
      </c>
      <c r="CJ23" s="49" t="s">
        <v>147</v>
      </c>
      <c r="CK23" s="49" t="s">
        <v>148</v>
      </c>
      <c r="CL23" s="49" t="s">
        <v>149</v>
      </c>
      <c r="CM23" s="49" t="s">
        <v>150</v>
      </c>
      <c r="CN23" s="49" t="s">
        <v>151</v>
      </c>
      <c r="CO23" s="49" t="s">
        <v>152</v>
      </c>
      <c r="CP23" s="49" t="s">
        <v>153</v>
      </c>
      <c r="CQ23" s="49" t="s">
        <v>154</v>
      </c>
      <c r="CR23" s="49" t="s">
        <v>155</v>
      </c>
      <c r="CS23" s="49" t="s">
        <v>156</v>
      </c>
      <c r="CT23" s="88" t="s">
        <v>157</v>
      </c>
      <c r="CU23" s="88" t="s">
        <v>158</v>
      </c>
      <c r="CV23" s="88" t="s">
        <v>159</v>
      </c>
      <c r="CW23" s="88" t="s">
        <v>160</v>
      </c>
      <c r="CX23" s="88" t="s">
        <v>161</v>
      </c>
      <c r="CY23" s="49" t="s">
        <v>162</v>
      </c>
      <c r="CZ23" s="49" t="s">
        <v>163</v>
      </c>
      <c r="DA23" s="49" t="s">
        <v>164</v>
      </c>
      <c r="DB23" s="49" t="s">
        <v>165</v>
      </c>
      <c r="DC23" s="49" t="s">
        <v>166</v>
      </c>
      <c r="DD23" s="49" t="s">
        <v>27</v>
      </c>
      <c r="DE23" s="49" t="s">
        <v>28</v>
      </c>
      <c r="DF23" s="49" t="s">
        <v>167</v>
      </c>
      <c r="DG23" s="49" t="s">
        <v>168</v>
      </c>
      <c r="DH23" s="49" t="s">
        <v>169</v>
      </c>
      <c r="DI23" s="49" t="s">
        <v>170</v>
      </c>
      <c r="DJ23" s="49" t="s">
        <v>171</v>
      </c>
      <c r="DK23" s="49" t="s">
        <v>172</v>
      </c>
      <c r="DL23" s="49" t="s">
        <v>173</v>
      </c>
      <c r="DM23" s="49" t="s">
        <v>174</v>
      </c>
      <c r="DN23" s="49" t="s">
        <v>175</v>
      </c>
      <c r="DO23" s="49" t="s">
        <v>176</v>
      </c>
      <c r="DP23" s="49" t="s">
        <v>34</v>
      </c>
      <c r="DQ23" s="49" t="s">
        <v>35</v>
      </c>
      <c r="DR23" s="49" t="s">
        <v>177</v>
      </c>
      <c r="DS23" s="49" t="s">
        <v>178</v>
      </c>
      <c r="DT23" s="49" t="s">
        <v>179</v>
      </c>
      <c r="DU23" s="49" t="s">
        <v>180</v>
      </c>
      <c r="DV23" s="49" t="s">
        <v>181</v>
      </c>
      <c r="DW23" s="49" t="s">
        <v>182</v>
      </c>
      <c r="DX23" s="49" t="s">
        <v>183</v>
      </c>
      <c r="DY23" s="49" t="s">
        <v>184</v>
      </c>
      <c r="DZ23" s="49" t="s">
        <v>185</v>
      </c>
      <c r="EA23" s="49" t="s">
        <v>186</v>
      </c>
      <c r="EB23" s="49" t="s">
        <v>36</v>
      </c>
      <c r="EC23" s="49" t="s">
        <v>37</v>
      </c>
      <c r="ED23" s="49" t="s">
        <v>187</v>
      </c>
      <c r="EE23" s="49" t="s">
        <v>188</v>
      </c>
      <c r="EF23" s="49" t="s">
        <v>189</v>
      </c>
      <c r="EG23" s="49" t="s">
        <v>190</v>
      </c>
      <c r="EH23" s="49" t="str">
        <f>+EH13</f>
        <v>May - Jul 12</v>
      </c>
      <c r="EI23" s="221" t="str">
        <f t="shared" ref="EI23:EW23" si="0">+EI13</f>
        <v>Jun - Ago 12</v>
      </c>
      <c r="EJ23" s="221" t="str">
        <f t="shared" si="0"/>
        <v>Jul - Sep 12</v>
      </c>
      <c r="EK23" s="221" t="str">
        <f t="shared" si="0"/>
        <v>Ago - Oct 12</v>
      </c>
      <c r="EL23" s="221" t="str">
        <f t="shared" si="0"/>
        <v>Sep - Nov 12</v>
      </c>
      <c r="EM23" s="221" t="str">
        <f t="shared" si="0"/>
        <v>Oct - Dic 12</v>
      </c>
      <c r="EN23" s="221" t="str">
        <f t="shared" si="0"/>
        <v>Nov 12 - Ene 13</v>
      </c>
      <c r="EO23" s="221" t="str">
        <f t="shared" si="0"/>
        <v>Dic 12 - Feb 13</v>
      </c>
      <c r="EP23" s="221" t="str">
        <f t="shared" si="0"/>
        <v>Ene - Mar 13</v>
      </c>
      <c r="EQ23" s="221" t="str">
        <f t="shared" si="0"/>
        <v>Feb - Abr 13</v>
      </c>
      <c r="ER23" s="221" t="str">
        <f t="shared" si="0"/>
        <v>Mar - May 13</v>
      </c>
      <c r="ES23" s="221" t="str">
        <f t="shared" si="0"/>
        <v>Abr - Jun 13</v>
      </c>
      <c r="ET23" s="221" t="str">
        <f t="shared" si="0"/>
        <v>May - Jul 13</v>
      </c>
      <c r="EU23" s="221" t="str">
        <f t="shared" si="0"/>
        <v>Jun - Ago 13</v>
      </c>
      <c r="EV23" s="221" t="str">
        <f t="shared" si="0"/>
        <v>Jul - Sep 13</v>
      </c>
      <c r="EW23" s="221" t="str">
        <f t="shared" si="0"/>
        <v>Ago - Oct 13</v>
      </c>
      <c r="EX23" s="221" t="str">
        <f>+EX13</f>
        <v>Sep - Nov 13</v>
      </c>
      <c r="EY23" s="221" t="str">
        <f t="shared" ref="EY23:FN23" si="1">+EY13</f>
        <v>Oct - Dic 13</v>
      </c>
      <c r="EZ23" s="221" t="str">
        <f t="shared" si="1"/>
        <v>Nov 13 - Ene 14</v>
      </c>
      <c r="FA23" s="221" t="str">
        <f t="shared" si="1"/>
        <v>Dic 13 - Feb 14</v>
      </c>
      <c r="FB23" s="221" t="str">
        <f t="shared" si="1"/>
        <v>Ene - Mar 14</v>
      </c>
      <c r="FC23" s="221" t="str">
        <f t="shared" si="1"/>
        <v>Feb - Abr 14</v>
      </c>
      <c r="FD23" s="221" t="str">
        <f t="shared" si="1"/>
        <v>Mar - May 14</v>
      </c>
      <c r="FE23" s="221" t="str">
        <f t="shared" si="1"/>
        <v>Abr - Jun 14</v>
      </c>
      <c r="FF23" s="221" t="str">
        <f t="shared" si="1"/>
        <v>May - Jul 14</v>
      </c>
      <c r="FG23" s="221" t="str">
        <f t="shared" si="1"/>
        <v>Jun - Ago 14</v>
      </c>
      <c r="FH23" s="221" t="str">
        <f t="shared" si="1"/>
        <v>Jul - Sep 14</v>
      </c>
      <c r="FI23" s="221" t="str">
        <f t="shared" si="1"/>
        <v>Ago - Oct 14</v>
      </c>
      <c r="FJ23" s="221" t="str">
        <f t="shared" si="1"/>
        <v>Sep - Nov 14</v>
      </c>
      <c r="FK23" s="221" t="str">
        <f t="shared" si="1"/>
        <v>Oct - Dic 14</v>
      </c>
      <c r="FL23" s="221" t="str">
        <f t="shared" si="1"/>
        <v>Nov 14 - Ene 15</v>
      </c>
      <c r="FM23" s="221" t="str">
        <f t="shared" si="1"/>
        <v>Dic 14 - Feb 15</v>
      </c>
      <c r="FN23" s="221" t="str">
        <f t="shared" si="1"/>
        <v>Ene - Mar 15</v>
      </c>
      <c r="FO23" s="49" t="s">
        <v>327</v>
      </c>
      <c r="FP23" s="49" t="s">
        <v>336</v>
      </c>
      <c r="FQ23" s="49" t="s">
        <v>329</v>
      </c>
      <c r="FR23" s="49" t="s">
        <v>330</v>
      </c>
      <c r="FS23" s="49" t="s">
        <v>331</v>
      </c>
      <c r="FT23" s="49" t="s">
        <v>334</v>
      </c>
      <c r="FU23" s="88" t="str">
        <f t="shared" ref="FU23:FZ23" si="2">+FU13</f>
        <v>Ago - Oct 15</v>
      </c>
      <c r="FV23" s="88" t="str">
        <f t="shared" si="2"/>
        <v>Sep - Nov 15</v>
      </c>
      <c r="FW23" s="88" t="str">
        <f t="shared" si="2"/>
        <v>Oct - Dic 15</v>
      </c>
      <c r="FX23" s="88" t="str">
        <f t="shared" si="2"/>
        <v>Nov 15 - Ene 16</v>
      </c>
      <c r="FY23" s="88" t="str">
        <f t="shared" si="2"/>
        <v>Dic 15 - Feb 16</v>
      </c>
      <c r="FZ23" s="88" t="str">
        <f t="shared" si="2"/>
        <v>Ene - Mar 16</v>
      </c>
      <c r="GA23" s="88" t="str">
        <f t="shared" ref="GA23:GF23" si="3">+GA13</f>
        <v>Feb - Abr 16</v>
      </c>
      <c r="GB23" s="88" t="str">
        <f t="shared" si="3"/>
        <v>Mar - May 16</v>
      </c>
      <c r="GC23" s="88" t="str">
        <f t="shared" si="3"/>
        <v>Abr - Jun 16</v>
      </c>
      <c r="GD23" s="88" t="str">
        <f t="shared" si="3"/>
        <v>May - Jul 16</v>
      </c>
      <c r="GE23" s="88" t="str">
        <f t="shared" si="3"/>
        <v>Jun - Ago 16</v>
      </c>
      <c r="GF23" s="88" t="str">
        <f t="shared" si="3"/>
        <v>Jul - Sep 16</v>
      </c>
      <c r="GG23" s="88" t="str">
        <f t="shared" ref="GG23:GL23" si="4">+GG13</f>
        <v>Ago - Oct 16</v>
      </c>
      <c r="GH23" s="88" t="str">
        <f t="shared" si="4"/>
        <v>Sep-Nov 16</v>
      </c>
      <c r="GI23" s="88" t="str">
        <f t="shared" si="4"/>
        <v>Oct - Dic 16</v>
      </c>
      <c r="GJ23" s="88" t="str">
        <f t="shared" si="4"/>
        <v>Nov 16 - Ene 17</v>
      </c>
      <c r="GK23" s="88" t="str">
        <f t="shared" si="4"/>
        <v>Dic 16 - Feb 17</v>
      </c>
      <c r="GL23" s="88" t="str">
        <f t="shared" si="4"/>
        <v>Ene - Mar 17</v>
      </c>
      <c r="GM23" s="88" t="str">
        <f t="shared" ref="GM23:GS23" si="5">+GM13</f>
        <v>Feb - Abr 17</v>
      </c>
      <c r="GN23" s="88" t="str">
        <f t="shared" si="5"/>
        <v>Mar - May 17</v>
      </c>
      <c r="GO23" s="88" t="str">
        <f t="shared" si="5"/>
        <v>Abr - Jun 17</v>
      </c>
      <c r="GP23" s="88" t="str">
        <f t="shared" si="5"/>
        <v>May - Jul 17</v>
      </c>
      <c r="GQ23" s="88" t="str">
        <f t="shared" si="5"/>
        <v>Jun - Ago 17</v>
      </c>
      <c r="GR23" s="88" t="str">
        <f t="shared" si="5"/>
        <v>Jul - Sep 17</v>
      </c>
      <c r="GS23" s="88" t="str">
        <f t="shared" si="5"/>
        <v>Ago - Oct 17</v>
      </c>
      <c r="GT23" s="88" t="str">
        <f t="shared" ref="GT23:GY23" si="6">+GT13</f>
        <v>Sep - Nov 17</v>
      </c>
      <c r="GU23" s="88" t="str">
        <f t="shared" si="6"/>
        <v>Oct - Dic 17</v>
      </c>
      <c r="GV23" s="88" t="str">
        <f t="shared" si="6"/>
        <v>Nov 17 - Ene 18</v>
      </c>
      <c r="GW23" s="88" t="str">
        <f t="shared" si="6"/>
        <v>Dic 17 - Feb 18</v>
      </c>
      <c r="GX23" s="88" t="str">
        <f t="shared" si="6"/>
        <v>Ene - Mar 18</v>
      </c>
      <c r="GY23" s="88" t="str">
        <f t="shared" si="6"/>
        <v>Feb - Abr 18</v>
      </c>
      <c r="GZ23" s="88" t="str">
        <f t="shared" ref="GZ23:HE23" si="7">+GZ13</f>
        <v>Mar - May 18</v>
      </c>
      <c r="HA23" s="88" t="str">
        <f t="shared" si="7"/>
        <v>Abr - Jun 18</v>
      </c>
      <c r="HB23" s="88" t="str">
        <f t="shared" si="7"/>
        <v>May - Jul 18</v>
      </c>
      <c r="HC23" s="88" t="str">
        <f t="shared" si="7"/>
        <v>Jun - Ago 18</v>
      </c>
      <c r="HD23" s="88" t="str">
        <f t="shared" si="7"/>
        <v>Jul - Sep 18</v>
      </c>
      <c r="HE23" s="88" t="str">
        <f t="shared" si="7"/>
        <v>Ago - Oct 18</v>
      </c>
      <c r="HF23" s="88" t="str">
        <f t="shared" ref="HF23:HK23" si="8">+HF13</f>
        <v>Sep - Nov 18</v>
      </c>
      <c r="HG23" s="88" t="str">
        <f t="shared" si="8"/>
        <v>Oct - Dic 18</v>
      </c>
      <c r="HH23" s="88" t="str">
        <f t="shared" si="8"/>
        <v>Nov 18 - Ene 19</v>
      </c>
      <c r="HI23" s="88" t="str">
        <f t="shared" si="8"/>
        <v>Dic 18 - Feb 19</v>
      </c>
      <c r="HJ23" s="88" t="str">
        <f t="shared" si="8"/>
        <v>Ene - Mar 19</v>
      </c>
      <c r="HK23" s="88" t="str">
        <f t="shared" si="8"/>
        <v>Feb - Abr 19</v>
      </c>
      <c r="HL23" s="88" t="str">
        <f t="shared" ref="HL23:HQ23" si="9">+HL13</f>
        <v>Mar - May 19</v>
      </c>
      <c r="HM23" s="88" t="str">
        <f t="shared" si="9"/>
        <v>Abr - Jun 19</v>
      </c>
      <c r="HN23" s="88" t="str">
        <f t="shared" si="9"/>
        <v>May - Jul 19</v>
      </c>
      <c r="HO23" s="88" t="str">
        <f t="shared" si="9"/>
        <v>Jun - Ago 19</v>
      </c>
      <c r="HP23" s="88" t="str">
        <f t="shared" si="9"/>
        <v>Jul - Sep 19</v>
      </c>
      <c r="HQ23" s="88" t="str">
        <f t="shared" si="9"/>
        <v>Ago - Oct 19</v>
      </c>
      <c r="HR23" s="88" t="str">
        <f t="shared" ref="HR23:HW23" si="10">+HR13</f>
        <v>Sep - Nov 19</v>
      </c>
      <c r="HS23" s="88" t="str">
        <f t="shared" si="10"/>
        <v>Oct - Dic 19</v>
      </c>
      <c r="HT23" s="88" t="str">
        <f t="shared" si="10"/>
        <v>Nov 19- Ene 20</v>
      </c>
      <c r="HU23" s="88" t="str">
        <f t="shared" si="10"/>
        <v>Dic 19- Feb 20</v>
      </c>
      <c r="HV23" s="88" t="str">
        <f t="shared" si="10"/>
        <v>Ene - Mar 20</v>
      </c>
      <c r="HW23" s="88" t="str">
        <f t="shared" si="10"/>
        <v>Feb - Abr 20</v>
      </c>
      <c r="HX23" s="88" t="str">
        <f t="shared" ref="HX23:IC23" si="11">+HX13</f>
        <v>Mar - May 20</v>
      </c>
      <c r="HY23" s="88" t="str">
        <f t="shared" si="11"/>
        <v>Abr - Jun 20</v>
      </c>
      <c r="HZ23" s="88" t="str">
        <f t="shared" si="11"/>
        <v>May - Jul 20</v>
      </c>
      <c r="IA23" s="88" t="str">
        <f t="shared" si="11"/>
        <v>Jun - Ago 20</v>
      </c>
      <c r="IB23" s="88" t="str">
        <f t="shared" si="11"/>
        <v>Jul - Sep 20</v>
      </c>
      <c r="IC23" s="88" t="str">
        <f t="shared" si="11"/>
        <v>Ago - oct 20</v>
      </c>
      <c r="ID23" s="88" t="str">
        <f t="shared" ref="ID23:II23" si="12">+ID13</f>
        <v>Sep - Nov 20</v>
      </c>
      <c r="IE23" s="88" t="str">
        <f t="shared" si="12"/>
        <v>Oct - Dic 20</v>
      </c>
      <c r="IF23" s="88" t="str">
        <f t="shared" si="12"/>
        <v>Nov 20 - Ene 21</v>
      </c>
      <c r="IG23" s="88" t="str">
        <f t="shared" si="12"/>
        <v>Dic 20 - Feb 21</v>
      </c>
      <c r="IH23" s="88" t="str">
        <f t="shared" si="12"/>
        <v>Ene  - Mar 21</v>
      </c>
      <c r="II23" s="88" t="str">
        <f t="shared" si="12"/>
        <v>Feb - Abr 21</v>
      </c>
      <c r="IJ23" s="88" t="str">
        <f>+IJ13</f>
        <v>Mar - May 21</v>
      </c>
      <c r="IK23" s="88" t="str">
        <f>+IK13</f>
        <v>Abr - Jun 21</v>
      </c>
      <c r="IL23" s="88" t="str">
        <f>+IL13</f>
        <v>May - Jul 21</v>
      </c>
      <c r="IM23" s="88" t="str">
        <f>+IM13</f>
        <v>Jun - Ago 21</v>
      </c>
      <c r="IN23" s="150"/>
      <c r="IO23" s="150"/>
      <c r="IP23" s="150"/>
      <c r="IQ23" s="150"/>
      <c r="IR23" s="150"/>
      <c r="IS23" s="150"/>
      <c r="IT23" s="150"/>
      <c r="IU23" s="150"/>
    </row>
    <row r="24" spans="1:255" s="81" customFormat="1" ht="12.75" customHeight="1" x14ac:dyDescent="0.2">
      <c r="A24" s="174"/>
      <c r="B24" s="174"/>
      <c r="C24" s="174"/>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152"/>
      <c r="GW24" s="152"/>
      <c r="GX24" s="152"/>
      <c r="GY24" s="152"/>
      <c r="GZ24" s="152"/>
      <c r="HA24" s="152"/>
      <c r="HB24" s="152"/>
      <c r="HC24" s="152"/>
      <c r="HD24" s="152"/>
      <c r="HE24" s="152"/>
      <c r="HF24" s="152"/>
      <c r="HG24" s="152"/>
      <c r="HH24" s="152"/>
      <c r="HI24" s="152"/>
      <c r="HJ24" s="152"/>
      <c r="HK24" s="152"/>
      <c r="HL24" s="152"/>
      <c r="HM24" s="152"/>
      <c r="HN24" s="152"/>
      <c r="HO24" s="152"/>
      <c r="HP24" s="152"/>
      <c r="HQ24" s="152"/>
      <c r="HR24" s="152"/>
      <c r="HS24" s="152"/>
      <c r="HT24" s="152"/>
      <c r="HU24" s="152"/>
      <c r="HV24" s="152"/>
      <c r="HW24" s="152"/>
      <c r="HX24" s="152"/>
      <c r="HY24" s="152"/>
      <c r="HZ24" s="152"/>
      <c r="IA24" s="152"/>
      <c r="IB24" s="152"/>
      <c r="IC24" s="152"/>
      <c r="ID24" s="152"/>
      <c r="IE24" s="152"/>
      <c r="IF24" s="152"/>
      <c r="IG24" s="152"/>
      <c r="IH24" s="152"/>
      <c r="II24" s="152"/>
      <c r="IJ24" s="152"/>
      <c r="IK24" s="152"/>
      <c r="IL24" s="152"/>
      <c r="IM24" s="152"/>
      <c r="IN24" s="57"/>
      <c r="IO24" s="57"/>
      <c r="IP24" s="57"/>
      <c r="IQ24" s="57"/>
      <c r="IR24" s="57"/>
      <c r="IS24" s="57"/>
      <c r="IT24" s="57"/>
      <c r="IU24" s="57"/>
    </row>
    <row r="25" spans="1:255" s="178" customFormat="1" ht="12.75" customHeight="1" x14ac:dyDescent="0.2">
      <c r="A25" s="175" t="s">
        <v>15</v>
      </c>
      <c r="B25" s="59">
        <v>1549.2156666666667</v>
      </c>
      <c r="C25" s="59">
        <v>1600.0809999999999</v>
      </c>
      <c r="D25" s="59">
        <v>1634.068</v>
      </c>
      <c r="E25" s="59">
        <v>1652.8326666666669</v>
      </c>
      <c r="F25" s="59">
        <v>1656.6210000000001</v>
      </c>
      <c r="G25" s="59">
        <v>1644.9226666666666</v>
      </c>
      <c r="H25" s="59">
        <v>1642.1096666666665</v>
      </c>
      <c r="I25" s="59">
        <v>1614.268</v>
      </c>
      <c r="J25" s="59">
        <v>1591.5999999999997</v>
      </c>
      <c r="K25" s="59">
        <v>1560.4323333333332</v>
      </c>
      <c r="L25" s="59">
        <v>1553.4223333333332</v>
      </c>
      <c r="M25" s="59">
        <v>1591.0739999999998</v>
      </c>
      <c r="N25" s="59">
        <v>1646.2600000000002</v>
      </c>
      <c r="O25" s="59">
        <v>1666.7123333333332</v>
      </c>
      <c r="P25" s="59">
        <v>1660.9773333333335</v>
      </c>
      <c r="Q25" s="59">
        <v>1638.5789999999997</v>
      </c>
      <c r="R25" s="59">
        <v>1636.8023333333333</v>
      </c>
      <c r="S25" s="59">
        <v>1645.5323333333333</v>
      </c>
      <c r="T25" s="59">
        <v>1665.6779999999999</v>
      </c>
      <c r="U25" s="59">
        <v>1702.6273333333331</v>
      </c>
      <c r="V25" s="59">
        <v>1672.756333333333</v>
      </c>
      <c r="W25" s="59">
        <v>1648.0773333333334</v>
      </c>
      <c r="X25" s="59">
        <v>1650.3633333333335</v>
      </c>
      <c r="Y25" s="59">
        <v>1702.1690000000001</v>
      </c>
      <c r="Z25" s="59">
        <v>1724.7103333333334</v>
      </c>
      <c r="AA25" s="59">
        <v>1747.0353333333333</v>
      </c>
      <c r="AB25" s="59">
        <v>1725.5649999999998</v>
      </c>
      <c r="AC25" s="59">
        <v>1738.1630000000002</v>
      </c>
      <c r="AD25" s="59">
        <v>1714.0346666666665</v>
      </c>
      <c r="AE25" s="59">
        <v>1701.4783333333335</v>
      </c>
      <c r="AF25" s="59">
        <v>1688.2966666666664</v>
      </c>
      <c r="AG25" s="59">
        <v>1668.027</v>
      </c>
      <c r="AH25" s="59">
        <v>1678.9926666666668</v>
      </c>
      <c r="AI25" s="59">
        <v>1658.7733333333333</v>
      </c>
      <c r="AJ25" s="59">
        <v>1655.599666666667</v>
      </c>
      <c r="AK25" s="59">
        <v>1675.8846666666666</v>
      </c>
      <c r="AL25" s="59">
        <v>1714.8656666666666</v>
      </c>
      <c r="AM25" s="59">
        <v>1784.9926666666668</v>
      </c>
      <c r="AN25" s="59">
        <v>1826.7369999999999</v>
      </c>
      <c r="AO25" s="59">
        <v>1866.3369999999998</v>
      </c>
      <c r="AP25" s="59">
        <v>1847.818</v>
      </c>
      <c r="AQ25" s="59">
        <v>1842.7240000000002</v>
      </c>
      <c r="AR25" s="59">
        <v>1814.8276666666668</v>
      </c>
      <c r="AS25" s="59">
        <v>1832.309</v>
      </c>
      <c r="AT25" s="59">
        <v>1813.5619999999999</v>
      </c>
      <c r="AU25" s="59">
        <v>1804.6360000000002</v>
      </c>
      <c r="AV25" s="59">
        <v>1790.1896666666664</v>
      </c>
      <c r="AW25" s="59">
        <v>1843.8506666666665</v>
      </c>
      <c r="AX25" s="59">
        <v>1867.9486666666664</v>
      </c>
      <c r="AY25" s="59">
        <v>1895.1113333333333</v>
      </c>
      <c r="AZ25" s="59">
        <v>1877.5079999999998</v>
      </c>
      <c r="BA25" s="59">
        <v>1916.6173333333334</v>
      </c>
      <c r="BB25" s="59">
        <v>1888.289</v>
      </c>
      <c r="BC25" s="59">
        <v>1883.5739999999998</v>
      </c>
      <c r="BD25" s="59">
        <v>1866.2240000000002</v>
      </c>
      <c r="BE25" s="59">
        <v>1880.4433333333334</v>
      </c>
      <c r="BF25" s="59">
        <v>1887.4156666666665</v>
      </c>
      <c r="BG25" s="59">
        <v>1836.8936666666668</v>
      </c>
      <c r="BH25" s="59">
        <v>1857.0563333333332</v>
      </c>
      <c r="BI25" s="59">
        <v>1852.2326666666668</v>
      </c>
      <c r="BJ25" s="59">
        <v>1908.8640000000003</v>
      </c>
      <c r="BK25" s="59">
        <v>1928.7720000000002</v>
      </c>
      <c r="BL25" s="59">
        <v>1963.4773333333335</v>
      </c>
      <c r="BM25" s="59">
        <v>1974.9930000000002</v>
      </c>
      <c r="BN25" s="59">
        <v>1964.6880000000001</v>
      </c>
      <c r="BO25" s="59">
        <v>2002.9130000000002</v>
      </c>
      <c r="BP25" s="59">
        <v>2041.0156666666669</v>
      </c>
      <c r="BQ25" s="59">
        <v>2067.7746666666667</v>
      </c>
      <c r="BR25" s="59">
        <v>2060.0393333333336</v>
      </c>
      <c r="BS25" s="59">
        <v>2062.6713333333332</v>
      </c>
      <c r="BT25" s="59">
        <v>2085.127</v>
      </c>
      <c r="BU25" s="59">
        <v>2041.5893333333333</v>
      </c>
      <c r="BV25" s="59">
        <v>2049.4876666666664</v>
      </c>
      <c r="BW25" s="59">
        <v>2060.6063333333336</v>
      </c>
      <c r="BX25" s="59">
        <v>2098.4063333333338</v>
      </c>
      <c r="BY25" s="59">
        <v>2071.7413333333334</v>
      </c>
      <c r="BZ25" s="59">
        <v>2031.9926666666668</v>
      </c>
      <c r="CA25" s="59">
        <v>2051.9273333333335</v>
      </c>
      <c r="CB25" s="59">
        <v>2059.1223333333332</v>
      </c>
      <c r="CC25" s="59">
        <v>2057.061666666667</v>
      </c>
      <c r="CD25" s="59">
        <v>2030.1313333333335</v>
      </c>
      <c r="CE25" s="59">
        <v>2064.7330000000002</v>
      </c>
      <c r="CF25" s="59">
        <v>2067.4929999999999</v>
      </c>
      <c r="CG25" s="59">
        <v>2068.164666666667</v>
      </c>
      <c r="CH25" s="59">
        <v>2038.0086666666666</v>
      </c>
      <c r="CI25" s="59">
        <v>2048.2743333333333</v>
      </c>
      <c r="CJ25" s="59">
        <v>2039.7460000000001</v>
      </c>
      <c r="CK25" s="59">
        <v>2054.4663333333333</v>
      </c>
      <c r="CL25" s="59">
        <v>2035.7343333333336</v>
      </c>
      <c r="CM25" s="59">
        <v>2024.9416666666666</v>
      </c>
      <c r="CN25" s="59">
        <v>2019.0333333333331</v>
      </c>
      <c r="CO25" s="59">
        <v>2026.8886666666665</v>
      </c>
      <c r="CP25" s="59">
        <v>2028.6926666666666</v>
      </c>
      <c r="CQ25" s="59">
        <v>2029.9770000000001</v>
      </c>
      <c r="CR25" s="59">
        <v>2059.8546666666666</v>
      </c>
      <c r="CS25" s="59">
        <v>2053.0393333333332</v>
      </c>
      <c r="CT25" s="59">
        <v>2018.0006666666668</v>
      </c>
      <c r="CU25" s="59">
        <v>1965.9866666666667</v>
      </c>
      <c r="CV25" s="59">
        <v>1981.3469999999998</v>
      </c>
      <c r="CW25" s="59">
        <v>1968.6496666666665</v>
      </c>
      <c r="CX25" s="59">
        <v>1961.3646666666666</v>
      </c>
      <c r="CY25" s="59">
        <v>1967.0946666666666</v>
      </c>
      <c r="CZ25" s="59">
        <v>2001.2243333333336</v>
      </c>
      <c r="DA25" s="59">
        <v>1989.4639999999999</v>
      </c>
      <c r="DB25" s="59">
        <v>1950.5409999999999</v>
      </c>
      <c r="DC25" s="59">
        <v>1911.2013333333334</v>
      </c>
      <c r="DD25" s="59">
        <v>1937.9183333333331</v>
      </c>
      <c r="DE25" s="59">
        <v>1970.0536666666667</v>
      </c>
      <c r="DF25" s="59">
        <v>2001.1269999999997</v>
      </c>
      <c r="DG25" s="59">
        <v>2024.6776666666667</v>
      </c>
      <c r="DH25" s="59">
        <v>2005.6856666666665</v>
      </c>
      <c r="DI25" s="59">
        <v>1974.2180000000001</v>
      </c>
      <c r="DJ25" s="59">
        <v>1944.7910000000002</v>
      </c>
      <c r="DK25" s="59">
        <v>1968.99</v>
      </c>
      <c r="DL25" s="59">
        <v>1967.8043333333335</v>
      </c>
      <c r="DM25" s="59">
        <v>1977.9956666666667</v>
      </c>
      <c r="DN25" s="59">
        <v>1937.3280000000002</v>
      </c>
      <c r="DO25" s="59">
        <v>1940.6030000000001</v>
      </c>
      <c r="DP25" s="59">
        <v>1952.1423333333335</v>
      </c>
      <c r="DQ25" s="59">
        <v>1975.7406666666668</v>
      </c>
      <c r="DR25" s="59">
        <v>1990.9376666666667</v>
      </c>
      <c r="DS25" s="59">
        <v>1959.789</v>
      </c>
      <c r="DT25" s="59">
        <v>1970.04</v>
      </c>
      <c r="DU25" s="59">
        <v>1961.9856666666667</v>
      </c>
      <c r="DV25" s="59">
        <v>1966.3889999999999</v>
      </c>
      <c r="DW25" s="59">
        <v>1971.2163333333331</v>
      </c>
      <c r="DX25" s="59">
        <v>1964.1390000000001</v>
      </c>
      <c r="DY25" s="59">
        <v>1937.2463333333333</v>
      </c>
      <c r="DZ25" s="59">
        <v>1879.2386666666669</v>
      </c>
      <c r="EA25" s="59">
        <v>1851.3223333333333</v>
      </c>
      <c r="EB25" s="59">
        <v>1880.0823333333335</v>
      </c>
      <c r="EC25" s="59">
        <v>1920.3409999999997</v>
      </c>
      <c r="ED25" s="59">
        <v>1916.7386666666669</v>
      </c>
      <c r="EE25" s="59">
        <v>1913.9246666666666</v>
      </c>
      <c r="EF25" s="59">
        <v>1887.0556666666669</v>
      </c>
      <c r="EG25" s="59">
        <v>1917.5993333333333</v>
      </c>
      <c r="EH25" s="59">
        <v>1877.2240000000002</v>
      </c>
      <c r="EI25" s="59">
        <v>1864.5063333333335</v>
      </c>
      <c r="EJ25" s="59">
        <v>1870.9269999999999</v>
      </c>
      <c r="EK25" s="59">
        <v>1883.0973333333332</v>
      </c>
      <c r="EL25" s="59">
        <v>1881.7576666666666</v>
      </c>
      <c r="EM25" s="59">
        <v>1879.8596666666665</v>
      </c>
      <c r="EN25" s="59">
        <v>1898.6313333333335</v>
      </c>
      <c r="EO25" s="59">
        <v>1954.7053333333333</v>
      </c>
      <c r="EP25" s="59">
        <v>1964.5193333333334</v>
      </c>
      <c r="EQ25" s="59">
        <v>2017.3993333333335</v>
      </c>
      <c r="ER25" s="59">
        <v>1976.92</v>
      </c>
      <c r="ES25" s="59">
        <v>1996.4593333333332</v>
      </c>
      <c r="ET25" s="59">
        <v>1942.4193333333333</v>
      </c>
      <c r="EU25" s="59">
        <v>1957.0483333333334</v>
      </c>
      <c r="EV25" s="59">
        <v>1952.2186666666666</v>
      </c>
      <c r="EW25" s="59">
        <v>1989.8239999999998</v>
      </c>
      <c r="EX25" s="59">
        <v>1988.278</v>
      </c>
      <c r="EY25" s="59">
        <v>1965.6923333333332</v>
      </c>
      <c r="EZ25" s="59">
        <v>1944.049</v>
      </c>
      <c r="FA25" s="59">
        <v>1989.3756666666668</v>
      </c>
      <c r="FB25" s="59">
        <v>1994.6646666666666</v>
      </c>
      <c r="FC25" s="59">
        <v>2011.6656666666665</v>
      </c>
      <c r="FD25" s="59">
        <v>1967.7340000000002</v>
      </c>
      <c r="FE25" s="59">
        <v>1975.2</v>
      </c>
      <c r="FF25" s="59">
        <v>1979.5953333333334</v>
      </c>
      <c r="FG25" s="59">
        <v>1984.8819999999998</v>
      </c>
      <c r="FH25" s="59">
        <v>1956.2743333333335</v>
      </c>
      <c r="FI25" s="59">
        <v>1912.3546666666668</v>
      </c>
      <c r="FJ25" s="59">
        <v>1888.8373333333332</v>
      </c>
      <c r="FK25" s="59">
        <v>1866.5206666666666</v>
      </c>
      <c r="FL25" s="59">
        <v>1874.2893333333334</v>
      </c>
      <c r="FM25" s="59">
        <v>1926.6863333333331</v>
      </c>
      <c r="FN25" s="59">
        <v>1980.2286666666666</v>
      </c>
      <c r="FO25" s="59">
        <v>2001.6916666666668</v>
      </c>
      <c r="FP25" s="59">
        <v>1975.3630000000001</v>
      </c>
      <c r="FQ25" s="59">
        <v>1996.5816666666667</v>
      </c>
      <c r="FR25" s="59">
        <v>1978.0396666666666</v>
      </c>
      <c r="FS25" s="59">
        <v>1986.6140000000003</v>
      </c>
      <c r="FT25" s="59">
        <v>1986.3773333333336</v>
      </c>
      <c r="FU25" s="59">
        <v>1996.893</v>
      </c>
      <c r="FV25" s="59">
        <v>1975.0720000000001</v>
      </c>
      <c r="FW25" s="59">
        <v>1945.5346666666667</v>
      </c>
      <c r="FX25" s="59">
        <v>1976.2853333333333</v>
      </c>
      <c r="FY25" s="59">
        <v>1997.1623333333334</v>
      </c>
      <c r="FZ25" s="59">
        <v>2036.125</v>
      </c>
      <c r="GA25" s="59">
        <v>2026.9726666666666</v>
      </c>
      <c r="GB25" s="59">
        <v>2082.1133333333332</v>
      </c>
      <c r="GC25" s="59">
        <v>2069.1133333333332</v>
      </c>
      <c r="GD25" s="59">
        <v>2081.7429999999999</v>
      </c>
      <c r="GE25" s="59">
        <v>2053.2876666666666</v>
      </c>
      <c r="GF25" s="59">
        <v>2055.0323333333331</v>
      </c>
      <c r="GG25" s="59">
        <v>2064.549</v>
      </c>
      <c r="GH25" s="59">
        <v>2070.7269999999994</v>
      </c>
      <c r="GI25" s="59">
        <v>2063.9810000000002</v>
      </c>
      <c r="GJ25" s="59">
        <v>2026.8413333333335</v>
      </c>
      <c r="GK25" s="59">
        <v>2061.6183333333333</v>
      </c>
      <c r="GL25" s="59">
        <v>2098.0686666666666</v>
      </c>
      <c r="GM25" s="59">
        <v>2138.3923333333332</v>
      </c>
      <c r="GN25" s="59">
        <v>2107.478333333333</v>
      </c>
      <c r="GO25" s="59">
        <v>2103.1706666666664</v>
      </c>
      <c r="GP25" s="59">
        <v>2109.7193333333335</v>
      </c>
      <c r="GQ25" s="59">
        <v>2117.6803333333332</v>
      </c>
      <c r="GR25" s="59">
        <v>2104.5293333333334</v>
      </c>
      <c r="GS25" s="59">
        <v>2120.3920000000003</v>
      </c>
      <c r="GT25" s="59">
        <v>2130.5853333333334</v>
      </c>
      <c r="GU25" s="59">
        <v>2127.7253333333333</v>
      </c>
      <c r="GV25" s="153">
        <v>2164.8813333333333</v>
      </c>
      <c r="GW25" s="153">
        <v>2165.9259999999999</v>
      </c>
      <c r="GX25" s="153">
        <v>2190.2919999999999</v>
      </c>
      <c r="GY25" s="153">
        <v>2159.2403333333336</v>
      </c>
      <c r="GZ25" s="153">
        <v>2159.9336666666668</v>
      </c>
      <c r="HA25" s="153">
        <v>2156.1200000000003</v>
      </c>
      <c r="HB25" s="153">
        <v>2137.8553333333334</v>
      </c>
      <c r="HC25" s="153">
        <v>2169.2023333333332</v>
      </c>
      <c r="HD25" s="153">
        <v>2162.9616666666666</v>
      </c>
      <c r="HE25" s="153">
        <v>2206.1886666666669</v>
      </c>
      <c r="HF25" s="153">
        <v>2218.3596666666667</v>
      </c>
      <c r="HG25" s="153">
        <v>2219.1063333333336</v>
      </c>
      <c r="HH25" s="153">
        <v>2217.9863333333333</v>
      </c>
      <c r="HI25" s="153">
        <v>2222.2860000000001</v>
      </c>
      <c r="HJ25" s="153">
        <v>2249.7583333333332</v>
      </c>
      <c r="HK25" s="153">
        <v>2281.6053333333334</v>
      </c>
      <c r="HL25" s="153">
        <v>2262.3086666666668</v>
      </c>
      <c r="HM25" s="153">
        <v>2276.7000000000003</v>
      </c>
      <c r="HN25" s="153">
        <v>2246.6290000000004</v>
      </c>
      <c r="HO25" s="153">
        <v>2257.7353333333335</v>
      </c>
      <c r="HP25" s="153">
        <v>2246.817</v>
      </c>
      <c r="HQ25" s="153">
        <v>2248.3893333333335</v>
      </c>
      <c r="HR25" s="153">
        <v>2221.7163333333333</v>
      </c>
      <c r="HS25" s="153">
        <v>2225.105333333333</v>
      </c>
      <c r="HT25" s="153">
        <v>2236.8719999999998</v>
      </c>
      <c r="HU25" s="153">
        <v>2251.5916666666667</v>
      </c>
      <c r="HV25" s="153">
        <v>2406.3523333333337</v>
      </c>
      <c r="HW25" s="153">
        <v>2785.9120000000003</v>
      </c>
      <c r="HX25" s="153">
        <v>2975.7173333333335</v>
      </c>
      <c r="HY25" s="153">
        <v>2989.8893333333331</v>
      </c>
      <c r="HZ25" s="153">
        <v>2721.7856666666667</v>
      </c>
      <c r="IA25" s="153">
        <v>2640.2760000000003</v>
      </c>
      <c r="IB25" s="153">
        <v>2544.2019999999998</v>
      </c>
      <c r="IC25" s="153">
        <v>2451.521666666667</v>
      </c>
      <c r="ID25" s="153">
        <v>2394.6493333333333</v>
      </c>
      <c r="IE25" s="153">
        <v>2372.6723333333334</v>
      </c>
      <c r="IF25" s="153">
        <v>2400.8316666666669</v>
      </c>
      <c r="IG25" s="153">
        <v>2366.8213333333333</v>
      </c>
      <c r="IH25" s="153">
        <v>2367.3103333333333</v>
      </c>
      <c r="II25" s="153">
        <v>2401.2576666666669</v>
      </c>
      <c r="IJ25" s="153">
        <v>2435.54</v>
      </c>
      <c r="IK25" s="153">
        <v>2463.6980000000003</v>
      </c>
      <c r="IL25" s="153">
        <v>2417.5976666666666</v>
      </c>
      <c r="IM25" s="153">
        <v>2431.5610000000001</v>
      </c>
      <c r="IN25" s="154"/>
      <c r="IO25" s="154"/>
      <c r="IP25" s="154"/>
      <c r="IQ25" s="154"/>
      <c r="IR25" s="154"/>
      <c r="IS25" s="154"/>
      <c r="IT25" s="154"/>
      <c r="IU25" s="154"/>
    </row>
    <row r="26" spans="1:255" s="178" customFormat="1" ht="12.75" customHeight="1" x14ac:dyDescent="0.2">
      <c r="A26" s="176" t="s">
        <v>21</v>
      </c>
      <c r="B26" s="62">
        <v>808.99333333333334</v>
      </c>
      <c r="C26" s="62">
        <v>927.12899999999991</v>
      </c>
      <c r="D26" s="62">
        <v>961.17633333333333</v>
      </c>
      <c r="E26" s="62">
        <v>967.6156666666667</v>
      </c>
      <c r="F26" s="62">
        <v>974.1153333333333</v>
      </c>
      <c r="G26" s="62">
        <v>953.98599999999999</v>
      </c>
      <c r="H26" s="62">
        <v>965.74000000000012</v>
      </c>
      <c r="I26" s="62">
        <v>972.3416666666667</v>
      </c>
      <c r="J26" s="62">
        <v>980.11133333333328</v>
      </c>
      <c r="K26" s="62">
        <v>919.89766666666674</v>
      </c>
      <c r="L26" s="62">
        <v>805.52799999999991</v>
      </c>
      <c r="M26" s="62">
        <v>804.46533333333343</v>
      </c>
      <c r="N26" s="62">
        <v>866.45533333333333</v>
      </c>
      <c r="O26" s="62">
        <v>1009.328</v>
      </c>
      <c r="P26" s="62">
        <v>1010.0499999999998</v>
      </c>
      <c r="Q26" s="62">
        <v>980.15299999999991</v>
      </c>
      <c r="R26" s="62">
        <v>922.13299999999992</v>
      </c>
      <c r="S26" s="62">
        <v>929.51033333333328</v>
      </c>
      <c r="T26" s="62">
        <v>957.16633333333323</v>
      </c>
      <c r="U26" s="62">
        <v>1027.5093333333332</v>
      </c>
      <c r="V26" s="62">
        <v>1012.7996666666667</v>
      </c>
      <c r="W26" s="62">
        <v>928.76099999999997</v>
      </c>
      <c r="X26" s="62">
        <v>821.899</v>
      </c>
      <c r="Y26" s="62">
        <v>853.96633333333341</v>
      </c>
      <c r="Z26" s="62">
        <v>941.7833333333333</v>
      </c>
      <c r="AA26" s="62">
        <v>1022.4216666666667</v>
      </c>
      <c r="AB26" s="62">
        <v>1005.5616666666668</v>
      </c>
      <c r="AC26" s="62">
        <v>999.79300000000001</v>
      </c>
      <c r="AD26" s="62">
        <v>995.28600000000006</v>
      </c>
      <c r="AE26" s="62">
        <v>992.20933333333323</v>
      </c>
      <c r="AF26" s="62">
        <v>1006.272</v>
      </c>
      <c r="AG26" s="62">
        <v>1010.35</v>
      </c>
      <c r="AH26" s="62">
        <v>1008.8166666666666</v>
      </c>
      <c r="AI26" s="62">
        <v>912.65599999999995</v>
      </c>
      <c r="AJ26" s="62">
        <v>824.50466666666671</v>
      </c>
      <c r="AK26" s="62">
        <v>842.88400000000001</v>
      </c>
      <c r="AL26" s="62">
        <v>945.37899999999991</v>
      </c>
      <c r="AM26" s="62">
        <v>1052.2079999999999</v>
      </c>
      <c r="AN26" s="62">
        <v>1080.1316666666667</v>
      </c>
      <c r="AO26" s="62">
        <v>1084.1199999999999</v>
      </c>
      <c r="AP26" s="62">
        <v>1061.3706666666667</v>
      </c>
      <c r="AQ26" s="62">
        <v>1057.7793333333332</v>
      </c>
      <c r="AR26" s="62">
        <v>1064.3429999999998</v>
      </c>
      <c r="AS26" s="62">
        <v>1109.6713333333335</v>
      </c>
      <c r="AT26" s="62">
        <v>1103.5396666666666</v>
      </c>
      <c r="AU26" s="62">
        <v>991.69433333333336</v>
      </c>
      <c r="AV26" s="62">
        <v>871.44399999999996</v>
      </c>
      <c r="AW26" s="62">
        <v>887.51800000000003</v>
      </c>
      <c r="AX26" s="62">
        <v>997.32999999999993</v>
      </c>
      <c r="AY26" s="62">
        <v>1119.4043333333334</v>
      </c>
      <c r="AZ26" s="62">
        <v>1118.0833333333333</v>
      </c>
      <c r="BA26" s="62">
        <v>1115.0723333333333</v>
      </c>
      <c r="BB26" s="62">
        <v>1076.1513333333332</v>
      </c>
      <c r="BC26" s="62">
        <v>1079.6870000000001</v>
      </c>
      <c r="BD26" s="62">
        <v>1105.643</v>
      </c>
      <c r="BE26" s="62">
        <v>1136.8873333333333</v>
      </c>
      <c r="BF26" s="62">
        <v>1132.2686666666668</v>
      </c>
      <c r="BG26" s="62">
        <v>1040.3656666666668</v>
      </c>
      <c r="BH26" s="62">
        <v>950.27333333333343</v>
      </c>
      <c r="BI26" s="62">
        <v>949.90066666666678</v>
      </c>
      <c r="BJ26" s="62">
        <v>1049.5029999999999</v>
      </c>
      <c r="BK26" s="62">
        <v>1145.0886666666665</v>
      </c>
      <c r="BL26" s="62">
        <v>1166.8240000000001</v>
      </c>
      <c r="BM26" s="62">
        <v>1160.5330000000001</v>
      </c>
      <c r="BN26" s="62">
        <v>1150.8903333333335</v>
      </c>
      <c r="BO26" s="62">
        <v>1148.4936666666665</v>
      </c>
      <c r="BP26" s="62">
        <v>1165.5146666666667</v>
      </c>
      <c r="BQ26" s="62">
        <v>1205.4706666666666</v>
      </c>
      <c r="BR26" s="62">
        <v>1219.2860000000001</v>
      </c>
      <c r="BS26" s="62">
        <v>1116.9449999999999</v>
      </c>
      <c r="BT26" s="62">
        <v>1002.1293333333333</v>
      </c>
      <c r="BU26" s="62">
        <v>967.24699999999996</v>
      </c>
      <c r="BV26" s="62">
        <v>1075.0273333333334</v>
      </c>
      <c r="BW26" s="62">
        <v>1202.1256666666668</v>
      </c>
      <c r="BX26" s="62">
        <v>1231.8370000000002</v>
      </c>
      <c r="BY26" s="62">
        <v>1196.0473333333334</v>
      </c>
      <c r="BZ26" s="62">
        <v>1116.0383333333332</v>
      </c>
      <c r="CA26" s="62">
        <v>1126.9166666666667</v>
      </c>
      <c r="CB26" s="62">
        <v>1157.99</v>
      </c>
      <c r="CC26" s="62">
        <v>1211.9866666666667</v>
      </c>
      <c r="CD26" s="62">
        <v>1192.5069999999998</v>
      </c>
      <c r="CE26" s="62">
        <v>1118.384</v>
      </c>
      <c r="CF26" s="62">
        <v>1083.9083333333333</v>
      </c>
      <c r="CG26" s="62">
        <v>1100.3603333333333</v>
      </c>
      <c r="CH26" s="62">
        <v>1175.604</v>
      </c>
      <c r="CI26" s="62">
        <v>1235.3516666666667</v>
      </c>
      <c r="CJ26" s="62">
        <v>1219.5753333333334</v>
      </c>
      <c r="CK26" s="62">
        <v>1222.4806666666666</v>
      </c>
      <c r="CL26" s="62">
        <v>1188.9290000000001</v>
      </c>
      <c r="CM26" s="62">
        <v>1192.1463333333334</v>
      </c>
      <c r="CN26" s="62">
        <v>1185.3673333333334</v>
      </c>
      <c r="CO26" s="62">
        <v>1208.6543333333332</v>
      </c>
      <c r="CP26" s="62">
        <v>1192.9523333333334</v>
      </c>
      <c r="CQ26" s="62">
        <v>1135.5766666666668</v>
      </c>
      <c r="CR26" s="62">
        <v>1076.2920000000001</v>
      </c>
      <c r="CS26" s="62">
        <v>1081.4926666666668</v>
      </c>
      <c r="CT26" s="62">
        <v>1120.7613333333331</v>
      </c>
      <c r="CU26" s="62">
        <v>1145.68</v>
      </c>
      <c r="CV26" s="62">
        <v>1158.9066666666665</v>
      </c>
      <c r="CW26" s="62">
        <v>1149.7593333333334</v>
      </c>
      <c r="CX26" s="62">
        <v>1150.8779999999999</v>
      </c>
      <c r="CY26" s="62">
        <v>1148.9826666666668</v>
      </c>
      <c r="CZ26" s="62">
        <v>1185.3440000000001</v>
      </c>
      <c r="DA26" s="62">
        <v>1196.6176666666668</v>
      </c>
      <c r="DB26" s="62">
        <v>1172.5330000000001</v>
      </c>
      <c r="DC26" s="62">
        <v>1093.5436666666665</v>
      </c>
      <c r="DD26" s="62">
        <v>1065.9833333333333</v>
      </c>
      <c r="DE26" s="62">
        <v>1102.3076666666666</v>
      </c>
      <c r="DF26" s="62">
        <v>1171.4570000000001</v>
      </c>
      <c r="DG26" s="62">
        <v>1221.9593333333332</v>
      </c>
      <c r="DH26" s="62">
        <v>1204.8406666666667</v>
      </c>
      <c r="DI26" s="62">
        <v>1194.9589999999998</v>
      </c>
      <c r="DJ26" s="62">
        <v>1169.634</v>
      </c>
      <c r="DK26" s="62">
        <v>1184.1726666666666</v>
      </c>
      <c r="DL26" s="62">
        <v>1178.9150000000002</v>
      </c>
      <c r="DM26" s="62">
        <v>1183.0033333333333</v>
      </c>
      <c r="DN26" s="62">
        <v>1155.6003333333335</v>
      </c>
      <c r="DO26" s="62">
        <v>1120.1376666666667</v>
      </c>
      <c r="DP26" s="62">
        <v>1122.4176666666665</v>
      </c>
      <c r="DQ26" s="62">
        <v>1134.5916666666669</v>
      </c>
      <c r="DR26" s="62">
        <v>1173.7796666666666</v>
      </c>
      <c r="DS26" s="62">
        <v>1157.8120000000001</v>
      </c>
      <c r="DT26" s="62">
        <v>1155.588</v>
      </c>
      <c r="DU26" s="62">
        <v>1143.9536666666665</v>
      </c>
      <c r="DV26" s="62">
        <v>1148.6163333333332</v>
      </c>
      <c r="DW26" s="62">
        <v>1163.1333333333332</v>
      </c>
      <c r="DX26" s="62">
        <v>1157.1673333333333</v>
      </c>
      <c r="DY26" s="62">
        <v>1133.2503333333334</v>
      </c>
      <c r="DZ26" s="62">
        <v>1075.8483333333334</v>
      </c>
      <c r="EA26" s="62">
        <v>1018.3716666666666</v>
      </c>
      <c r="EB26" s="62">
        <v>1021.4076666666666</v>
      </c>
      <c r="EC26" s="62">
        <v>1044.7839999999999</v>
      </c>
      <c r="ED26" s="62">
        <v>1093.3493333333333</v>
      </c>
      <c r="EE26" s="62">
        <v>1094.4893333333332</v>
      </c>
      <c r="EF26" s="62">
        <v>1091.2936666666667</v>
      </c>
      <c r="EG26" s="62">
        <v>1101.3126666666667</v>
      </c>
      <c r="EH26" s="62">
        <v>1093.2583333333334</v>
      </c>
      <c r="EI26" s="62">
        <v>1085.2186666666666</v>
      </c>
      <c r="EJ26" s="62">
        <v>1083.4523333333334</v>
      </c>
      <c r="EK26" s="62">
        <v>1085.4736666666668</v>
      </c>
      <c r="EL26" s="62">
        <v>1054.0050000000001</v>
      </c>
      <c r="EM26" s="62">
        <v>1025.4046666666666</v>
      </c>
      <c r="EN26" s="62">
        <v>1000.9696666666665</v>
      </c>
      <c r="EO26" s="62">
        <v>1040.9126666666666</v>
      </c>
      <c r="EP26" s="62">
        <v>1075.885</v>
      </c>
      <c r="EQ26" s="62">
        <v>1141.2946666666667</v>
      </c>
      <c r="ER26" s="62">
        <v>1135.5643333333335</v>
      </c>
      <c r="ES26" s="62">
        <v>1139.7416666666666</v>
      </c>
      <c r="ET26" s="62">
        <v>1103.4813333333332</v>
      </c>
      <c r="EU26" s="62">
        <v>1104.2653333333333</v>
      </c>
      <c r="EV26" s="62">
        <v>1108.2330000000002</v>
      </c>
      <c r="EW26" s="62">
        <v>1146.8486666666665</v>
      </c>
      <c r="EX26" s="62">
        <v>1139.4953333333333</v>
      </c>
      <c r="EY26" s="62">
        <v>1081.5413333333333</v>
      </c>
      <c r="EZ26" s="62">
        <v>1035.3893333333333</v>
      </c>
      <c r="FA26" s="62">
        <v>1067.066</v>
      </c>
      <c r="FB26" s="62">
        <v>1115.6986666666669</v>
      </c>
      <c r="FC26" s="62">
        <v>1163.5526666666667</v>
      </c>
      <c r="FD26" s="62">
        <v>1145.75</v>
      </c>
      <c r="FE26" s="62">
        <v>1121.7133333333331</v>
      </c>
      <c r="FF26" s="62">
        <v>1105.3006666666668</v>
      </c>
      <c r="FG26" s="62">
        <v>1102.1239999999998</v>
      </c>
      <c r="FH26" s="62">
        <v>1114.0203333333332</v>
      </c>
      <c r="FI26" s="62">
        <v>1088.0576666666666</v>
      </c>
      <c r="FJ26" s="62">
        <v>1052.2223333333334</v>
      </c>
      <c r="FK26" s="62">
        <v>993.01599999999996</v>
      </c>
      <c r="FL26" s="62">
        <v>962.90233333333333</v>
      </c>
      <c r="FM26" s="62">
        <v>1017.1506666666668</v>
      </c>
      <c r="FN26" s="62">
        <v>1087.7516666666668</v>
      </c>
      <c r="FO26" s="62">
        <v>1121.4473333333333</v>
      </c>
      <c r="FP26" s="62">
        <v>1088.0543333333333</v>
      </c>
      <c r="FQ26" s="62">
        <v>1080.277</v>
      </c>
      <c r="FR26" s="62">
        <v>1073.0623333333333</v>
      </c>
      <c r="FS26" s="62">
        <v>1098.9759999999999</v>
      </c>
      <c r="FT26" s="62">
        <v>1113.3803333333333</v>
      </c>
      <c r="FU26" s="62">
        <v>1127.1369999999999</v>
      </c>
      <c r="FV26" s="62">
        <v>1094.877</v>
      </c>
      <c r="FW26" s="62">
        <v>1041.308</v>
      </c>
      <c r="FX26" s="62">
        <v>1021.1926666666667</v>
      </c>
      <c r="FY26" s="62">
        <v>1038.8593333333333</v>
      </c>
      <c r="FZ26" s="62">
        <v>1091.0003333333332</v>
      </c>
      <c r="GA26" s="62">
        <v>1131.4386666666667</v>
      </c>
      <c r="GB26" s="62">
        <v>1155.2483333333332</v>
      </c>
      <c r="GC26" s="62">
        <v>1138.9886666666666</v>
      </c>
      <c r="GD26" s="62">
        <v>1128.9190000000001</v>
      </c>
      <c r="GE26" s="62">
        <v>1125.989</v>
      </c>
      <c r="GF26" s="62">
        <v>1136.1916666666666</v>
      </c>
      <c r="GG26" s="62">
        <v>1151.4366666666667</v>
      </c>
      <c r="GH26" s="62">
        <v>1135.1233333333332</v>
      </c>
      <c r="GI26" s="62">
        <v>1096.6576666666667</v>
      </c>
      <c r="GJ26" s="62">
        <v>1036.7636666666665</v>
      </c>
      <c r="GK26" s="62">
        <v>1070.9369999999999</v>
      </c>
      <c r="GL26" s="62">
        <v>1128.069</v>
      </c>
      <c r="GM26" s="62">
        <v>1189.9176666666665</v>
      </c>
      <c r="GN26" s="62">
        <v>1173.4186666666667</v>
      </c>
      <c r="GO26" s="62">
        <v>1164.0946666666666</v>
      </c>
      <c r="GP26" s="62">
        <v>1167.0466666666666</v>
      </c>
      <c r="GQ26" s="62">
        <v>1150.3196666666668</v>
      </c>
      <c r="GR26" s="62">
        <v>1146.9930000000002</v>
      </c>
      <c r="GS26" s="62">
        <v>1153.3816666666664</v>
      </c>
      <c r="GT26" s="62">
        <v>1179.2363333333333</v>
      </c>
      <c r="GU26" s="62">
        <v>1139.5583333333332</v>
      </c>
      <c r="GV26" s="155">
        <v>1121.3770000000002</v>
      </c>
      <c r="GW26" s="155">
        <v>1100.836</v>
      </c>
      <c r="GX26" s="155">
        <v>1130.557</v>
      </c>
      <c r="GY26" s="155">
        <v>1143.7796666666668</v>
      </c>
      <c r="GZ26" s="155">
        <v>1157.7120000000002</v>
      </c>
      <c r="HA26" s="155">
        <v>1165.5733333333335</v>
      </c>
      <c r="HB26" s="155">
        <v>1153.2236666666665</v>
      </c>
      <c r="HC26" s="155">
        <v>1163.0983333333334</v>
      </c>
      <c r="HD26" s="155">
        <v>1167.8463333333334</v>
      </c>
      <c r="HE26" s="155">
        <v>1177.8913333333333</v>
      </c>
      <c r="HF26" s="155">
        <v>1175.7423333333334</v>
      </c>
      <c r="HG26" s="155">
        <v>1118.0353333333335</v>
      </c>
      <c r="HH26" s="155">
        <v>1091.7403333333334</v>
      </c>
      <c r="HI26" s="155">
        <v>1085.9023333333332</v>
      </c>
      <c r="HJ26" s="155">
        <v>1150.2566666666667</v>
      </c>
      <c r="HK26" s="155">
        <v>1176.6863333333333</v>
      </c>
      <c r="HL26" s="155">
        <v>1176.2496666666666</v>
      </c>
      <c r="HM26" s="155">
        <v>1175.5309999999999</v>
      </c>
      <c r="HN26" s="155">
        <v>1171.6623333333332</v>
      </c>
      <c r="HO26" s="155">
        <v>1170.6613333333335</v>
      </c>
      <c r="HP26" s="155">
        <v>1176.7859999999998</v>
      </c>
      <c r="HQ26" s="155">
        <v>1186.0976666666666</v>
      </c>
      <c r="HR26" s="155">
        <v>1174.4523333333334</v>
      </c>
      <c r="HS26" s="155">
        <v>1132.4316666666666</v>
      </c>
      <c r="HT26" s="155">
        <v>1113.923</v>
      </c>
      <c r="HU26" s="155">
        <v>1133.0806666666667</v>
      </c>
      <c r="HV26" s="155">
        <v>1178.4780000000001</v>
      </c>
      <c r="HW26" s="155">
        <v>1238.1863333333333</v>
      </c>
      <c r="HX26" s="155">
        <v>1244.8763333333334</v>
      </c>
      <c r="HY26" s="155">
        <v>1228.1013333333333</v>
      </c>
      <c r="HZ26" s="155">
        <v>1185.367</v>
      </c>
      <c r="IA26" s="155">
        <v>1159.5396666666666</v>
      </c>
      <c r="IB26" s="155">
        <v>1165.059</v>
      </c>
      <c r="IC26" s="155">
        <v>1159.3806666666667</v>
      </c>
      <c r="ID26" s="155">
        <v>1161.4276666666667</v>
      </c>
      <c r="IE26" s="155">
        <v>1134.6210000000001</v>
      </c>
      <c r="IF26" s="155">
        <v>1110.5423333333333</v>
      </c>
      <c r="IG26" s="155">
        <v>1095.9880000000001</v>
      </c>
      <c r="IH26" s="155">
        <v>1111.2520000000002</v>
      </c>
      <c r="II26" s="155">
        <v>1131.3743333333334</v>
      </c>
      <c r="IJ26" s="155">
        <v>1140.441</v>
      </c>
      <c r="IK26" s="155">
        <v>1153.0523333333333</v>
      </c>
      <c r="IL26" s="155">
        <v>1165.0723333333333</v>
      </c>
      <c r="IM26" s="155">
        <v>1200.2540000000001</v>
      </c>
      <c r="IN26" s="154"/>
      <c r="IO26" s="154"/>
      <c r="IP26" s="154"/>
      <c r="IQ26" s="154"/>
      <c r="IR26" s="154"/>
      <c r="IS26" s="154"/>
      <c r="IT26" s="154"/>
      <c r="IU26" s="154"/>
    </row>
    <row r="27" spans="1:255" s="178" customFormat="1" ht="12.75" customHeight="1" x14ac:dyDescent="0.2">
      <c r="A27" s="175" t="s">
        <v>22</v>
      </c>
      <c r="B27" s="59">
        <v>58.656333333333329</v>
      </c>
      <c r="C27" s="59">
        <v>51.384333333333338</v>
      </c>
      <c r="D27" s="59">
        <v>47.646999999999991</v>
      </c>
      <c r="E27" s="59">
        <v>45.734666666666669</v>
      </c>
      <c r="F27" s="59">
        <v>42.173666666666662</v>
      </c>
      <c r="G27" s="59">
        <v>49.15</v>
      </c>
      <c r="H27" s="59">
        <v>58.616999999999997</v>
      </c>
      <c r="I27" s="59">
        <v>67.370666666666679</v>
      </c>
      <c r="J27" s="59">
        <v>63.493000000000002</v>
      </c>
      <c r="K27" s="59">
        <v>58.389333333333333</v>
      </c>
      <c r="L27" s="59">
        <v>55.529666666666664</v>
      </c>
      <c r="M27" s="59">
        <v>60.416666666666664</v>
      </c>
      <c r="N27" s="59">
        <v>69.134999999999991</v>
      </c>
      <c r="O27" s="59">
        <v>67.24133333333333</v>
      </c>
      <c r="P27" s="59">
        <v>73.536333333333332</v>
      </c>
      <c r="Q27" s="59">
        <v>64.061666666666667</v>
      </c>
      <c r="R27" s="59">
        <v>66.167000000000002</v>
      </c>
      <c r="S27" s="59">
        <v>58.521999999999998</v>
      </c>
      <c r="T27" s="59">
        <v>56.698999999999991</v>
      </c>
      <c r="U27" s="59">
        <v>50.640666666666675</v>
      </c>
      <c r="V27" s="59">
        <v>47.449333333333335</v>
      </c>
      <c r="W27" s="59">
        <v>54.698666666666668</v>
      </c>
      <c r="X27" s="59">
        <v>60.443666666666672</v>
      </c>
      <c r="Y27" s="59">
        <v>62.181999999999995</v>
      </c>
      <c r="Z27" s="59">
        <v>60.490666666666662</v>
      </c>
      <c r="AA27" s="59">
        <v>56.073333333333331</v>
      </c>
      <c r="AB27" s="59">
        <v>55.30766666666667</v>
      </c>
      <c r="AC27" s="59">
        <v>55.713666666666676</v>
      </c>
      <c r="AD27" s="59">
        <v>55.286333333333339</v>
      </c>
      <c r="AE27" s="59">
        <v>60.407000000000004</v>
      </c>
      <c r="AF27" s="59">
        <v>54.242999999999995</v>
      </c>
      <c r="AG27" s="59">
        <v>55.397333333333336</v>
      </c>
      <c r="AH27" s="59">
        <v>58.425333333333334</v>
      </c>
      <c r="AI27" s="59">
        <v>65.50033333333333</v>
      </c>
      <c r="AJ27" s="59">
        <v>76.296000000000006</v>
      </c>
      <c r="AK27" s="59">
        <v>70.771333333333331</v>
      </c>
      <c r="AL27" s="59">
        <v>69.553333333333342</v>
      </c>
      <c r="AM27" s="59">
        <v>63.640999999999998</v>
      </c>
      <c r="AN27" s="59">
        <v>64.799666666666667</v>
      </c>
      <c r="AO27" s="59">
        <v>64.61966666666666</v>
      </c>
      <c r="AP27" s="59">
        <v>59.426666666666669</v>
      </c>
      <c r="AQ27" s="59">
        <v>53.565666666666665</v>
      </c>
      <c r="AR27" s="59">
        <v>49.519000000000005</v>
      </c>
      <c r="AS27" s="59">
        <v>46.764999999999993</v>
      </c>
      <c r="AT27" s="59">
        <v>44.140999999999998</v>
      </c>
      <c r="AU27" s="59">
        <v>48.673333333333325</v>
      </c>
      <c r="AV27" s="59">
        <v>56.370000000000005</v>
      </c>
      <c r="AW27" s="59">
        <v>66.387333333333345</v>
      </c>
      <c r="AX27" s="59">
        <v>69.510666666666665</v>
      </c>
      <c r="AY27" s="59">
        <v>65.909000000000006</v>
      </c>
      <c r="AZ27" s="59">
        <v>58.228333333333332</v>
      </c>
      <c r="BA27" s="59">
        <v>49.470666666666666</v>
      </c>
      <c r="BB27" s="59">
        <v>52.021333333333338</v>
      </c>
      <c r="BC27" s="59">
        <v>57.413333333333334</v>
      </c>
      <c r="BD27" s="59">
        <v>67.724333333333334</v>
      </c>
      <c r="BE27" s="59">
        <v>73.903666666666666</v>
      </c>
      <c r="BF27" s="59">
        <v>73.650999999999996</v>
      </c>
      <c r="BG27" s="59">
        <v>71.390666666666675</v>
      </c>
      <c r="BH27" s="59">
        <v>66.713666666666668</v>
      </c>
      <c r="BI27" s="59">
        <v>65.277333333333331</v>
      </c>
      <c r="BJ27" s="59">
        <v>54.080000000000005</v>
      </c>
      <c r="BK27" s="59">
        <v>43.945666666666661</v>
      </c>
      <c r="BL27" s="59">
        <v>41.396999999999998</v>
      </c>
      <c r="BM27" s="59">
        <v>46.215333333333341</v>
      </c>
      <c r="BN27" s="59">
        <v>51.37766666666667</v>
      </c>
      <c r="BO27" s="59">
        <v>94.007999999999996</v>
      </c>
      <c r="BP27" s="59">
        <v>150.20233333333331</v>
      </c>
      <c r="BQ27" s="59">
        <v>207.36133333333336</v>
      </c>
      <c r="BR27" s="59">
        <v>217.30466666666666</v>
      </c>
      <c r="BS27" s="59">
        <v>218.23599999999999</v>
      </c>
      <c r="BT27" s="59">
        <v>252.57366666666667</v>
      </c>
      <c r="BU27" s="59">
        <v>258.61233333333331</v>
      </c>
      <c r="BV27" s="59">
        <v>248.32866666666666</v>
      </c>
      <c r="BW27" s="59">
        <v>210.73933333333332</v>
      </c>
      <c r="BX27" s="59">
        <v>205.04866666666666</v>
      </c>
      <c r="BY27" s="59">
        <v>217.01599999999999</v>
      </c>
      <c r="BZ27" s="59">
        <v>225.67733333333334</v>
      </c>
      <c r="CA27" s="59">
        <v>230.51766666666666</v>
      </c>
      <c r="CB27" s="59">
        <v>226.27833333333334</v>
      </c>
      <c r="CC27" s="59">
        <v>206.27366666666668</v>
      </c>
      <c r="CD27" s="59">
        <v>198.10266666666666</v>
      </c>
      <c r="CE27" s="59">
        <v>197.34433333333334</v>
      </c>
      <c r="CF27" s="59">
        <v>214.37266666666665</v>
      </c>
      <c r="CG27" s="59">
        <v>216.89400000000001</v>
      </c>
      <c r="CH27" s="59">
        <v>205.25199999999998</v>
      </c>
      <c r="CI27" s="59">
        <v>207.28333333333333</v>
      </c>
      <c r="CJ27" s="59">
        <v>222.84333333333333</v>
      </c>
      <c r="CK27" s="59">
        <v>248.42766666666668</v>
      </c>
      <c r="CL27" s="59">
        <v>238.11933333333332</v>
      </c>
      <c r="CM27" s="59">
        <v>226.39033333333336</v>
      </c>
      <c r="CN27" s="59">
        <v>215.03833333333333</v>
      </c>
      <c r="CO27" s="59">
        <v>212.00333333333333</v>
      </c>
      <c r="CP27" s="59">
        <v>219.02800000000002</v>
      </c>
      <c r="CQ27" s="59">
        <v>232.70366666666666</v>
      </c>
      <c r="CR27" s="59">
        <v>249.72566666666668</v>
      </c>
      <c r="CS27" s="59">
        <v>237.69633333333334</v>
      </c>
      <c r="CT27" s="59">
        <v>223.62566666666669</v>
      </c>
      <c r="CU27" s="59">
        <v>225.66099999999997</v>
      </c>
      <c r="CV27" s="59">
        <v>226.61199999999999</v>
      </c>
      <c r="CW27" s="59">
        <v>220.28666666666666</v>
      </c>
      <c r="CX27" s="59">
        <v>189.321</v>
      </c>
      <c r="CY27" s="59">
        <v>176.446</v>
      </c>
      <c r="CZ27" s="59">
        <v>165.05033333333333</v>
      </c>
      <c r="DA27" s="59">
        <v>175.4723333333333</v>
      </c>
      <c r="DB27" s="59">
        <v>170.06633333333332</v>
      </c>
      <c r="DC27" s="59">
        <v>172.90799999999999</v>
      </c>
      <c r="DD27" s="59">
        <v>146.94566666666665</v>
      </c>
      <c r="DE27" s="59">
        <v>147.46433333333334</v>
      </c>
      <c r="DF27" s="59">
        <v>134.86066666666667</v>
      </c>
      <c r="DG27" s="59">
        <v>138.95733333333331</v>
      </c>
      <c r="DH27" s="59">
        <v>131.14333333333335</v>
      </c>
      <c r="DI27" s="59">
        <v>119.05333333333333</v>
      </c>
      <c r="DJ27" s="59">
        <v>135.51900000000001</v>
      </c>
      <c r="DK27" s="59">
        <v>142.244</v>
      </c>
      <c r="DL27" s="59">
        <v>164.20099999999999</v>
      </c>
      <c r="DM27" s="59">
        <v>158.0326666666667</v>
      </c>
      <c r="DN27" s="59">
        <v>144.66033333333334</v>
      </c>
      <c r="DO27" s="59">
        <v>142.29966666666667</v>
      </c>
      <c r="DP27" s="59">
        <v>131.61133333333331</v>
      </c>
      <c r="DQ27" s="59">
        <v>131.72</v>
      </c>
      <c r="DR27" s="59">
        <v>118.90033333333334</v>
      </c>
      <c r="DS27" s="59">
        <v>116.53166666666668</v>
      </c>
      <c r="DT27" s="59">
        <v>121.55933333333333</v>
      </c>
      <c r="DU27" s="59">
        <v>114.91433333333333</v>
      </c>
      <c r="DV27" s="59">
        <v>115.11466666666666</v>
      </c>
      <c r="DW27" s="59">
        <v>114.758</v>
      </c>
      <c r="DX27" s="59">
        <v>114.967</v>
      </c>
      <c r="DY27" s="59">
        <v>108.90100000000001</v>
      </c>
      <c r="DZ27" s="59">
        <v>115.98733333333332</v>
      </c>
      <c r="EA27" s="59">
        <v>138.87100000000001</v>
      </c>
      <c r="EB27" s="59">
        <v>145.81433333333334</v>
      </c>
      <c r="EC27" s="59">
        <v>147.68133333333336</v>
      </c>
      <c r="ED27" s="59">
        <v>124.81</v>
      </c>
      <c r="EE27" s="59">
        <v>122.38799999999999</v>
      </c>
      <c r="EF27" s="59">
        <v>104.32833333333333</v>
      </c>
      <c r="EG27" s="59">
        <v>99.160333333333327</v>
      </c>
      <c r="EH27" s="59">
        <v>90.25633333333333</v>
      </c>
      <c r="EI27" s="59">
        <v>92.117666666666665</v>
      </c>
      <c r="EJ27" s="59">
        <v>97.02600000000001</v>
      </c>
      <c r="EK27" s="59">
        <v>106.392</v>
      </c>
      <c r="EL27" s="59">
        <v>120.64400000000001</v>
      </c>
      <c r="EM27" s="59">
        <v>142.1</v>
      </c>
      <c r="EN27" s="59">
        <v>138.79300000000001</v>
      </c>
      <c r="EO27" s="59">
        <v>137.08799999999999</v>
      </c>
      <c r="EP27" s="59">
        <v>118.57633333333335</v>
      </c>
      <c r="EQ27" s="59">
        <v>125.40600000000001</v>
      </c>
      <c r="ER27" s="59">
        <v>117.90133333333334</v>
      </c>
      <c r="ES27" s="59">
        <v>117.61466666666666</v>
      </c>
      <c r="ET27" s="59">
        <v>119.258</v>
      </c>
      <c r="EU27" s="59">
        <v>114.34399999999999</v>
      </c>
      <c r="EV27" s="59">
        <v>121.79533333333332</v>
      </c>
      <c r="EW27" s="59">
        <v>119.87966666666667</v>
      </c>
      <c r="EX27" s="59">
        <v>125.59433333333334</v>
      </c>
      <c r="EY27" s="59">
        <v>129.63866666666667</v>
      </c>
      <c r="EZ27" s="59">
        <v>126.08033333333333</v>
      </c>
      <c r="FA27" s="59">
        <v>123.25999999999999</v>
      </c>
      <c r="FB27" s="59">
        <v>111.973</v>
      </c>
      <c r="FC27" s="59">
        <v>98.007999999999996</v>
      </c>
      <c r="FD27" s="59">
        <v>96.754999999999995</v>
      </c>
      <c r="FE27" s="59">
        <v>102.78866666666666</v>
      </c>
      <c r="FF27" s="59">
        <v>116.67200000000001</v>
      </c>
      <c r="FG27" s="59">
        <v>120.30000000000001</v>
      </c>
      <c r="FH27" s="59">
        <v>111.27133333333335</v>
      </c>
      <c r="FI27" s="59">
        <v>102.43033333333334</v>
      </c>
      <c r="FJ27" s="59">
        <v>100.47466666666666</v>
      </c>
      <c r="FK27" s="59">
        <v>115.34833333333331</v>
      </c>
      <c r="FL27" s="59">
        <v>120.67266666666667</v>
      </c>
      <c r="FM27" s="59">
        <v>121.41733333333333</v>
      </c>
      <c r="FN27" s="59">
        <v>117.90666666666668</v>
      </c>
      <c r="FO27" s="59">
        <v>121.79600000000001</v>
      </c>
      <c r="FP27" s="59">
        <v>130.12199999999999</v>
      </c>
      <c r="FQ27" s="59">
        <v>121.36899999999999</v>
      </c>
      <c r="FR27" s="59">
        <v>124.43466666666666</v>
      </c>
      <c r="FS27" s="59">
        <v>123.83666666666666</v>
      </c>
      <c r="FT27" s="59">
        <v>131.01233333333334</v>
      </c>
      <c r="FU27" s="59">
        <v>127.26633333333335</v>
      </c>
      <c r="FV27" s="59">
        <v>127.146</v>
      </c>
      <c r="FW27" s="59">
        <v>141.57066666666665</v>
      </c>
      <c r="FX27" s="59">
        <v>146.40600000000001</v>
      </c>
      <c r="FY27" s="59">
        <v>143.37</v>
      </c>
      <c r="FZ27" s="59">
        <v>150.82333333333335</v>
      </c>
      <c r="GA27" s="59">
        <v>149.21866666666665</v>
      </c>
      <c r="GB27" s="59">
        <v>171.59799999999998</v>
      </c>
      <c r="GC27" s="59">
        <v>165.75900000000001</v>
      </c>
      <c r="GD27" s="59">
        <v>181.63233333333332</v>
      </c>
      <c r="GE27" s="59">
        <v>169.66633333333334</v>
      </c>
      <c r="GF27" s="59">
        <v>162.74199999999999</v>
      </c>
      <c r="GG27" s="59">
        <v>161.44566666666665</v>
      </c>
      <c r="GH27" s="59">
        <v>179.05666666666664</v>
      </c>
      <c r="GI27" s="59">
        <v>170.13333333333333</v>
      </c>
      <c r="GJ27" s="59">
        <v>162.86100000000002</v>
      </c>
      <c r="GK27" s="59">
        <v>138.15933333333331</v>
      </c>
      <c r="GL27" s="59">
        <v>140.9076666666667</v>
      </c>
      <c r="GM27" s="59">
        <v>135.571</v>
      </c>
      <c r="GN27" s="59">
        <v>140.47200000000001</v>
      </c>
      <c r="GO27" s="59">
        <v>148.03900000000002</v>
      </c>
      <c r="GP27" s="59">
        <v>137.291</v>
      </c>
      <c r="GQ27" s="59">
        <v>133.60066666666668</v>
      </c>
      <c r="GR27" s="59">
        <v>123.06800000000003</v>
      </c>
      <c r="GS27" s="59">
        <v>140.81466666666668</v>
      </c>
      <c r="GT27" s="59">
        <v>138.19600000000003</v>
      </c>
      <c r="GU27" s="59">
        <v>137.09666666666666</v>
      </c>
      <c r="GV27" s="153">
        <v>134.04033333333334</v>
      </c>
      <c r="GW27" s="153">
        <v>150.16366666666667</v>
      </c>
      <c r="GX27" s="153">
        <v>164.72900000000001</v>
      </c>
      <c r="GY27" s="153">
        <v>168.691</v>
      </c>
      <c r="GZ27" s="153">
        <v>160.36733333333336</v>
      </c>
      <c r="HA27" s="153">
        <v>152.87733333333335</v>
      </c>
      <c r="HB27" s="153">
        <v>153.89966666666666</v>
      </c>
      <c r="HC27" s="153">
        <v>154.11466666666669</v>
      </c>
      <c r="HD27" s="153">
        <v>149.57433333333333</v>
      </c>
      <c r="HE27" s="153">
        <v>149.00733333333335</v>
      </c>
      <c r="HF27" s="153">
        <v>162.39366666666669</v>
      </c>
      <c r="HG27" s="153">
        <v>185.39033333333336</v>
      </c>
      <c r="HH27" s="153">
        <v>182.06766666666667</v>
      </c>
      <c r="HI27" s="153">
        <v>177.70866666666666</v>
      </c>
      <c r="HJ27" s="153">
        <v>162.89499999999998</v>
      </c>
      <c r="HK27" s="153">
        <v>178.48833333333334</v>
      </c>
      <c r="HL27" s="153">
        <v>185.756</v>
      </c>
      <c r="HM27" s="153">
        <v>205.27533333333335</v>
      </c>
      <c r="HN27" s="153">
        <v>195.09900000000002</v>
      </c>
      <c r="HO27" s="153">
        <v>178.77733333333333</v>
      </c>
      <c r="HP27" s="153">
        <v>159.37766666666667</v>
      </c>
      <c r="HQ27" s="153">
        <v>150.33066666666664</v>
      </c>
      <c r="HR27" s="153">
        <v>155.19199999999998</v>
      </c>
      <c r="HS27" s="153">
        <v>177.893</v>
      </c>
      <c r="HT27" s="153">
        <v>196.78200000000001</v>
      </c>
      <c r="HU27" s="153">
        <v>200.42999999999998</v>
      </c>
      <c r="HV27" s="153">
        <v>254.76233333333334</v>
      </c>
      <c r="HW27" s="153">
        <v>385.03433333333334</v>
      </c>
      <c r="HX27" s="153">
        <v>461.64466666666664</v>
      </c>
      <c r="HY27" s="153">
        <v>499.92733333333337</v>
      </c>
      <c r="HZ27" s="153">
        <v>436.54833333333335</v>
      </c>
      <c r="IA27" s="153">
        <v>408.01633333333331</v>
      </c>
      <c r="IB27" s="153">
        <v>346.5266666666667</v>
      </c>
      <c r="IC27" s="153">
        <v>293.42800000000005</v>
      </c>
      <c r="ID27" s="153">
        <v>287.07033333333334</v>
      </c>
      <c r="IE27" s="153">
        <v>259.16766666666666</v>
      </c>
      <c r="IF27" s="153">
        <v>268.00700000000001</v>
      </c>
      <c r="IG27" s="153">
        <v>235.02033333333335</v>
      </c>
      <c r="IH27" s="153">
        <v>235.30100000000002</v>
      </c>
      <c r="II27" s="153">
        <v>224.69966666666667</v>
      </c>
      <c r="IJ27" s="153">
        <v>229.52300000000002</v>
      </c>
      <c r="IK27" s="153">
        <v>234.69299999999998</v>
      </c>
      <c r="IL27" s="153">
        <v>219.2063333333333</v>
      </c>
      <c r="IM27" s="153">
        <v>222.87699999999998</v>
      </c>
      <c r="IN27" s="154"/>
      <c r="IO27" s="154"/>
      <c r="IP27" s="154"/>
      <c r="IQ27" s="154"/>
      <c r="IR27" s="154"/>
      <c r="IS27" s="154"/>
      <c r="IT27" s="154"/>
      <c r="IU27" s="154"/>
    </row>
    <row r="28" spans="1:255" s="178" customFormat="1" ht="12.75" customHeight="1" x14ac:dyDescent="0.2">
      <c r="A28" s="96" t="s">
        <v>23</v>
      </c>
      <c r="B28" s="65">
        <v>681.56600000000003</v>
      </c>
      <c r="C28" s="65">
        <v>621.5676666666667</v>
      </c>
      <c r="D28" s="65">
        <v>625.2446666666666</v>
      </c>
      <c r="E28" s="65">
        <v>639.48233333333326</v>
      </c>
      <c r="F28" s="65">
        <v>640.33199999999999</v>
      </c>
      <c r="G28" s="65">
        <v>641.78666666666675</v>
      </c>
      <c r="H28" s="65">
        <v>617.75266666666664</v>
      </c>
      <c r="I28" s="65">
        <v>574.55566666666664</v>
      </c>
      <c r="J28" s="65">
        <v>547.99566666666669</v>
      </c>
      <c r="K28" s="65">
        <v>582.14533333333338</v>
      </c>
      <c r="L28" s="65">
        <v>692.36466666666672</v>
      </c>
      <c r="M28" s="65">
        <v>726.19200000000001</v>
      </c>
      <c r="N28" s="65">
        <v>710.66966666666667</v>
      </c>
      <c r="O28" s="65">
        <v>590.14299999999992</v>
      </c>
      <c r="P28" s="65">
        <v>577.39099999999996</v>
      </c>
      <c r="Q28" s="65">
        <v>594.36433333333332</v>
      </c>
      <c r="R28" s="65">
        <v>648.50233333333335</v>
      </c>
      <c r="S28" s="65">
        <v>657.5</v>
      </c>
      <c r="T28" s="65">
        <v>651.81266666666659</v>
      </c>
      <c r="U28" s="65">
        <v>624.47733333333338</v>
      </c>
      <c r="V28" s="65">
        <v>612.50733333333335</v>
      </c>
      <c r="W28" s="65">
        <v>664.61766666666654</v>
      </c>
      <c r="X28" s="65">
        <v>768.02066666666667</v>
      </c>
      <c r="Y28" s="65">
        <v>786.02066666666667</v>
      </c>
      <c r="Z28" s="65">
        <v>722.43633333333344</v>
      </c>
      <c r="AA28" s="65">
        <v>668.54033333333336</v>
      </c>
      <c r="AB28" s="65">
        <v>664.69566666666663</v>
      </c>
      <c r="AC28" s="65">
        <v>682.65633333333324</v>
      </c>
      <c r="AD28" s="65">
        <v>663.46233333333328</v>
      </c>
      <c r="AE28" s="65">
        <v>648.86199999999997</v>
      </c>
      <c r="AF28" s="65">
        <v>627.78166666666664</v>
      </c>
      <c r="AG28" s="65">
        <v>602.27966666666669</v>
      </c>
      <c r="AH28" s="65">
        <v>611.75066666666669</v>
      </c>
      <c r="AI28" s="65">
        <v>680.61700000000008</v>
      </c>
      <c r="AJ28" s="65">
        <v>754.79899999999998</v>
      </c>
      <c r="AK28" s="65">
        <v>762.22933333333333</v>
      </c>
      <c r="AL28" s="65">
        <v>699.93333333333339</v>
      </c>
      <c r="AM28" s="65">
        <v>669.14366666666672</v>
      </c>
      <c r="AN28" s="65">
        <v>681.80566666666664</v>
      </c>
      <c r="AO28" s="65">
        <v>717.59733333333327</v>
      </c>
      <c r="AP28" s="65">
        <v>727.02066666666667</v>
      </c>
      <c r="AQ28" s="65">
        <v>731.37900000000002</v>
      </c>
      <c r="AR28" s="65">
        <v>700.96566666666661</v>
      </c>
      <c r="AS28" s="65">
        <v>675.87266666666676</v>
      </c>
      <c r="AT28" s="65">
        <v>665.88133333333337</v>
      </c>
      <c r="AU28" s="65">
        <v>764.26833333333332</v>
      </c>
      <c r="AV28" s="65">
        <v>862.37566666666669</v>
      </c>
      <c r="AW28" s="65">
        <v>889.94533333333322</v>
      </c>
      <c r="AX28" s="65">
        <v>801.10800000000006</v>
      </c>
      <c r="AY28" s="65">
        <v>709.79799999999989</v>
      </c>
      <c r="AZ28" s="65">
        <v>701.19633333333331</v>
      </c>
      <c r="BA28" s="65">
        <v>752.07433333333336</v>
      </c>
      <c r="BB28" s="65">
        <v>760.11633333333339</v>
      </c>
      <c r="BC28" s="65">
        <v>746.47366666666676</v>
      </c>
      <c r="BD28" s="65">
        <v>692.85666666666668</v>
      </c>
      <c r="BE28" s="65">
        <v>669.65233333333333</v>
      </c>
      <c r="BF28" s="65">
        <v>681.49599999999998</v>
      </c>
      <c r="BG28" s="65">
        <v>725.13733333333323</v>
      </c>
      <c r="BH28" s="65">
        <v>840.06933333333325</v>
      </c>
      <c r="BI28" s="65">
        <v>837.05466666666655</v>
      </c>
      <c r="BJ28" s="65">
        <v>805.28099999999995</v>
      </c>
      <c r="BK28" s="65">
        <v>739.73766666666677</v>
      </c>
      <c r="BL28" s="65">
        <v>755.25633333333326</v>
      </c>
      <c r="BM28" s="65">
        <v>768.2446666666666</v>
      </c>
      <c r="BN28" s="65">
        <v>762.42</v>
      </c>
      <c r="BO28" s="65">
        <v>760.41133333333346</v>
      </c>
      <c r="BP28" s="65">
        <v>725.29866666666669</v>
      </c>
      <c r="BQ28" s="65">
        <v>654.9426666666667</v>
      </c>
      <c r="BR28" s="65">
        <v>623.44866666666667</v>
      </c>
      <c r="BS28" s="65">
        <v>727.4903333333333</v>
      </c>
      <c r="BT28" s="65">
        <v>830.42399999999998</v>
      </c>
      <c r="BU28" s="65">
        <v>815.73</v>
      </c>
      <c r="BV28" s="65">
        <v>726.13166666666666</v>
      </c>
      <c r="BW28" s="65">
        <v>647.74133333333327</v>
      </c>
      <c r="BX28" s="65">
        <v>661.52066666666667</v>
      </c>
      <c r="BY28" s="65">
        <v>658.678</v>
      </c>
      <c r="BZ28" s="65">
        <v>690.27700000000004</v>
      </c>
      <c r="CA28" s="65">
        <v>694.49300000000005</v>
      </c>
      <c r="CB28" s="65">
        <v>674.85400000000004</v>
      </c>
      <c r="CC28" s="65">
        <v>638.80133333333333</v>
      </c>
      <c r="CD28" s="65">
        <v>639.52166666666665</v>
      </c>
      <c r="CE28" s="65">
        <v>749.00466666666671</v>
      </c>
      <c r="CF28" s="65">
        <v>769.2120000000001</v>
      </c>
      <c r="CG28" s="65">
        <v>750.91033333333337</v>
      </c>
      <c r="CH28" s="65">
        <v>657.15266666666673</v>
      </c>
      <c r="CI28" s="65">
        <v>605.63933333333341</v>
      </c>
      <c r="CJ28" s="65">
        <v>597.32733333333329</v>
      </c>
      <c r="CK28" s="65">
        <v>583.55799999999999</v>
      </c>
      <c r="CL28" s="65">
        <v>608.68600000000004</v>
      </c>
      <c r="CM28" s="65">
        <v>606.40500000000009</v>
      </c>
      <c r="CN28" s="65">
        <v>618.62766666666664</v>
      </c>
      <c r="CO28" s="65">
        <v>606.23099999999988</v>
      </c>
      <c r="CP28" s="65">
        <v>616.71233333333328</v>
      </c>
      <c r="CQ28" s="65">
        <v>661.6966666666666</v>
      </c>
      <c r="CR28" s="65">
        <v>733.83699999999999</v>
      </c>
      <c r="CS28" s="65">
        <v>733.85033333333331</v>
      </c>
      <c r="CT28" s="65">
        <v>673.61366666666675</v>
      </c>
      <c r="CU28" s="65">
        <v>594.64566666666667</v>
      </c>
      <c r="CV28" s="65">
        <v>595.82833333333326</v>
      </c>
      <c r="CW28" s="65">
        <v>598.60366666666664</v>
      </c>
      <c r="CX28" s="65">
        <v>621.16566666666665</v>
      </c>
      <c r="CY28" s="65">
        <v>641.66600000000005</v>
      </c>
      <c r="CZ28" s="65">
        <v>650.83000000000004</v>
      </c>
      <c r="DA28" s="65">
        <v>617.37399999999991</v>
      </c>
      <c r="DB28" s="65">
        <v>607.94166666666661</v>
      </c>
      <c r="DC28" s="65">
        <v>644.7496666666666</v>
      </c>
      <c r="DD28" s="65">
        <v>724.98933333333332</v>
      </c>
      <c r="DE28" s="65">
        <v>720.28166666666664</v>
      </c>
      <c r="DF28" s="65">
        <v>694.80933333333326</v>
      </c>
      <c r="DG28" s="65">
        <v>663.76099999999997</v>
      </c>
      <c r="DH28" s="65">
        <v>669.70166666666671</v>
      </c>
      <c r="DI28" s="65">
        <v>660.20566666666662</v>
      </c>
      <c r="DJ28" s="65">
        <v>639.63800000000003</v>
      </c>
      <c r="DK28" s="65">
        <v>642.57333333333338</v>
      </c>
      <c r="DL28" s="65">
        <v>624.68833333333339</v>
      </c>
      <c r="DM28" s="65">
        <v>636.95966666666664</v>
      </c>
      <c r="DN28" s="65">
        <v>637.06733333333329</v>
      </c>
      <c r="DO28" s="65">
        <v>678.16566666666665</v>
      </c>
      <c r="DP28" s="65">
        <v>698.11333333333334</v>
      </c>
      <c r="DQ28" s="65">
        <v>709.42900000000009</v>
      </c>
      <c r="DR28" s="65">
        <v>698.25766666666675</v>
      </c>
      <c r="DS28" s="65">
        <v>685.44533333333345</v>
      </c>
      <c r="DT28" s="65">
        <v>692.89266666666663</v>
      </c>
      <c r="DU28" s="65">
        <v>703.11766666666665</v>
      </c>
      <c r="DV28" s="65">
        <v>702.6579999999999</v>
      </c>
      <c r="DW28" s="65">
        <v>693.32499999999993</v>
      </c>
      <c r="DX28" s="65">
        <v>692.00466666666671</v>
      </c>
      <c r="DY28" s="65">
        <v>695.09499999999991</v>
      </c>
      <c r="DZ28" s="65">
        <v>687.40299999999991</v>
      </c>
      <c r="EA28" s="65">
        <v>694.07966666666664</v>
      </c>
      <c r="EB28" s="65">
        <v>712.86033333333341</v>
      </c>
      <c r="EC28" s="65">
        <v>727.87566666666669</v>
      </c>
      <c r="ED28" s="65">
        <v>698.57933333333324</v>
      </c>
      <c r="EE28" s="65">
        <v>697.04733333333343</v>
      </c>
      <c r="EF28" s="65">
        <v>691.4336666666668</v>
      </c>
      <c r="EG28" s="65">
        <v>717.12633333333326</v>
      </c>
      <c r="EH28" s="65">
        <v>693.70933333333335</v>
      </c>
      <c r="EI28" s="65">
        <v>687.17000000000007</v>
      </c>
      <c r="EJ28" s="65">
        <v>690.44866666666678</v>
      </c>
      <c r="EK28" s="65">
        <v>691.23199999999997</v>
      </c>
      <c r="EL28" s="65">
        <v>707.10900000000004</v>
      </c>
      <c r="EM28" s="65">
        <v>712.35533333333331</v>
      </c>
      <c r="EN28" s="65">
        <v>758.86900000000003</v>
      </c>
      <c r="EO28" s="65">
        <v>776.70499999999993</v>
      </c>
      <c r="EP28" s="65">
        <v>770.05866666666668</v>
      </c>
      <c r="EQ28" s="65">
        <v>750.69899999999996</v>
      </c>
      <c r="ER28" s="65">
        <v>723.45466666666653</v>
      </c>
      <c r="ES28" s="65">
        <v>739.10266666666666</v>
      </c>
      <c r="ET28" s="65">
        <v>719.67966666666678</v>
      </c>
      <c r="EU28" s="65">
        <v>738.43866666666656</v>
      </c>
      <c r="EV28" s="65">
        <v>722.19033333333334</v>
      </c>
      <c r="EW28" s="65">
        <v>723.09533333333331</v>
      </c>
      <c r="EX28" s="65">
        <v>723.18799999999999</v>
      </c>
      <c r="EY28" s="65">
        <v>754.51166666666666</v>
      </c>
      <c r="EZ28" s="65">
        <v>782.57866666666666</v>
      </c>
      <c r="FA28" s="65">
        <v>799.04866666666669</v>
      </c>
      <c r="FB28" s="65">
        <v>766.99200000000008</v>
      </c>
      <c r="FC28" s="65">
        <v>750.10433333333333</v>
      </c>
      <c r="FD28" s="65">
        <v>725.22866666666653</v>
      </c>
      <c r="FE28" s="65">
        <v>750.69833333333338</v>
      </c>
      <c r="FF28" s="65">
        <v>757.62300000000005</v>
      </c>
      <c r="FG28" s="65">
        <v>762.45800000000008</v>
      </c>
      <c r="FH28" s="65">
        <v>730.98266666666666</v>
      </c>
      <c r="FI28" s="65">
        <v>721.86633333333339</v>
      </c>
      <c r="FJ28" s="65">
        <v>736.14066666666668</v>
      </c>
      <c r="FK28" s="65">
        <v>758.15599999999995</v>
      </c>
      <c r="FL28" s="65">
        <v>790.71466666666663</v>
      </c>
      <c r="FM28" s="65">
        <v>788.11833333333323</v>
      </c>
      <c r="FN28" s="65">
        <v>774.57066666666663</v>
      </c>
      <c r="FO28" s="65">
        <v>758.44833333333338</v>
      </c>
      <c r="FP28" s="65">
        <v>757.18633333333344</v>
      </c>
      <c r="FQ28" s="65">
        <v>794.93533333333335</v>
      </c>
      <c r="FR28" s="65">
        <v>780.54199999999992</v>
      </c>
      <c r="FS28" s="65">
        <v>763.80100000000004</v>
      </c>
      <c r="FT28" s="65">
        <v>741.98466666666673</v>
      </c>
      <c r="FU28" s="65">
        <v>742.4903333333333</v>
      </c>
      <c r="FV28" s="65">
        <v>753.05000000000007</v>
      </c>
      <c r="FW28" s="65">
        <v>762.65666666666664</v>
      </c>
      <c r="FX28" s="65">
        <v>808.68666666666684</v>
      </c>
      <c r="FY28" s="65">
        <v>814.93266666666671</v>
      </c>
      <c r="FZ28" s="65">
        <v>794.30099999999993</v>
      </c>
      <c r="GA28" s="65">
        <v>746.31499999999994</v>
      </c>
      <c r="GB28" s="65">
        <v>755.26699999999994</v>
      </c>
      <c r="GC28" s="65">
        <v>764.3656666666667</v>
      </c>
      <c r="GD28" s="65">
        <v>771.19200000000001</v>
      </c>
      <c r="GE28" s="65">
        <v>757.63200000000006</v>
      </c>
      <c r="GF28" s="65">
        <v>756.09833333333336</v>
      </c>
      <c r="GG28" s="65">
        <v>751.66633333333323</v>
      </c>
      <c r="GH28" s="65">
        <v>756.54733333333331</v>
      </c>
      <c r="GI28" s="65">
        <v>797.19033333333334</v>
      </c>
      <c r="GJ28" s="65">
        <v>827.2166666666667</v>
      </c>
      <c r="GK28" s="65">
        <v>852.52166666666665</v>
      </c>
      <c r="GL28" s="65">
        <v>829.0916666666667</v>
      </c>
      <c r="GM28" s="65">
        <v>812.90400000000011</v>
      </c>
      <c r="GN28" s="65">
        <v>793.58800000000008</v>
      </c>
      <c r="GO28" s="65">
        <v>791.03699999999992</v>
      </c>
      <c r="GP28" s="65">
        <v>805.38099999999997</v>
      </c>
      <c r="GQ28" s="65">
        <v>833.7593333333333</v>
      </c>
      <c r="GR28" s="65">
        <v>834.46799999999996</v>
      </c>
      <c r="GS28" s="65">
        <v>826.19600000000003</v>
      </c>
      <c r="GT28" s="65">
        <v>813.15366666666671</v>
      </c>
      <c r="GU28" s="65">
        <v>851.07100000000003</v>
      </c>
      <c r="GV28" s="177">
        <v>909.46433333333334</v>
      </c>
      <c r="GW28" s="177">
        <v>914.92633333333333</v>
      </c>
      <c r="GX28" s="177">
        <v>895.00633333333326</v>
      </c>
      <c r="GY28" s="177">
        <v>846.77033333333338</v>
      </c>
      <c r="GZ28" s="177">
        <v>841.85466666666662</v>
      </c>
      <c r="HA28" s="177">
        <v>837.66933333333327</v>
      </c>
      <c r="HB28" s="177">
        <v>830.73166666666657</v>
      </c>
      <c r="HC28" s="177">
        <v>851.98966666666672</v>
      </c>
      <c r="HD28" s="177">
        <v>845.54133333333323</v>
      </c>
      <c r="HE28" s="177">
        <v>879.29</v>
      </c>
      <c r="HF28" s="177">
        <v>880.22299999999996</v>
      </c>
      <c r="HG28" s="177">
        <v>915.67966666666655</v>
      </c>
      <c r="HH28" s="177">
        <v>944.1776666666666</v>
      </c>
      <c r="HI28" s="177">
        <v>958.67466666666667</v>
      </c>
      <c r="HJ28" s="177">
        <v>936.60666666666657</v>
      </c>
      <c r="HK28" s="177">
        <v>926.43033333333335</v>
      </c>
      <c r="HL28" s="177">
        <v>900.3026666666666</v>
      </c>
      <c r="HM28" s="177">
        <v>895.89366666666672</v>
      </c>
      <c r="HN28" s="177">
        <v>879.86800000000005</v>
      </c>
      <c r="HO28" s="177">
        <v>908.29700000000003</v>
      </c>
      <c r="HP28" s="177">
        <v>910.65333333333331</v>
      </c>
      <c r="HQ28" s="177">
        <v>911.96100000000013</v>
      </c>
      <c r="HR28" s="177">
        <v>892.07166666666672</v>
      </c>
      <c r="HS28" s="177">
        <v>914.78066666666666</v>
      </c>
      <c r="HT28" s="177">
        <v>926.16666666666663</v>
      </c>
      <c r="HU28" s="177">
        <v>918.08100000000002</v>
      </c>
      <c r="HV28" s="177">
        <v>973.11200000000008</v>
      </c>
      <c r="HW28" s="177">
        <v>1162.691</v>
      </c>
      <c r="HX28" s="177">
        <v>1269.1960000000001</v>
      </c>
      <c r="HY28" s="177">
        <v>1261.8599999999999</v>
      </c>
      <c r="HZ28" s="177">
        <v>1099.8703333333335</v>
      </c>
      <c r="IA28" s="177">
        <v>1072.7203333333334</v>
      </c>
      <c r="IB28" s="177">
        <v>1032.6166666666668</v>
      </c>
      <c r="IC28" s="177">
        <v>998.71333333333325</v>
      </c>
      <c r="ID28" s="177">
        <v>946.15099999999995</v>
      </c>
      <c r="IE28" s="177">
        <v>978.88333333333321</v>
      </c>
      <c r="IF28" s="177">
        <v>1022.2820000000002</v>
      </c>
      <c r="IG28" s="177">
        <v>1035.8130000000001</v>
      </c>
      <c r="IH28" s="177">
        <v>1020.7576666666668</v>
      </c>
      <c r="II28" s="177">
        <v>1045.184</v>
      </c>
      <c r="IJ28" s="177">
        <v>1065.5763333333332</v>
      </c>
      <c r="IK28" s="177">
        <v>1075.9526666666668</v>
      </c>
      <c r="IL28" s="177">
        <v>1033.3193333333331</v>
      </c>
      <c r="IM28" s="177">
        <v>1008.4306666666668</v>
      </c>
      <c r="IN28" s="154"/>
      <c r="IO28" s="154"/>
      <c r="IP28" s="154"/>
      <c r="IQ28" s="154"/>
      <c r="IR28" s="154"/>
      <c r="IS28" s="154"/>
      <c r="IT28" s="154"/>
      <c r="IU28" s="154"/>
    </row>
    <row r="29" spans="1:255" s="178" customFormat="1" ht="12.75" customHeight="1" x14ac:dyDescent="0.2">
      <c r="A29" s="97"/>
      <c r="B29" s="97"/>
      <c r="C29" s="98"/>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159"/>
      <c r="GW29" s="159"/>
      <c r="GX29" s="159"/>
      <c r="GY29" s="159"/>
      <c r="GZ29" s="159"/>
      <c r="HA29" s="159"/>
      <c r="HB29" s="159"/>
      <c r="HC29" s="159"/>
      <c r="HD29" s="159"/>
      <c r="HE29" s="159"/>
      <c r="HF29" s="159"/>
      <c r="HG29" s="159"/>
      <c r="HH29" s="159"/>
      <c r="HI29" s="159"/>
      <c r="HJ29" s="159"/>
      <c r="HK29" s="159"/>
      <c r="HL29" s="159"/>
      <c r="HM29" s="159"/>
      <c r="HN29" s="159"/>
      <c r="HO29" s="159"/>
      <c r="HP29" s="159"/>
      <c r="HQ29" s="159"/>
      <c r="HR29" s="159"/>
      <c r="HS29" s="159"/>
      <c r="HT29" s="159"/>
      <c r="HU29" s="159"/>
      <c r="HV29" s="159"/>
      <c r="HW29" s="159"/>
      <c r="HX29" s="159"/>
      <c r="HY29" s="159"/>
      <c r="HZ29" s="159"/>
      <c r="IA29" s="159"/>
      <c r="IB29" s="159"/>
      <c r="IC29" s="159"/>
      <c r="ID29" s="159"/>
      <c r="IE29" s="159"/>
      <c r="IF29" s="159"/>
      <c r="IG29" s="159"/>
      <c r="IH29" s="159"/>
      <c r="II29" s="159"/>
      <c r="IJ29" s="159"/>
      <c r="IK29" s="159"/>
      <c r="IL29" s="159"/>
      <c r="IM29" s="159"/>
      <c r="IN29" s="154"/>
      <c r="IO29" s="154"/>
      <c r="IP29" s="154"/>
      <c r="IQ29" s="154"/>
      <c r="IR29" s="154"/>
      <c r="IS29" s="154"/>
      <c r="IT29" s="154"/>
      <c r="IU29" s="154"/>
    </row>
    <row r="30" spans="1:255" s="178" customFormat="1" ht="12.75" customHeight="1" x14ac:dyDescent="0.2">
      <c r="A30" s="97"/>
      <c r="B30" s="97"/>
      <c r="C30" s="98"/>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159"/>
      <c r="GW30" s="159"/>
      <c r="GX30" s="159"/>
      <c r="GY30" s="159"/>
      <c r="GZ30" s="159"/>
      <c r="HA30" s="159"/>
      <c r="HB30" s="159"/>
      <c r="HC30" s="159"/>
      <c r="HD30" s="159"/>
      <c r="HE30" s="159"/>
      <c r="HF30" s="159"/>
      <c r="HG30" s="159"/>
      <c r="HH30" s="159"/>
      <c r="HI30" s="159"/>
      <c r="HJ30" s="159"/>
      <c r="HK30" s="159"/>
      <c r="HL30" s="159"/>
      <c r="HM30" s="159"/>
      <c r="HN30" s="159"/>
      <c r="HO30" s="159"/>
      <c r="HP30" s="159"/>
      <c r="HQ30" s="159"/>
      <c r="HR30" s="159"/>
      <c r="HS30" s="159"/>
      <c r="HT30" s="159"/>
      <c r="HU30" s="159"/>
      <c r="HV30" s="159"/>
      <c r="HW30" s="159"/>
      <c r="HX30" s="159"/>
      <c r="HY30" s="159"/>
      <c r="HZ30" s="159"/>
      <c r="IA30" s="159"/>
      <c r="IB30" s="159"/>
      <c r="IC30" s="159"/>
      <c r="ID30" s="159"/>
      <c r="IE30" s="159"/>
      <c r="IF30" s="159"/>
      <c r="IG30" s="159"/>
      <c r="IH30" s="159"/>
      <c r="II30" s="159"/>
      <c r="IJ30" s="159"/>
      <c r="IK30" s="159"/>
      <c r="IL30" s="159"/>
      <c r="IM30" s="159"/>
      <c r="IN30" s="154"/>
      <c r="IO30" s="154"/>
      <c r="IP30" s="154"/>
      <c r="IQ30" s="154"/>
      <c r="IR30" s="154"/>
      <c r="IS30" s="154"/>
      <c r="IT30" s="154"/>
      <c r="IU30" s="154"/>
    </row>
    <row r="31" spans="1:255" s="81" customFormat="1" ht="12.75" customHeight="1" x14ac:dyDescent="0.3">
      <c r="A31" s="90" t="s">
        <v>232</v>
      </c>
      <c r="B31" s="173"/>
      <c r="C31" s="57"/>
      <c r="D31" s="57"/>
      <c r="E31" s="57"/>
      <c r="F31" s="57"/>
      <c r="G31" s="57"/>
      <c r="H31" s="57"/>
      <c r="I31" s="188"/>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188"/>
      <c r="CG31" s="188"/>
      <c r="CH31" s="57"/>
      <c r="CI31" s="57"/>
      <c r="CJ31" s="57"/>
      <c r="CK31" s="57"/>
      <c r="CL31" s="57"/>
      <c r="CM31" s="57"/>
      <c r="CN31" s="57"/>
      <c r="CO31" s="57"/>
      <c r="CP31" s="57"/>
      <c r="CQ31" s="189"/>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190"/>
      <c r="GM31" s="57"/>
      <c r="GN31" s="57"/>
      <c r="GO31" s="57"/>
      <c r="GP31" s="57"/>
      <c r="GQ31" s="57"/>
      <c r="GR31" s="57"/>
      <c r="GS31" s="57"/>
      <c r="GT31" s="57"/>
      <c r="GU31" s="57"/>
      <c r="GV31" s="152"/>
      <c r="GW31" s="152"/>
      <c r="GX31" s="152"/>
      <c r="GY31" s="152"/>
      <c r="GZ31" s="152"/>
      <c r="HA31" s="152"/>
      <c r="HB31" s="152"/>
      <c r="HC31" s="152"/>
      <c r="HD31" s="152"/>
      <c r="HE31" s="152"/>
      <c r="HF31" s="152"/>
      <c r="HG31" s="152"/>
      <c r="HH31" s="152"/>
      <c r="HI31" s="152"/>
      <c r="HJ31" s="152"/>
      <c r="HK31" s="152"/>
      <c r="HL31" s="152"/>
      <c r="HM31" s="152"/>
      <c r="HN31" s="152"/>
      <c r="HO31" s="152"/>
      <c r="HP31" s="152"/>
      <c r="HQ31" s="152"/>
      <c r="HR31" s="152"/>
      <c r="HS31" s="152"/>
      <c r="HT31" s="152"/>
      <c r="HU31" s="152"/>
      <c r="HV31" s="152"/>
      <c r="HW31" s="152"/>
      <c r="HX31" s="152"/>
      <c r="HY31" s="152"/>
      <c r="HZ31" s="152"/>
      <c r="IA31" s="152"/>
      <c r="IB31" s="152"/>
      <c r="IC31" s="152"/>
      <c r="ID31" s="152"/>
      <c r="IE31" s="152"/>
      <c r="IF31" s="152"/>
      <c r="IG31" s="152"/>
      <c r="IH31" s="152"/>
      <c r="II31" s="152"/>
      <c r="IJ31" s="152"/>
      <c r="IK31" s="152"/>
      <c r="IL31" s="152"/>
      <c r="IM31" s="152"/>
      <c r="IN31" s="57"/>
      <c r="IO31" s="57"/>
      <c r="IP31" s="57"/>
      <c r="IQ31" s="57"/>
      <c r="IR31" s="57"/>
      <c r="IS31" s="57"/>
      <c r="IT31" s="57"/>
      <c r="IU31" s="57"/>
    </row>
    <row r="32" spans="1:255" s="283" customFormat="1" ht="12.75" customHeight="1" x14ac:dyDescent="0.25">
      <c r="A32" s="47" t="s">
        <v>19</v>
      </c>
      <c r="B32" s="314">
        <v>2001</v>
      </c>
      <c r="C32" s="314"/>
      <c r="D32" s="314"/>
      <c r="E32" s="314"/>
      <c r="F32" s="314"/>
      <c r="G32" s="314"/>
      <c r="H32" s="314"/>
      <c r="I32" s="314"/>
      <c r="J32" s="314"/>
      <c r="K32" s="314"/>
      <c r="L32" s="314"/>
      <c r="M32" s="314"/>
      <c r="N32" s="305">
        <v>2002</v>
      </c>
      <c r="O32" s="305"/>
      <c r="P32" s="305"/>
      <c r="Q32" s="305"/>
      <c r="R32" s="305"/>
      <c r="S32" s="305"/>
      <c r="T32" s="305"/>
      <c r="U32" s="305"/>
      <c r="V32" s="305"/>
      <c r="W32" s="305"/>
      <c r="X32" s="305"/>
      <c r="Y32" s="305"/>
      <c r="Z32" s="305">
        <v>2003</v>
      </c>
      <c r="AA32" s="305"/>
      <c r="AB32" s="305"/>
      <c r="AC32" s="305"/>
      <c r="AD32" s="305"/>
      <c r="AE32" s="305"/>
      <c r="AF32" s="305"/>
      <c r="AG32" s="305"/>
      <c r="AH32" s="305"/>
      <c r="AI32" s="305"/>
      <c r="AJ32" s="305"/>
      <c r="AK32" s="305"/>
      <c r="AL32" s="305">
        <v>2004</v>
      </c>
      <c r="AM32" s="305"/>
      <c r="AN32" s="305"/>
      <c r="AO32" s="305"/>
      <c r="AP32" s="305"/>
      <c r="AQ32" s="305"/>
      <c r="AR32" s="305"/>
      <c r="AS32" s="305"/>
      <c r="AT32" s="305"/>
      <c r="AU32" s="305"/>
      <c r="AV32" s="305"/>
      <c r="AW32" s="305"/>
      <c r="AX32" s="305">
        <v>2005</v>
      </c>
      <c r="AY32" s="305"/>
      <c r="AZ32" s="305"/>
      <c r="BA32" s="305"/>
      <c r="BB32" s="305"/>
      <c r="BC32" s="305"/>
      <c r="BD32" s="305"/>
      <c r="BE32" s="305"/>
      <c r="BF32" s="305"/>
      <c r="BG32" s="305"/>
      <c r="BH32" s="305"/>
      <c r="BI32" s="305"/>
      <c r="BJ32" s="305">
        <v>2006</v>
      </c>
      <c r="BK32" s="305"/>
      <c r="BL32" s="305"/>
      <c r="BM32" s="305"/>
      <c r="BN32" s="305"/>
      <c r="BO32" s="305"/>
      <c r="BP32" s="305"/>
      <c r="BQ32" s="305"/>
      <c r="BR32" s="305"/>
      <c r="BS32" s="305"/>
      <c r="BT32" s="305"/>
      <c r="BU32" s="48"/>
      <c r="BV32" s="67">
        <v>2007</v>
      </c>
      <c r="BW32" s="67"/>
      <c r="BX32" s="67"/>
      <c r="BY32" s="67"/>
      <c r="BZ32" s="67"/>
      <c r="CA32" s="67"/>
      <c r="CB32" s="67"/>
      <c r="CC32" s="67"/>
      <c r="CD32" s="67"/>
      <c r="CE32" s="67"/>
      <c r="CF32" s="68"/>
      <c r="CG32" s="68"/>
      <c r="CH32" s="329">
        <v>2008</v>
      </c>
      <c r="CI32" s="329"/>
      <c r="CJ32" s="329"/>
      <c r="CK32" s="329"/>
      <c r="CL32" s="329"/>
      <c r="CM32" s="329"/>
      <c r="CN32" s="330"/>
      <c r="CO32" s="330"/>
      <c r="CP32" s="330"/>
      <c r="CQ32" s="330"/>
      <c r="CR32" s="330"/>
      <c r="CS32" s="52"/>
      <c r="CT32" s="319">
        <v>2009</v>
      </c>
      <c r="CU32" s="320"/>
      <c r="CV32" s="320"/>
      <c r="CW32" s="321"/>
      <c r="CX32" s="321"/>
      <c r="CY32" s="186"/>
      <c r="CZ32" s="186"/>
      <c r="DA32" s="186"/>
      <c r="DB32" s="186"/>
      <c r="DC32" s="186"/>
      <c r="DD32" s="54"/>
      <c r="DE32" s="54"/>
      <c r="DF32" s="54"/>
      <c r="DG32" s="54"/>
      <c r="DH32" s="54"/>
      <c r="DI32" s="54"/>
      <c r="DJ32" s="54">
        <v>2010</v>
      </c>
      <c r="DK32" s="54"/>
      <c r="DL32" s="54"/>
      <c r="DM32" s="54"/>
      <c r="DN32" s="54"/>
      <c r="DO32" s="54"/>
      <c r="DP32" s="54"/>
      <c r="DQ32" s="54"/>
      <c r="DR32" s="54"/>
      <c r="DS32" s="54"/>
      <c r="DT32" s="54"/>
      <c r="DU32" s="54"/>
      <c r="DV32" s="54"/>
      <c r="DW32" s="54"/>
      <c r="DX32" s="54"/>
      <c r="DY32" s="54"/>
      <c r="DZ32" s="54"/>
      <c r="EA32" s="54"/>
      <c r="EB32" s="54"/>
      <c r="EC32" s="54"/>
      <c r="ED32" s="54">
        <v>2012</v>
      </c>
      <c r="EE32" s="54"/>
      <c r="EF32" s="54"/>
      <c r="EG32" s="54"/>
      <c r="EH32" s="54"/>
      <c r="EI32" s="54"/>
      <c r="EJ32" s="54"/>
      <c r="EK32" s="54"/>
      <c r="EL32" s="54"/>
      <c r="EM32" s="54"/>
      <c r="EN32" s="54"/>
      <c r="EO32" s="54"/>
      <c r="EP32" s="54">
        <f>+EP12</f>
        <v>2013</v>
      </c>
      <c r="EQ32" s="54"/>
      <c r="ER32" s="54"/>
      <c r="ES32" s="54"/>
      <c r="ET32" s="54"/>
      <c r="EU32" s="54"/>
      <c r="EV32" s="54"/>
      <c r="EW32" s="54"/>
      <c r="EX32" s="54"/>
      <c r="EY32" s="54"/>
      <c r="EZ32" s="54"/>
      <c r="FA32" s="54"/>
      <c r="FB32" s="54">
        <f>+FB12</f>
        <v>2014</v>
      </c>
      <c r="FC32" s="54"/>
      <c r="FD32" s="54"/>
      <c r="FE32" s="54"/>
      <c r="FF32" s="54"/>
      <c r="FG32" s="54"/>
      <c r="FH32" s="54"/>
      <c r="FI32" s="54"/>
      <c r="FJ32" s="54"/>
      <c r="FK32" s="54"/>
      <c r="FL32" s="54"/>
      <c r="FM32" s="54"/>
      <c r="FN32" s="54">
        <f>+FN12</f>
        <v>2015</v>
      </c>
      <c r="FO32" s="54"/>
      <c r="FP32" s="54"/>
      <c r="FQ32" s="54"/>
      <c r="FR32" s="54"/>
      <c r="FS32" s="54"/>
      <c r="FT32" s="54"/>
      <c r="FU32" s="54"/>
      <c r="FV32" s="54"/>
      <c r="FW32" s="54"/>
      <c r="FX32" s="54"/>
      <c r="FY32" s="54"/>
      <c r="FZ32" s="54">
        <f>+FZ22</f>
        <v>2016</v>
      </c>
      <c r="GA32" s="54"/>
      <c r="GB32" s="54"/>
      <c r="GC32" s="54"/>
      <c r="GD32" s="54"/>
      <c r="GE32" s="54"/>
      <c r="GF32" s="54"/>
      <c r="GG32" s="54"/>
      <c r="GH32" s="54"/>
      <c r="GI32" s="54"/>
      <c r="GJ32" s="54"/>
      <c r="GK32" s="54"/>
      <c r="GL32" s="55">
        <v>2017</v>
      </c>
      <c r="GM32" s="54"/>
      <c r="GN32" s="54"/>
      <c r="GO32" s="54"/>
      <c r="GP32" s="54"/>
      <c r="GQ32" s="54"/>
      <c r="GR32" s="54"/>
      <c r="GS32" s="54"/>
      <c r="GT32" s="54"/>
      <c r="GU32" s="54"/>
      <c r="GV32" s="147"/>
      <c r="GW32" s="147"/>
      <c r="GX32" s="148">
        <v>2018</v>
      </c>
      <c r="GY32" s="148"/>
      <c r="GZ32" s="148"/>
      <c r="HA32" s="148"/>
      <c r="HB32" s="148"/>
      <c r="HC32" s="148"/>
      <c r="HD32" s="148"/>
      <c r="HE32" s="148"/>
      <c r="HF32" s="148"/>
      <c r="HG32" s="148"/>
      <c r="HH32" s="148"/>
      <c r="HI32" s="148"/>
      <c r="HJ32" s="148">
        <v>2019</v>
      </c>
      <c r="HK32" s="148"/>
      <c r="HL32" s="148"/>
      <c r="HM32" s="148"/>
      <c r="HN32" s="148"/>
      <c r="HO32" s="148"/>
      <c r="HP32" s="148"/>
      <c r="HQ32" s="148"/>
      <c r="HR32" s="148"/>
      <c r="HS32" s="148"/>
      <c r="HT32" s="148"/>
      <c r="HU32" s="148"/>
      <c r="HV32" s="148">
        <v>2020</v>
      </c>
      <c r="HW32" s="148"/>
      <c r="HX32" s="148"/>
      <c r="HY32" s="148"/>
      <c r="HZ32" s="148"/>
      <c r="IA32" s="148"/>
      <c r="IB32" s="148"/>
      <c r="IC32" s="148"/>
      <c r="ID32" s="148"/>
      <c r="IE32" s="148"/>
      <c r="IF32" s="326">
        <v>2021</v>
      </c>
      <c r="IG32" s="326"/>
      <c r="IH32" s="326"/>
      <c r="II32" s="264"/>
      <c r="IJ32" s="266"/>
      <c r="IK32" s="268"/>
      <c r="IL32" s="271"/>
      <c r="IM32" s="280"/>
      <c r="IN32" s="187"/>
      <c r="IO32" s="187"/>
      <c r="IP32" s="187"/>
      <c r="IQ32" s="187"/>
      <c r="IR32" s="187"/>
      <c r="IS32" s="187"/>
      <c r="IT32" s="187"/>
      <c r="IU32" s="187"/>
    </row>
    <row r="33" spans="1:255" s="278" customFormat="1" ht="24" x14ac:dyDescent="0.2">
      <c r="A33" s="95"/>
      <c r="B33" s="49" t="s">
        <v>61</v>
      </c>
      <c r="C33" s="49" t="s">
        <v>62</v>
      </c>
      <c r="D33" s="49" t="s">
        <v>65</v>
      </c>
      <c r="E33" s="49" t="s">
        <v>66</v>
      </c>
      <c r="F33" s="49" t="s">
        <v>67</v>
      </c>
      <c r="G33" s="49" t="s">
        <v>68</v>
      </c>
      <c r="H33" s="49" t="s">
        <v>69</v>
      </c>
      <c r="I33" s="49" t="s">
        <v>70</v>
      </c>
      <c r="J33" s="49" t="s">
        <v>71</v>
      </c>
      <c r="K33" s="49" t="s">
        <v>72</v>
      </c>
      <c r="L33" s="49" t="s">
        <v>73</v>
      </c>
      <c r="M33" s="49" t="s">
        <v>74</v>
      </c>
      <c r="N33" s="49" t="s">
        <v>63</v>
      </c>
      <c r="O33" s="49" t="s">
        <v>64</v>
      </c>
      <c r="P33" s="49" t="s">
        <v>75</v>
      </c>
      <c r="Q33" s="49" t="s">
        <v>76</v>
      </c>
      <c r="R33" s="49" t="s">
        <v>77</v>
      </c>
      <c r="S33" s="49" t="s">
        <v>78</v>
      </c>
      <c r="T33" s="49" t="s">
        <v>79</v>
      </c>
      <c r="U33" s="49" t="s">
        <v>80</v>
      </c>
      <c r="V33" s="49" t="s">
        <v>81</v>
      </c>
      <c r="W33" s="49" t="s">
        <v>82</v>
      </c>
      <c r="X33" s="49" t="s">
        <v>83</v>
      </c>
      <c r="Y33" s="49" t="s">
        <v>84</v>
      </c>
      <c r="Z33" s="49" t="s">
        <v>85</v>
      </c>
      <c r="AA33" s="49" t="s">
        <v>86</v>
      </c>
      <c r="AB33" s="49" t="s">
        <v>87</v>
      </c>
      <c r="AC33" s="49" t="s">
        <v>88</v>
      </c>
      <c r="AD33" s="49" t="s">
        <v>89</v>
      </c>
      <c r="AE33" s="49" t="s">
        <v>90</v>
      </c>
      <c r="AF33" s="49" t="s">
        <v>91</v>
      </c>
      <c r="AG33" s="49" t="s">
        <v>92</v>
      </c>
      <c r="AH33" s="49" t="s">
        <v>93</v>
      </c>
      <c r="AI33" s="49" t="s">
        <v>94</v>
      </c>
      <c r="AJ33" s="49" t="s">
        <v>95</v>
      </c>
      <c r="AK33" s="49" t="s">
        <v>96</v>
      </c>
      <c r="AL33" s="49" t="s">
        <v>97</v>
      </c>
      <c r="AM33" s="49" t="s">
        <v>98</v>
      </c>
      <c r="AN33" s="49" t="s">
        <v>99</v>
      </c>
      <c r="AO33" s="49" t="s">
        <v>100</v>
      </c>
      <c r="AP33" s="49" t="s">
        <v>101</v>
      </c>
      <c r="AQ33" s="49" t="s">
        <v>102</v>
      </c>
      <c r="AR33" s="49" t="s">
        <v>103</v>
      </c>
      <c r="AS33" s="49" t="s">
        <v>104</v>
      </c>
      <c r="AT33" s="49" t="s">
        <v>105</v>
      </c>
      <c r="AU33" s="49" t="s">
        <v>106</v>
      </c>
      <c r="AV33" s="49" t="s">
        <v>107</v>
      </c>
      <c r="AW33" s="49" t="s">
        <v>108</v>
      </c>
      <c r="AX33" s="49" t="s">
        <v>109</v>
      </c>
      <c r="AY33" s="49" t="s">
        <v>110</v>
      </c>
      <c r="AZ33" s="49" t="s">
        <v>111</v>
      </c>
      <c r="BA33" s="49" t="s">
        <v>112</v>
      </c>
      <c r="BB33" s="49" t="s">
        <v>113</v>
      </c>
      <c r="BC33" s="49" t="s">
        <v>114</v>
      </c>
      <c r="BD33" s="49" t="s">
        <v>115</v>
      </c>
      <c r="BE33" s="49" t="s">
        <v>116</v>
      </c>
      <c r="BF33" s="49" t="s">
        <v>117</v>
      </c>
      <c r="BG33" s="49" t="s">
        <v>118</v>
      </c>
      <c r="BH33" s="49" t="s">
        <v>119</v>
      </c>
      <c r="BI33" s="49" t="s">
        <v>120</v>
      </c>
      <c r="BJ33" s="49" t="s">
        <v>121</v>
      </c>
      <c r="BK33" s="49" t="s">
        <v>122</v>
      </c>
      <c r="BL33" s="49" t="s">
        <v>123</v>
      </c>
      <c r="BM33" s="49" t="s">
        <v>124</v>
      </c>
      <c r="BN33" s="49" t="s">
        <v>125</v>
      </c>
      <c r="BO33" s="49" t="s">
        <v>126</v>
      </c>
      <c r="BP33" s="49" t="s">
        <v>127</v>
      </c>
      <c r="BQ33" s="49" t="s">
        <v>128</v>
      </c>
      <c r="BR33" s="49" t="s">
        <v>129</v>
      </c>
      <c r="BS33" s="49" t="s">
        <v>130</v>
      </c>
      <c r="BT33" s="49" t="s">
        <v>131</v>
      </c>
      <c r="BU33" s="49" t="s">
        <v>132</v>
      </c>
      <c r="BV33" s="49" t="s">
        <v>133</v>
      </c>
      <c r="BW33" s="49" t="s">
        <v>134</v>
      </c>
      <c r="BX33" s="49" t="s">
        <v>135</v>
      </c>
      <c r="BY33" s="49" t="s">
        <v>136</v>
      </c>
      <c r="BZ33" s="49" t="s">
        <v>137</v>
      </c>
      <c r="CA33" s="49" t="s">
        <v>138</v>
      </c>
      <c r="CB33" s="49" t="s">
        <v>139</v>
      </c>
      <c r="CC33" s="49" t="s">
        <v>140</v>
      </c>
      <c r="CD33" s="49" t="s">
        <v>141</v>
      </c>
      <c r="CE33" s="49" t="s">
        <v>142</v>
      </c>
      <c r="CF33" s="49" t="s">
        <v>143</v>
      </c>
      <c r="CG33" s="49" t="s">
        <v>144</v>
      </c>
      <c r="CH33" s="49" t="s">
        <v>145</v>
      </c>
      <c r="CI33" s="49" t="s">
        <v>146</v>
      </c>
      <c r="CJ33" s="49" t="s">
        <v>147</v>
      </c>
      <c r="CK33" s="49" t="s">
        <v>148</v>
      </c>
      <c r="CL33" s="49" t="s">
        <v>149</v>
      </c>
      <c r="CM33" s="49" t="s">
        <v>150</v>
      </c>
      <c r="CN33" s="49" t="s">
        <v>151</v>
      </c>
      <c r="CO33" s="49" t="s">
        <v>152</v>
      </c>
      <c r="CP33" s="49" t="s">
        <v>153</v>
      </c>
      <c r="CQ33" s="49" t="s">
        <v>154</v>
      </c>
      <c r="CR33" s="49" t="s">
        <v>155</v>
      </c>
      <c r="CS33" s="49" t="s">
        <v>156</v>
      </c>
      <c r="CT33" s="88" t="s">
        <v>157</v>
      </c>
      <c r="CU33" s="88" t="s">
        <v>158</v>
      </c>
      <c r="CV33" s="88" t="s">
        <v>159</v>
      </c>
      <c r="CW33" s="88" t="s">
        <v>160</v>
      </c>
      <c r="CX33" s="88" t="s">
        <v>161</v>
      </c>
      <c r="CY33" s="88" t="s">
        <v>162</v>
      </c>
      <c r="CZ33" s="88" t="s">
        <v>163</v>
      </c>
      <c r="DA33" s="88" t="s">
        <v>164</v>
      </c>
      <c r="DB33" s="88" t="s">
        <v>165</v>
      </c>
      <c r="DC33" s="88" t="s">
        <v>166</v>
      </c>
      <c r="DD33" s="88" t="s">
        <v>27</v>
      </c>
      <c r="DE33" s="88" t="s">
        <v>28</v>
      </c>
      <c r="DF33" s="88" t="s">
        <v>167</v>
      </c>
      <c r="DG33" s="88" t="s">
        <v>168</v>
      </c>
      <c r="DH33" s="88" t="s">
        <v>169</v>
      </c>
      <c r="DI33" s="88" t="s">
        <v>170</v>
      </c>
      <c r="DJ33" s="88" t="s">
        <v>171</v>
      </c>
      <c r="DK33" s="88" t="s">
        <v>172</v>
      </c>
      <c r="DL33" s="88" t="s">
        <v>173</v>
      </c>
      <c r="DM33" s="88" t="s">
        <v>174</v>
      </c>
      <c r="DN33" s="88" t="s">
        <v>175</v>
      </c>
      <c r="DO33" s="88" t="s">
        <v>176</v>
      </c>
      <c r="DP33" s="88" t="s">
        <v>34</v>
      </c>
      <c r="DQ33" s="88" t="s">
        <v>35</v>
      </c>
      <c r="DR33" s="88" t="s">
        <v>177</v>
      </c>
      <c r="DS33" s="88" t="s">
        <v>178</v>
      </c>
      <c r="DT33" s="88" t="s">
        <v>179</v>
      </c>
      <c r="DU33" s="88" t="s">
        <v>180</v>
      </c>
      <c r="DV33" s="88" t="s">
        <v>181</v>
      </c>
      <c r="DW33" s="88" t="s">
        <v>182</v>
      </c>
      <c r="DX33" s="88" t="s">
        <v>183</v>
      </c>
      <c r="DY33" s="88" t="s">
        <v>184</v>
      </c>
      <c r="DZ33" s="88" t="s">
        <v>185</v>
      </c>
      <c r="EA33" s="88" t="s">
        <v>186</v>
      </c>
      <c r="EB33" s="88" t="s">
        <v>36</v>
      </c>
      <c r="EC33" s="88" t="s">
        <v>37</v>
      </c>
      <c r="ED33" s="88" t="s">
        <v>187</v>
      </c>
      <c r="EE33" s="88" t="s">
        <v>188</v>
      </c>
      <c r="EF33" s="88" t="s">
        <v>189</v>
      </c>
      <c r="EG33" s="88" t="s">
        <v>190</v>
      </c>
      <c r="EH33" s="88" t="str">
        <f>+EH13</f>
        <v>May - Jul 12</v>
      </c>
      <c r="EI33" s="88" t="str">
        <f t="shared" ref="EI33:FK33" si="13">+EI13</f>
        <v>Jun - Ago 12</v>
      </c>
      <c r="EJ33" s="88" t="str">
        <f t="shared" si="13"/>
        <v>Jul - Sep 12</v>
      </c>
      <c r="EK33" s="88" t="str">
        <f t="shared" si="13"/>
        <v>Ago - Oct 12</v>
      </c>
      <c r="EL33" s="88" t="str">
        <f t="shared" si="13"/>
        <v>Sep - Nov 12</v>
      </c>
      <c r="EM33" s="88" t="str">
        <f t="shared" si="13"/>
        <v>Oct - Dic 12</v>
      </c>
      <c r="EN33" s="88" t="str">
        <f t="shared" si="13"/>
        <v>Nov 12 - Ene 13</v>
      </c>
      <c r="EO33" s="88" t="str">
        <f t="shared" si="13"/>
        <v>Dic 12 - Feb 13</v>
      </c>
      <c r="EP33" s="88" t="str">
        <f t="shared" si="13"/>
        <v>Ene - Mar 13</v>
      </c>
      <c r="EQ33" s="88" t="str">
        <f t="shared" si="13"/>
        <v>Feb - Abr 13</v>
      </c>
      <c r="ER33" s="88" t="str">
        <f t="shared" si="13"/>
        <v>Mar - May 13</v>
      </c>
      <c r="ES33" s="88" t="str">
        <f t="shared" si="13"/>
        <v>Abr - Jun 13</v>
      </c>
      <c r="ET33" s="88" t="str">
        <f t="shared" si="13"/>
        <v>May - Jul 13</v>
      </c>
      <c r="EU33" s="88" t="str">
        <f t="shared" si="13"/>
        <v>Jun - Ago 13</v>
      </c>
      <c r="EV33" s="88" t="str">
        <f t="shared" si="13"/>
        <v>Jul - Sep 13</v>
      </c>
      <c r="EW33" s="88" t="str">
        <f t="shared" si="13"/>
        <v>Ago - Oct 13</v>
      </c>
      <c r="EX33" s="88" t="str">
        <f t="shared" si="13"/>
        <v>Sep - Nov 13</v>
      </c>
      <c r="EY33" s="88" t="str">
        <f t="shared" si="13"/>
        <v>Oct - Dic 13</v>
      </c>
      <c r="EZ33" s="88" t="str">
        <f t="shared" si="13"/>
        <v>Nov 13 - Ene 14</v>
      </c>
      <c r="FA33" s="88" t="str">
        <f t="shared" si="13"/>
        <v>Dic 13 - Feb 14</v>
      </c>
      <c r="FB33" s="88" t="str">
        <f t="shared" si="13"/>
        <v>Ene - Mar 14</v>
      </c>
      <c r="FC33" s="88" t="str">
        <f t="shared" si="13"/>
        <v>Feb - Abr 14</v>
      </c>
      <c r="FD33" s="88" t="str">
        <f t="shared" si="13"/>
        <v>Mar - May 14</v>
      </c>
      <c r="FE33" s="88" t="str">
        <f t="shared" si="13"/>
        <v>Abr - Jun 14</v>
      </c>
      <c r="FF33" s="88" t="str">
        <f t="shared" si="13"/>
        <v>May - Jul 14</v>
      </c>
      <c r="FG33" s="88" t="str">
        <f t="shared" si="13"/>
        <v>Jun - Ago 14</v>
      </c>
      <c r="FH33" s="88" t="str">
        <f t="shared" si="13"/>
        <v>Jul - Sep 14</v>
      </c>
      <c r="FI33" s="88" t="str">
        <f t="shared" si="13"/>
        <v>Ago - Oct 14</v>
      </c>
      <c r="FJ33" s="88" t="str">
        <f t="shared" si="13"/>
        <v>Sep - Nov 14</v>
      </c>
      <c r="FK33" s="88" t="str">
        <f t="shared" si="13"/>
        <v>Oct - Dic 14</v>
      </c>
      <c r="FL33" s="88" t="str">
        <f>+FL13</f>
        <v>Nov 14 - Ene 15</v>
      </c>
      <c r="FM33" s="88" t="str">
        <f>+FM13</f>
        <v>Dic 14 - Feb 15</v>
      </c>
      <c r="FN33" s="88" t="str">
        <f>+FN13</f>
        <v>Ene - Mar 15</v>
      </c>
      <c r="FO33" s="88" t="s">
        <v>327</v>
      </c>
      <c r="FP33" s="88" t="s">
        <v>336</v>
      </c>
      <c r="FQ33" s="88" t="s">
        <v>329</v>
      </c>
      <c r="FR33" s="88" t="s">
        <v>340</v>
      </c>
      <c r="FS33" s="88" t="s">
        <v>331</v>
      </c>
      <c r="FT33" s="88" t="str">
        <f t="shared" ref="FT33:FY33" si="14">+FT23</f>
        <v>Jul - Sep 15</v>
      </c>
      <c r="FU33" s="88" t="str">
        <f t="shared" si="14"/>
        <v>Ago - Oct 15</v>
      </c>
      <c r="FV33" s="88" t="str">
        <f t="shared" si="14"/>
        <v>Sep - Nov 15</v>
      </c>
      <c r="FW33" s="88" t="str">
        <f t="shared" si="14"/>
        <v>Oct - Dic 15</v>
      </c>
      <c r="FX33" s="88" t="str">
        <f t="shared" si="14"/>
        <v>Nov 15 - Ene 16</v>
      </c>
      <c r="FY33" s="88" t="str">
        <f t="shared" si="14"/>
        <v>Dic 15 - Feb 16</v>
      </c>
      <c r="FZ33" s="88" t="str">
        <f>+FZ23</f>
        <v>Ene - Mar 16</v>
      </c>
      <c r="GA33" s="88" t="str">
        <f t="shared" ref="GA33:GF33" si="15">+GA23</f>
        <v>Feb - Abr 16</v>
      </c>
      <c r="GB33" s="88" t="str">
        <f t="shared" si="15"/>
        <v>Mar - May 16</v>
      </c>
      <c r="GC33" s="88" t="str">
        <f t="shared" si="15"/>
        <v>Abr - Jun 16</v>
      </c>
      <c r="GD33" s="88" t="str">
        <f t="shared" si="15"/>
        <v>May - Jul 16</v>
      </c>
      <c r="GE33" s="88" t="str">
        <f t="shared" si="15"/>
        <v>Jun - Ago 16</v>
      </c>
      <c r="GF33" s="88" t="str">
        <f t="shared" si="15"/>
        <v>Jul - Sep 16</v>
      </c>
      <c r="GG33" s="88" t="str">
        <f t="shared" ref="GG33:GL33" si="16">+GG23</f>
        <v>Ago - Oct 16</v>
      </c>
      <c r="GH33" s="88" t="str">
        <f t="shared" si="16"/>
        <v>Sep-Nov 16</v>
      </c>
      <c r="GI33" s="88" t="str">
        <f t="shared" si="16"/>
        <v>Oct - Dic 16</v>
      </c>
      <c r="GJ33" s="88" t="str">
        <f t="shared" si="16"/>
        <v>Nov 16 - Ene 17</v>
      </c>
      <c r="GK33" s="88" t="str">
        <f t="shared" si="16"/>
        <v>Dic 16 - Feb 17</v>
      </c>
      <c r="GL33" s="88" t="str">
        <f t="shared" si="16"/>
        <v>Ene - Mar 17</v>
      </c>
      <c r="GM33" s="88" t="str">
        <f t="shared" ref="GM33:GS33" si="17">+GM23</f>
        <v>Feb - Abr 17</v>
      </c>
      <c r="GN33" s="88" t="str">
        <f t="shared" si="17"/>
        <v>Mar - May 17</v>
      </c>
      <c r="GO33" s="88" t="str">
        <f t="shared" si="17"/>
        <v>Abr - Jun 17</v>
      </c>
      <c r="GP33" s="88" t="str">
        <f t="shared" si="17"/>
        <v>May - Jul 17</v>
      </c>
      <c r="GQ33" s="88" t="str">
        <f t="shared" si="17"/>
        <v>Jun - Ago 17</v>
      </c>
      <c r="GR33" s="88" t="str">
        <f t="shared" si="17"/>
        <v>Jul - Sep 17</v>
      </c>
      <c r="GS33" s="88" t="str">
        <f t="shared" si="17"/>
        <v>Ago - Oct 17</v>
      </c>
      <c r="GT33" s="88" t="str">
        <f t="shared" ref="GT33:GY33" si="18">+GT23</f>
        <v>Sep - Nov 17</v>
      </c>
      <c r="GU33" s="88" t="str">
        <f t="shared" si="18"/>
        <v>Oct - Dic 17</v>
      </c>
      <c r="GV33" s="88" t="str">
        <f t="shared" si="18"/>
        <v>Nov 17 - Ene 18</v>
      </c>
      <c r="GW33" s="88" t="str">
        <f t="shared" si="18"/>
        <v>Dic 17 - Feb 18</v>
      </c>
      <c r="GX33" s="88" t="str">
        <f t="shared" si="18"/>
        <v>Ene - Mar 18</v>
      </c>
      <c r="GY33" s="88" t="str">
        <f t="shared" si="18"/>
        <v>Feb - Abr 18</v>
      </c>
      <c r="GZ33" s="88" t="str">
        <f t="shared" ref="GZ33:HE33" si="19">+GZ23</f>
        <v>Mar - May 18</v>
      </c>
      <c r="HA33" s="88" t="str">
        <f t="shared" si="19"/>
        <v>Abr - Jun 18</v>
      </c>
      <c r="HB33" s="88" t="str">
        <f t="shared" si="19"/>
        <v>May - Jul 18</v>
      </c>
      <c r="HC33" s="88" t="str">
        <f t="shared" si="19"/>
        <v>Jun - Ago 18</v>
      </c>
      <c r="HD33" s="88" t="str">
        <f t="shared" si="19"/>
        <v>Jul - Sep 18</v>
      </c>
      <c r="HE33" s="88" t="str">
        <f t="shared" si="19"/>
        <v>Ago - Oct 18</v>
      </c>
      <c r="HF33" s="88" t="str">
        <f t="shared" ref="HF33:HK33" si="20">+HF23</f>
        <v>Sep - Nov 18</v>
      </c>
      <c r="HG33" s="88" t="str">
        <f t="shared" si="20"/>
        <v>Oct - Dic 18</v>
      </c>
      <c r="HH33" s="88" t="str">
        <f t="shared" si="20"/>
        <v>Nov 18 - Ene 19</v>
      </c>
      <c r="HI33" s="88" t="str">
        <f t="shared" si="20"/>
        <v>Dic 18 - Feb 19</v>
      </c>
      <c r="HJ33" s="88" t="str">
        <f t="shared" si="20"/>
        <v>Ene - Mar 19</v>
      </c>
      <c r="HK33" s="88" t="str">
        <f t="shared" si="20"/>
        <v>Feb - Abr 19</v>
      </c>
      <c r="HL33" s="88" t="str">
        <f t="shared" ref="HL33:HQ33" si="21">+HL23</f>
        <v>Mar - May 19</v>
      </c>
      <c r="HM33" s="88" t="str">
        <f t="shared" si="21"/>
        <v>Abr - Jun 19</v>
      </c>
      <c r="HN33" s="88" t="str">
        <f t="shared" si="21"/>
        <v>May - Jul 19</v>
      </c>
      <c r="HO33" s="88" t="str">
        <f t="shared" si="21"/>
        <v>Jun - Ago 19</v>
      </c>
      <c r="HP33" s="88" t="str">
        <f t="shared" si="21"/>
        <v>Jul - Sep 19</v>
      </c>
      <c r="HQ33" s="88" t="str">
        <f t="shared" si="21"/>
        <v>Ago - Oct 19</v>
      </c>
      <c r="HR33" s="88" t="str">
        <f t="shared" ref="HR33:HW33" si="22">+HR23</f>
        <v>Sep - Nov 19</v>
      </c>
      <c r="HS33" s="88" t="str">
        <f t="shared" si="22"/>
        <v>Oct - Dic 19</v>
      </c>
      <c r="HT33" s="88" t="str">
        <f t="shared" si="22"/>
        <v>Nov 19- Ene 20</v>
      </c>
      <c r="HU33" s="88" t="str">
        <f t="shared" si="22"/>
        <v>Dic 19- Feb 20</v>
      </c>
      <c r="HV33" s="88" t="str">
        <f t="shared" si="22"/>
        <v>Ene - Mar 20</v>
      </c>
      <c r="HW33" s="88" t="str">
        <f t="shared" si="22"/>
        <v>Feb - Abr 20</v>
      </c>
      <c r="HX33" s="88" t="str">
        <f t="shared" ref="HX33:IC33" si="23">+HX23</f>
        <v>Mar - May 20</v>
      </c>
      <c r="HY33" s="88" t="str">
        <f t="shared" si="23"/>
        <v>Abr - Jun 20</v>
      </c>
      <c r="HZ33" s="88" t="str">
        <f t="shared" si="23"/>
        <v>May - Jul 20</v>
      </c>
      <c r="IA33" s="88" t="str">
        <f t="shared" si="23"/>
        <v>Jun - Ago 20</v>
      </c>
      <c r="IB33" s="88" t="str">
        <f t="shared" si="23"/>
        <v>Jul - Sep 20</v>
      </c>
      <c r="IC33" s="88" t="str">
        <f t="shared" si="23"/>
        <v>Ago - oct 20</v>
      </c>
      <c r="ID33" s="88" t="str">
        <f t="shared" ref="ID33:II33" si="24">+ID23</f>
        <v>Sep - Nov 20</v>
      </c>
      <c r="IE33" s="88" t="str">
        <f t="shared" si="24"/>
        <v>Oct - Dic 20</v>
      </c>
      <c r="IF33" s="88" t="str">
        <f t="shared" si="24"/>
        <v>Nov 20 - Ene 21</v>
      </c>
      <c r="IG33" s="88" t="str">
        <f t="shared" si="24"/>
        <v>Dic 20 - Feb 21</v>
      </c>
      <c r="IH33" s="88" t="str">
        <f t="shared" si="24"/>
        <v>Ene  - Mar 21</v>
      </c>
      <c r="II33" s="88" t="str">
        <f t="shared" si="24"/>
        <v>Feb - Abr 21</v>
      </c>
      <c r="IJ33" s="88" t="str">
        <f>+IJ23</f>
        <v>Mar - May 21</v>
      </c>
      <c r="IK33" s="88" t="str">
        <f>+IK23</f>
        <v>Abr - Jun 21</v>
      </c>
      <c r="IL33" s="88" t="str">
        <f>+IL23</f>
        <v>May - Jul 21</v>
      </c>
      <c r="IM33" s="88" t="str">
        <f>+IM23</f>
        <v>Jun - Ago 21</v>
      </c>
      <c r="IN33" s="150"/>
      <c r="IO33" s="150"/>
      <c r="IP33" s="150"/>
      <c r="IQ33" s="150"/>
      <c r="IR33" s="150"/>
      <c r="IS33" s="150"/>
      <c r="IT33" s="150"/>
      <c r="IU33" s="150"/>
    </row>
    <row r="34" spans="1:255" s="81" customFormat="1" ht="12.75" customHeight="1" x14ac:dyDescent="0.2">
      <c r="A34" s="174"/>
      <c r="B34" s="174"/>
      <c r="C34" s="174"/>
      <c r="D34" s="174"/>
      <c r="E34" s="174"/>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152"/>
      <c r="GW34" s="152"/>
      <c r="GX34" s="152"/>
      <c r="GY34" s="152"/>
      <c r="GZ34" s="152"/>
      <c r="HA34" s="152"/>
      <c r="HB34" s="152"/>
      <c r="HC34" s="152"/>
      <c r="HD34" s="152"/>
      <c r="HE34" s="152"/>
      <c r="HF34" s="152"/>
      <c r="HG34" s="152"/>
      <c r="HH34" s="152"/>
      <c r="HI34" s="152"/>
      <c r="HJ34" s="152"/>
      <c r="HK34" s="152"/>
      <c r="HL34" s="152"/>
      <c r="HM34" s="152"/>
      <c r="HN34" s="152"/>
      <c r="HO34" s="152"/>
      <c r="HP34" s="152"/>
      <c r="HQ34" s="152"/>
      <c r="HR34" s="152"/>
      <c r="HS34" s="152"/>
      <c r="HT34" s="152"/>
      <c r="HU34" s="152"/>
      <c r="HV34" s="152"/>
      <c r="HW34" s="152"/>
      <c r="HX34" s="152"/>
      <c r="HY34" s="152"/>
      <c r="HZ34" s="152"/>
      <c r="IA34" s="152"/>
      <c r="IB34" s="152"/>
      <c r="IC34" s="152"/>
      <c r="ID34" s="152"/>
      <c r="IE34" s="152"/>
      <c r="IF34" s="152"/>
      <c r="IG34" s="152"/>
      <c r="IH34" s="152"/>
      <c r="II34" s="152"/>
      <c r="IJ34" s="152"/>
      <c r="IK34" s="152"/>
      <c r="IL34" s="152"/>
      <c r="IM34" s="152"/>
      <c r="IN34" s="57"/>
      <c r="IO34" s="57"/>
      <c r="IP34" s="57"/>
      <c r="IQ34" s="57"/>
      <c r="IR34" s="57"/>
      <c r="IS34" s="57"/>
      <c r="IT34" s="57"/>
      <c r="IU34" s="57"/>
    </row>
    <row r="35" spans="1:255" s="178" customFormat="1" ht="12.75" customHeight="1" x14ac:dyDescent="0.2">
      <c r="A35" s="175" t="s">
        <v>15</v>
      </c>
      <c r="B35" s="59">
        <v>3118.9996666666666</v>
      </c>
      <c r="C35" s="59">
        <v>3180.3216666666667</v>
      </c>
      <c r="D35" s="59">
        <v>3257.0363333333335</v>
      </c>
      <c r="E35" s="59">
        <v>3254.009</v>
      </c>
      <c r="F35" s="59">
        <v>3216.038</v>
      </c>
      <c r="G35" s="59">
        <v>3196.5113333333334</v>
      </c>
      <c r="H35" s="59">
        <v>3183.8213333333333</v>
      </c>
      <c r="I35" s="59">
        <v>3164.8359999999998</v>
      </c>
      <c r="J35" s="59">
        <v>3158.7919999999999</v>
      </c>
      <c r="K35" s="59">
        <v>3125.3803333333331</v>
      </c>
      <c r="L35" s="59">
        <v>3160.1866666666665</v>
      </c>
      <c r="M35" s="59">
        <v>3166.2493333333332</v>
      </c>
      <c r="N35" s="59">
        <v>3228.9059999999995</v>
      </c>
      <c r="O35" s="59">
        <v>3200.2386666666666</v>
      </c>
      <c r="P35" s="59">
        <v>3217.6723333333334</v>
      </c>
      <c r="Q35" s="59">
        <v>3208.4006666666669</v>
      </c>
      <c r="R35" s="59">
        <v>3216.9866666666662</v>
      </c>
      <c r="S35" s="59">
        <v>3175.0596666666665</v>
      </c>
      <c r="T35" s="59">
        <v>3167.6193333333335</v>
      </c>
      <c r="U35" s="59">
        <v>3172.3413333333338</v>
      </c>
      <c r="V35" s="59">
        <v>3171.5676666666673</v>
      </c>
      <c r="W35" s="59">
        <v>3136.7729999999997</v>
      </c>
      <c r="X35" s="59">
        <v>3161.8296666666665</v>
      </c>
      <c r="Y35" s="59">
        <v>3207.4713333333334</v>
      </c>
      <c r="Z35" s="59">
        <v>3278.7719999999995</v>
      </c>
      <c r="AA35" s="59">
        <v>3287.3503333333333</v>
      </c>
      <c r="AB35" s="59">
        <v>3279.9826666666668</v>
      </c>
      <c r="AC35" s="59">
        <v>3262.8926666666666</v>
      </c>
      <c r="AD35" s="59">
        <v>3246.7826666666665</v>
      </c>
      <c r="AE35" s="59">
        <v>3186.6506666666664</v>
      </c>
      <c r="AF35" s="59">
        <v>3152.3666666666668</v>
      </c>
      <c r="AG35" s="59">
        <v>3096.6739999999995</v>
      </c>
      <c r="AH35" s="59">
        <v>3108.6730000000002</v>
      </c>
      <c r="AI35" s="59">
        <v>3144.8160000000003</v>
      </c>
      <c r="AJ35" s="59">
        <v>3274.2069999999999</v>
      </c>
      <c r="AK35" s="59">
        <v>3336.746333333333</v>
      </c>
      <c r="AL35" s="59">
        <v>3359.9683333333328</v>
      </c>
      <c r="AM35" s="59">
        <v>3365.4673333333335</v>
      </c>
      <c r="AN35" s="59">
        <v>3414.6656666666672</v>
      </c>
      <c r="AO35" s="59">
        <v>3490.1013333333335</v>
      </c>
      <c r="AP35" s="59">
        <v>3463.2466666666664</v>
      </c>
      <c r="AQ35" s="59">
        <v>3450.8566666666666</v>
      </c>
      <c r="AR35" s="59">
        <v>3418.686666666667</v>
      </c>
      <c r="AS35" s="59">
        <v>3423.0619999999999</v>
      </c>
      <c r="AT35" s="59">
        <v>3429.5259999999998</v>
      </c>
      <c r="AU35" s="59">
        <v>3427.889666666666</v>
      </c>
      <c r="AV35" s="59">
        <v>3467.5740000000001</v>
      </c>
      <c r="AW35" s="59">
        <v>3483.3609999999994</v>
      </c>
      <c r="AX35" s="59">
        <v>3498.9329999999995</v>
      </c>
      <c r="AY35" s="59">
        <v>3496.9569999999999</v>
      </c>
      <c r="AZ35" s="59">
        <v>3510.9926666666665</v>
      </c>
      <c r="BA35" s="59">
        <v>3529.4976666666666</v>
      </c>
      <c r="BB35" s="59">
        <v>3538.0366666666669</v>
      </c>
      <c r="BC35" s="59">
        <v>3510.0466666666666</v>
      </c>
      <c r="BD35" s="59">
        <v>3481.8283333333334</v>
      </c>
      <c r="BE35" s="59">
        <v>3445.123333333333</v>
      </c>
      <c r="BF35" s="59">
        <v>3454.6996666666669</v>
      </c>
      <c r="BG35" s="59">
        <v>3460.1936666666666</v>
      </c>
      <c r="BH35" s="59">
        <v>3519.3890000000006</v>
      </c>
      <c r="BI35" s="59">
        <v>3523.3430000000003</v>
      </c>
      <c r="BJ35" s="59">
        <v>3543.262666666667</v>
      </c>
      <c r="BK35" s="59">
        <v>3573.0873333333334</v>
      </c>
      <c r="BL35" s="59">
        <v>3595.9023333333334</v>
      </c>
      <c r="BM35" s="59">
        <v>3571.9253333333331</v>
      </c>
      <c r="BN35" s="59">
        <v>3539.623333333333</v>
      </c>
      <c r="BO35" s="59">
        <v>3614.9479999999999</v>
      </c>
      <c r="BP35" s="59">
        <v>3716.3469999999998</v>
      </c>
      <c r="BQ35" s="59">
        <v>3809.3019999999997</v>
      </c>
      <c r="BR35" s="59">
        <v>3831.4753333333333</v>
      </c>
      <c r="BS35" s="59">
        <v>3857.1566666666672</v>
      </c>
      <c r="BT35" s="59">
        <v>3874.1273333333334</v>
      </c>
      <c r="BU35" s="59">
        <v>3838.7546666666663</v>
      </c>
      <c r="BV35" s="59">
        <v>3789.9246666666663</v>
      </c>
      <c r="BW35" s="59">
        <v>3762.3676666666665</v>
      </c>
      <c r="BX35" s="59">
        <v>3735.3993333333333</v>
      </c>
      <c r="BY35" s="59">
        <v>3744.6419999999998</v>
      </c>
      <c r="BZ35" s="59">
        <v>3749.2423333333331</v>
      </c>
      <c r="CA35" s="59">
        <v>3772.1596666666665</v>
      </c>
      <c r="CB35" s="59">
        <v>3747.1273333333334</v>
      </c>
      <c r="CC35" s="59">
        <v>3673.1910000000003</v>
      </c>
      <c r="CD35" s="59">
        <v>3649.8396666666667</v>
      </c>
      <c r="CE35" s="59">
        <v>3690.5676666666673</v>
      </c>
      <c r="CF35" s="59">
        <v>3740.8196666666663</v>
      </c>
      <c r="CG35" s="59">
        <v>3746.8156666666669</v>
      </c>
      <c r="CH35" s="59">
        <v>3716.9239999999995</v>
      </c>
      <c r="CI35" s="59">
        <v>3672.4689999999996</v>
      </c>
      <c r="CJ35" s="59">
        <v>3695.9206666666664</v>
      </c>
      <c r="CK35" s="59">
        <v>3758.97</v>
      </c>
      <c r="CL35" s="59">
        <v>3752.0393333333327</v>
      </c>
      <c r="CM35" s="59">
        <v>3765.128666666666</v>
      </c>
      <c r="CN35" s="59">
        <v>3721.8386666666665</v>
      </c>
      <c r="CO35" s="59">
        <v>3749.7610000000004</v>
      </c>
      <c r="CP35" s="59">
        <v>3808.9630000000002</v>
      </c>
      <c r="CQ35" s="59">
        <v>3867.2950000000001</v>
      </c>
      <c r="CR35" s="59">
        <v>3901.8009999999999</v>
      </c>
      <c r="CS35" s="59">
        <v>3800.9903333333332</v>
      </c>
      <c r="CT35" s="59">
        <v>3703.0563333333334</v>
      </c>
      <c r="CU35" s="59">
        <v>3627.2053333333333</v>
      </c>
      <c r="CV35" s="59">
        <v>3624.5153333333333</v>
      </c>
      <c r="CW35" s="59">
        <v>3616.1529999999998</v>
      </c>
      <c r="CX35" s="59">
        <v>3585.1836666666663</v>
      </c>
      <c r="CY35" s="59">
        <v>3599.7293333333328</v>
      </c>
      <c r="CZ35" s="59">
        <v>3601.5473333333334</v>
      </c>
      <c r="DA35" s="59">
        <v>3611.8716666666664</v>
      </c>
      <c r="DB35" s="59">
        <v>3561.7353333333326</v>
      </c>
      <c r="DC35" s="59">
        <v>3542.4913333333329</v>
      </c>
      <c r="DD35" s="59">
        <v>3558.69</v>
      </c>
      <c r="DE35" s="59">
        <v>3562.4296666666669</v>
      </c>
      <c r="DF35" s="59">
        <v>3579.9543333333336</v>
      </c>
      <c r="DG35" s="59">
        <v>3562.673666666667</v>
      </c>
      <c r="DH35" s="59">
        <v>3593.8106666666667</v>
      </c>
      <c r="DI35" s="59">
        <v>3596.2990000000004</v>
      </c>
      <c r="DJ35" s="59">
        <v>3571.1109999999994</v>
      </c>
      <c r="DK35" s="59">
        <v>3541.1129999999998</v>
      </c>
      <c r="DL35" s="59">
        <v>3482.9609999999998</v>
      </c>
      <c r="DM35" s="59">
        <v>3478.8870000000002</v>
      </c>
      <c r="DN35" s="59">
        <v>3449.6970000000001</v>
      </c>
      <c r="DO35" s="59">
        <v>3480.5953333333332</v>
      </c>
      <c r="DP35" s="59">
        <v>3543.635666666667</v>
      </c>
      <c r="DQ35" s="59">
        <v>3575.3903333333342</v>
      </c>
      <c r="DR35" s="59">
        <v>3567.5526666666665</v>
      </c>
      <c r="DS35" s="59">
        <v>3549.8746666666666</v>
      </c>
      <c r="DT35" s="59">
        <v>3550.8456666666666</v>
      </c>
      <c r="DU35" s="59">
        <v>3534.173666666667</v>
      </c>
      <c r="DV35" s="59">
        <v>3504.7379999999998</v>
      </c>
      <c r="DW35" s="59">
        <v>3511.7223333333336</v>
      </c>
      <c r="DX35" s="59">
        <v>3481.7359999999994</v>
      </c>
      <c r="DY35" s="59">
        <v>3404.9713333333334</v>
      </c>
      <c r="DZ35" s="59">
        <v>3357.5236666666665</v>
      </c>
      <c r="EA35" s="59">
        <v>3405.9166666666665</v>
      </c>
      <c r="EB35" s="59">
        <v>3506.3279999999995</v>
      </c>
      <c r="EC35" s="59">
        <v>3571.6129999999998</v>
      </c>
      <c r="ED35" s="59">
        <v>3553.1669999999999</v>
      </c>
      <c r="EE35" s="59">
        <v>3552.922</v>
      </c>
      <c r="EF35" s="59">
        <v>3465.6129999999998</v>
      </c>
      <c r="EG35" s="59">
        <v>3427.1959999999999</v>
      </c>
      <c r="EH35" s="59">
        <v>3375.751666666667</v>
      </c>
      <c r="EI35" s="59">
        <v>3418.7963333333332</v>
      </c>
      <c r="EJ35" s="59">
        <v>3452.2356666666669</v>
      </c>
      <c r="EK35" s="59">
        <v>3473.2630000000004</v>
      </c>
      <c r="EL35" s="59">
        <v>3457.2886666666668</v>
      </c>
      <c r="EM35" s="59">
        <v>3485.8076666666661</v>
      </c>
      <c r="EN35" s="59">
        <v>3523.8253333333337</v>
      </c>
      <c r="EO35" s="59">
        <v>3549.8676666666665</v>
      </c>
      <c r="EP35" s="59">
        <v>3558.0923333333335</v>
      </c>
      <c r="EQ35" s="59">
        <v>3552.6886666666664</v>
      </c>
      <c r="ER35" s="59">
        <v>3537.3846666666668</v>
      </c>
      <c r="ES35" s="59">
        <v>3503.9920000000002</v>
      </c>
      <c r="ET35" s="59">
        <v>3480.3723333333332</v>
      </c>
      <c r="EU35" s="59">
        <v>3468.432666666667</v>
      </c>
      <c r="EV35" s="59">
        <v>3495.3743333333332</v>
      </c>
      <c r="EW35" s="59">
        <v>3518.9940000000001</v>
      </c>
      <c r="EX35" s="59">
        <v>3537.194</v>
      </c>
      <c r="EY35" s="59">
        <v>3542.8323333333333</v>
      </c>
      <c r="EZ35" s="59">
        <v>3582.2356666666669</v>
      </c>
      <c r="FA35" s="59">
        <v>3597.3436666666662</v>
      </c>
      <c r="FB35" s="59">
        <v>3637.1063333333332</v>
      </c>
      <c r="FC35" s="59">
        <v>3615.1730000000002</v>
      </c>
      <c r="FD35" s="59">
        <v>3627.0813333333331</v>
      </c>
      <c r="FE35" s="59">
        <v>3562.7309999999998</v>
      </c>
      <c r="FF35" s="59">
        <v>3526.2189999999996</v>
      </c>
      <c r="FG35" s="59">
        <v>3508.6739999999995</v>
      </c>
      <c r="FH35" s="59">
        <v>3480.4346666666665</v>
      </c>
      <c r="FI35" s="59">
        <v>3455.3326666666667</v>
      </c>
      <c r="FJ35" s="59">
        <v>3456.4673333333335</v>
      </c>
      <c r="FK35" s="59">
        <v>3520.9253333333331</v>
      </c>
      <c r="FL35" s="59">
        <v>3592.2656666666662</v>
      </c>
      <c r="FM35" s="59">
        <v>3615.99</v>
      </c>
      <c r="FN35" s="59">
        <v>3599.1713333333332</v>
      </c>
      <c r="FO35" s="59">
        <v>3560.8723333333332</v>
      </c>
      <c r="FP35" s="59">
        <v>3550.4346666666665</v>
      </c>
      <c r="FQ35" s="59">
        <v>3564.6653333333338</v>
      </c>
      <c r="FR35" s="59">
        <v>3611.67</v>
      </c>
      <c r="FS35" s="59">
        <v>3604.5973333333332</v>
      </c>
      <c r="FT35" s="59">
        <v>3588.1620000000003</v>
      </c>
      <c r="FU35" s="59">
        <v>3539.6313333333333</v>
      </c>
      <c r="FV35" s="59">
        <v>3543.9126666666671</v>
      </c>
      <c r="FW35" s="59">
        <v>3603.1526666666668</v>
      </c>
      <c r="FX35" s="59">
        <v>3622.4363333333336</v>
      </c>
      <c r="FY35" s="59">
        <v>3620.5930000000003</v>
      </c>
      <c r="FZ35" s="59">
        <v>3624.1463333333336</v>
      </c>
      <c r="GA35" s="59">
        <v>3684.7090000000003</v>
      </c>
      <c r="GB35" s="59">
        <v>3773.0393333333336</v>
      </c>
      <c r="GC35" s="59">
        <v>3750.4989999999998</v>
      </c>
      <c r="GD35" s="59">
        <v>3735.3296666666665</v>
      </c>
      <c r="GE35" s="59">
        <v>3715.6769999999997</v>
      </c>
      <c r="GF35" s="59">
        <v>3714.6223333333332</v>
      </c>
      <c r="GG35" s="59">
        <v>3676.6333333333332</v>
      </c>
      <c r="GH35" s="59">
        <v>3642.239</v>
      </c>
      <c r="GI35" s="59">
        <v>3661.5296666666668</v>
      </c>
      <c r="GJ35" s="59">
        <v>3737.2963333333332</v>
      </c>
      <c r="GK35" s="59">
        <v>3763.3539999999998</v>
      </c>
      <c r="GL35" s="59">
        <v>3789.0570000000002</v>
      </c>
      <c r="GM35" s="59">
        <v>3774.2150000000001</v>
      </c>
      <c r="GN35" s="59">
        <v>3813.9543333333336</v>
      </c>
      <c r="GO35" s="59">
        <v>3764.1043333333332</v>
      </c>
      <c r="GP35" s="59">
        <v>3777.6986666666667</v>
      </c>
      <c r="GQ35" s="59">
        <v>3745.8529999999996</v>
      </c>
      <c r="GR35" s="59">
        <v>3789.9153333333329</v>
      </c>
      <c r="GS35" s="59">
        <v>3798.7530000000002</v>
      </c>
      <c r="GT35" s="59">
        <v>3836.0020000000004</v>
      </c>
      <c r="GU35" s="59">
        <v>3889.1166666666663</v>
      </c>
      <c r="GV35" s="153">
        <v>3934.8413333333333</v>
      </c>
      <c r="GW35" s="153">
        <v>3986.6936666666666</v>
      </c>
      <c r="GX35" s="153">
        <v>3951.2063333333335</v>
      </c>
      <c r="GY35" s="153">
        <v>3931.6610000000001</v>
      </c>
      <c r="GZ35" s="153">
        <v>3856.239</v>
      </c>
      <c r="HA35" s="153">
        <v>3899.6560000000004</v>
      </c>
      <c r="HB35" s="153">
        <v>3878.4086666666662</v>
      </c>
      <c r="HC35" s="153">
        <v>3938.01</v>
      </c>
      <c r="HD35" s="153">
        <v>3893.1423333333332</v>
      </c>
      <c r="HE35" s="153">
        <v>3897.0660000000003</v>
      </c>
      <c r="HF35" s="153">
        <v>3906.1093333333333</v>
      </c>
      <c r="HG35" s="153">
        <v>3970.1076666666668</v>
      </c>
      <c r="HH35" s="153">
        <v>4043.6526666666664</v>
      </c>
      <c r="HI35" s="153">
        <v>4027.8229999999999</v>
      </c>
      <c r="HJ35" s="153">
        <v>3991.4446666666663</v>
      </c>
      <c r="HK35" s="153">
        <v>3977.1010000000001</v>
      </c>
      <c r="HL35" s="153">
        <v>3974.5513333333333</v>
      </c>
      <c r="HM35" s="153">
        <v>4003.7513333333332</v>
      </c>
      <c r="HN35" s="153">
        <v>3964.1323333333335</v>
      </c>
      <c r="HO35" s="153">
        <v>4017.4373333333338</v>
      </c>
      <c r="HP35" s="153">
        <v>4032.8336666666669</v>
      </c>
      <c r="HQ35" s="153">
        <v>4066.6196666666669</v>
      </c>
      <c r="HR35" s="153">
        <v>4034.17</v>
      </c>
      <c r="HS35" s="153">
        <v>4019.6913333333337</v>
      </c>
      <c r="HT35" s="153">
        <v>4037.0043333333329</v>
      </c>
      <c r="HU35" s="153">
        <v>4060.5399999999995</v>
      </c>
      <c r="HV35" s="153">
        <v>4250.3440000000001</v>
      </c>
      <c r="HW35" s="153">
        <v>4608.4633333333331</v>
      </c>
      <c r="HX35" s="153">
        <v>4815.4573333333328</v>
      </c>
      <c r="HY35" s="153">
        <v>4850.8456666666671</v>
      </c>
      <c r="HZ35" s="153">
        <v>4699.7473333333337</v>
      </c>
      <c r="IA35" s="153">
        <v>4671.0503333333327</v>
      </c>
      <c r="IB35" s="153">
        <v>4568.1236666666664</v>
      </c>
      <c r="IC35" s="153">
        <v>4414.5366666666669</v>
      </c>
      <c r="ID35" s="153">
        <v>4305.0423333333338</v>
      </c>
      <c r="IE35" s="153">
        <v>4324.3876666666665</v>
      </c>
      <c r="IF35" s="153">
        <v>4390.0566666666664</v>
      </c>
      <c r="IG35" s="153">
        <v>4392.5443333333333</v>
      </c>
      <c r="IH35" s="153">
        <v>4371.5720000000001</v>
      </c>
      <c r="II35" s="153">
        <v>4391.7006666666666</v>
      </c>
      <c r="IJ35" s="153">
        <v>4448.268</v>
      </c>
      <c r="IK35" s="153">
        <v>4512.2650000000003</v>
      </c>
      <c r="IL35" s="153">
        <v>4473.49</v>
      </c>
      <c r="IM35" s="153">
        <v>4474.2833333333328</v>
      </c>
      <c r="IN35" s="154"/>
      <c r="IO35" s="154"/>
      <c r="IP35" s="154"/>
      <c r="IQ35" s="154"/>
      <c r="IR35" s="154"/>
      <c r="IS35" s="154"/>
      <c r="IT35" s="154"/>
      <c r="IU35" s="154"/>
    </row>
    <row r="36" spans="1:255" s="178" customFormat="1" ht="12.75" customHeight="1" x14ac:dyDescent="0.2">
      <c r="A36" s="176" t="s">
        <v>21</v>
      </c>
      <c r="B36" s="62">
        <v>811.63766666666663</v>
      </c>
      <c r="C36" s="62">
        <v>914.73366666666664</v>
      </c>
      <c r="D36" s="62">
        <v>955.86299999999994</v>
      </c>
      <c r="E36" s="62">
        <v>934.58566666666673</v>
      </c>
      <c r="F36" s="62">
        <v>941.96199999999999</v>
      </c>
      <c r="G36" s="62">
        <v>912.95366666666666</v>
      </c>
      <c r="H36" s="62">
        <v>929.31133333333344</v>
      </c>
      <c r="I36" s="62">
        <v>963.65666666666664</v>
      </c>
      <c r="J36" s="62">
        <v>989.81066666666663</v>
      </c>
      <c r="K36" s="62">
        <v>931.9136666666667</v>
      </c>
      <c r="L36" s="62">
        <v>807.53833333333341</v>
      </c>
      <c r="M36" s="62">
        <v>791.69799999999998</v>
      </c>
      <c r="N36" s="62">
        <v>831.27100000000007</v>
      </c>
      <c r="O36" s="62">
        <v>949.3073333333333</v>
      </c>
      <c r="P36" s="62">
        <v>963.9083333333333</v>
      </c>
      <c r="Q36" s="62">
        <v>959.04566666666676</v>
      </c>
      <c r="R36" s="62">
        <v>911.88866666666672</v>
      </c>
      <c r="S36" s="62">
        <v>900.73066666666671</v>
      </c>
      <c r="T36" s="62">
        <v>921.1973333333334</v>
      </c>
      <c r="U36" s="62">
        <v>977.7553333333334</v>
      </c>
      <c r="V36" s="62">
        <v>1000.2170000000001</v>
      </c>
      <c r="W36" s="62">
        <v>930.37833333333344</v>
      </c>
      <c r="X36" s="62">
        <v>833.29833333333329</v>
      </c>
      <c r="Y36" s="62">
        <v>835.24266666666665</v>
      </c>
      <c r="Z36" s="62">
        <v>925.88766666666663</v>
      </c>
      <c r="AA36" s="62">
        <v>1012.5393333333332</v>
      </c>
      <c r="AB36" s="62">
        <v>1020.1156666666666</v>
      </c>
      <c r="AC36" s="62">
        <v>994.26233333333323</v>
      </c>
      <c r="AD36" s="62">
        <v>976.95066666666662</v>
      </c>
      <c r="AE36" s="62">
        <v>926.05799999999999</v>
      </c>
      <c r="AF36" s="62">
        <v>930.65</v>
      </c>
      <c r="AG36" s="62">
        <v>934.87566666666669</v>
      </c>
      <c r="AH36" s="62">
        <v>962.78666666666675</v>
      </c>
      <c r="AI36" s="62">
        <v>896.64666666666665</v>
      </c>
      <c r="AJ36" s="62">
        <v>829.49699999999996</v>
      </c>
      <c r="AK36" s="62">
        <v>838.33066666666673</v>
      </c>
      <c r="AL36" s="62">
        <v>946.12099999999998</v>
      </c>
      <c r="AM36" s="62">
        <v>1042.9086666666665</v>
      </c>
      <c r="AN36" s="62">
        <v>1057.808</v>
      </c>
      <c r="AO36" s="62">
        <v>1036.1946666666665</v>
      </c>
      <c r="AP36" s="62">
        <v>1009.1403333333334</v>
      </c>
      <c r="AQ36" s="62">
        <v>1016.5993333333332</v>
      </c>
      <c r="AR36" s="62">
        <v>1026.6400000000001</v>
      </c>
      <c r="AS36" s="62">
        <v>1079.0266666666666</v>
      </c>
      <c r="AT36" s="62">
        <v>1077.9416666666666</v>
      </c>
      <c r="AU36" s="62">
        <v>967.67266666666671</v>
      </c>
      <c r="AV36" s="62">
        <v>846.58733333333339</v>
      </c>
      <c r="AW36" s="62">
        <v>857.24433333333343</v>
      </c>
      <c r="AX36" s="62">
        <v>965.32</v>
      </c>
      <c r="AY36" s="62">
        <v>1092.3003333333334</v>
      </c>
      <c r="AZ36" s="62">
        <v>1087.1220000000001</v>
      </c>
      <c r="BA36" s="62">
        <v>1080.9189999999999</v>
      </c>
      <c r="BB36" s="62">
        <v>1053.2123333333334</v>
      </c>
      <c r="BC36" s="62">
        <v>1060.8419999999999</v>
      </c>
      <c r="BD36" s="62">
        <v>1068.8073333333334</v>
      </c>
      <c r="BE36" s="62">
        <v>1087.8019999999999</v>
      </c>
      <c r="BF36" s="62">
        <v>1083.6689999999999</v>
      </c>
      <c r="BG36" s="62">
        <v>1027.6966666666665</v>
      </c>
      <c r="BH36" s="62">
        <v>911.06666666666661</v>
      </c>
      <c r="BI36" s="62">
        <v>900.17700000000002</v>
      </c>
      <c r="BJ36" s="62">
        <v>967.73933333333332</v>
      </c>
      <c r="BK36" s="62">
        <v>1079.999</v>
      </c>
      <c r="BL36" s="62">
        <v>1097.8500000000001</v>
      </c>
      <c r="BM36" s="62">
        <v>1076.134</v>
      </c>
      <c r="BN36" s="62">
        <v>1079.4433333333334</v>
      </c>
      <c r="BO36" s="62">
        <v>1103.3130000000001</v>
      </c>
      <c r="BP36" s="62">
        <v>1156.4373333333333</v>
      </c>
      <c r="BQ36" s="62">
        <v>1195.0966666666666</v>
      </c>
      <c r="BR36" s="62">
        <v>1208.5586666666666</v>
      </c>
      <c r="BS36" s="62">
        <v>1092.153</v>
      </c>
      <c r="BT36" s="62">
        <v>979.69799999999998</v>
      </c>
      <c r="BU36" s="62">
        <v>944.59966666666662</v>
      </c>
      <c r="BV36" s="62">
        <v>1051.76</v>
      </c>
      <c r="BW36" s="62">
        <v>1152.008</v>
      </c>
      <c r="BX36" s="62">
        <v>1159.2539999999999</v>
      </c>
      <c r="BY36" s="62">
        <v>1132.9963333333333</v>
      </c>
      <c r="BZ36" s="62">
        <v>1098.6769999999999</v>
      </c>
      <c r="CA36" s="62">
        <v>1107.8206666666667</v>
      </c>
      <c r="CB36" s="62">
        <v>1139.3933333333334</v>
      </c>
      <c r="CC36" s="62">
        <v>1166.979</v>
      </c>
      <c r="CD36" s="62">
        <v>1151.6206666666665</v>
      </c>
      <c r="CE36" s="62">
        <v>1066.4056666666668</v>
      </c>
      <c r="CF36" s="62">
        <v>1023.428</v>
      </c>
      <c r="CG36" s="62">
        <v>1035.7883333333332</v>
      </c>
      <c r="CH36" s="62">
        <v>1110.2916666666667</v>
      </c>
      <c r="CI36" s="62">
        <v>1163.7610000000002</v>
      </c>
      <c r="CJ36" s="62">
        <v>1165.9456666666665</v>
      </c>
      <c r="CK36" s="62">
        <v>1158.8303333333333</v>
      </c>
      <c r="CL36" s="62">
        <v>1132.7783333333334</v>
      </c>
      <c r="CM36" s="62">
        <v>1116.6093333333336</v>
      </c>
      <c r="CN36" s="62">
        <v>1127.4350000000002</v>
      </c>
      <c r="CO36" s="62">
        <v>1141.933</v>
      </c>
      <c r="CP36" s="62">
        <v>1170.5223333333333</v>
      </c>
      <c r="CQ36" s="62">
        <v>1109.1496666666667</v>
      </c>
      <c r="CR36" s="62">
        <v>1047.2096666666666</v>
      </c>
      <c r="CS36" s="62">
        <v>1028.3869999999999</v>
      </c>
      <c r="CT36" s="62">
        <v>1074.6586666666665</v>
      </c>
      <c r="CU36" s="62">
        <v>1109.1883333333333</v>
      </c>
      <c r="CV36" s="62">
        <v>1115.355</v>
      </c>
      <c r="CW36" s="62">
        <v>1115.0473333333332</v>
      </c>
      <c r="CX36" s="62">
        <v>1122.9083333333331</v>
      </c>
      <c r="CY36" s="62">
        <v>1131.7</v>
      </c>
      <c r="CZ36" s="62">
        <v>1155.183</v>
      </c>
      <c r="DA36" s="62">
        <v>1182.3193333333334</v>
      </c>
      <c r="DB36" s="62">
        <v>1149.1513333333335</v>
      </c>
      <c r="DC36" s="62">
        <v>1080.0773333333334</v>
      </c>
      <c r="DD36" s="62">
        <v>1028.248</v>
      </c>
      <c r="DE36" s="62">
        <v>1040.8776666666668</v>
      </c>
      <c r="DF36" s="62">
        <v>1117.8753333333334</v>
      </c>
      <c r="DG36" s="62">
        <v>1145.5820000000001</v>
      </c>
      <c r="DH36" s="62">
        <v>1158.0809999999999</v>
      </c>
      <c r="DI36" s="62">
        <v>1145.2953333333332</v>
      </c>
      <c r="DJ36" s="62">
        <v>1143.2013333333332</v>
      </c>
      <c r="DK36" s="62">
        <v>1147.5326666666667</v>
      </c>
      <c r="DL36" s="62">
        <v>1127.211</v>
      </c>
      <c r="DM36" s="62">
        <v>1138.558</v>
      </c>
      <c r="DN36" s="62">
        <v>1105.5410000000002</v>
      </c>
      <c r="DO36" s="62">
        <v>1067.4976666666669</v>
      </c>
      <c r="DP36" s="62">
        <v>1056.6136666666666</v>
      </c>
      <c r="DQ36" s="62">
        <v>1076.1850000000002</v>
      </c>
      <c r="DR36" s="62">
        <v>1120.0403333333334</v>
      </c>
      <c r="DS36" s="62">
        <v>1132.3790000000001</v>
      </c>
      <c r="DT36" s="62">
        <v>1147.8666666666668</v>
      </c>
      <c r="DU36" s="62">
        <v>1136.9503333333334</v>
      </c>
      <c r="DV36" s="62">
        <v>1116.7216666666666</v>
      </c>
      <c r="DW36" s="62">
        <v>1102.9530000000002</v>
      </c>
      <c r="DX36" s="62">
        <v>1095.4873333333335</v>
      </c>
      <c r="DY36" s="62">
        <v>1075.8666666666666</v>
      </c>
      <c r="DZ36" s="62">
        <v>1043.08</v>
      </c>
      <c r="EA36" s="62">
        <v>1005.3966666666666</v>
      </c>
      <c r="EB36" s="62">
        <v>1020.0480000000001</v>
      </c>
      <c r="EC36" s="62">
        <v>1046.2983333333334</v>
      </c>
      <c r="ED36" s="62">
        <v>1107.9970000000001</v>
      </c>
      <c r="EE36" s="62">
        <v>1131.1960000000001</v>
      </c>
      <c r="EF36" s="62">
        <v>1105.5249999999999</v>
      </c>
      <c r="EG36" s="62">
        <v>1052.9063333333334</v>
      </c>
      <c r="EH36" s="62">
        <v>1020.4893333333333</v>
      </c>
      <c r="EI36" s="62">
        <v>1031.5246666666665</v>
      </c>
      <c r="EJ36" s="62">
        <v>1078.1130000000001</v>
      </c>
      <c r="EK36" s="62">
        <v>1101.8923333333332</v>
      </c>
      <c r="EL36" s="62">
        <v>1096.9413333333332</v>
      </c>
      <c r="EM36" s="62">
        <v>1032.6706666666666</v>
      </c>
      <c r="EN36" s="62">
        <v>994.56566666666674</v>
      </c>
      <c r="EO36" s="62">
        <v>1007.8923333333332</v>
      </c>
      <c r="EP36" s="62">
        <v>1056.5006666666666</v>
      </c>
      <c r="EQ36" s="62">
        <v>1095.2240000000002</v>
      </c>
      <c r="ER36" s="62">
        <v>1087.2123333333336</v>
      </c>
      <c r="ES36" s="62">
        <v>1069.8323333333335</v>
      </c>
      <c r="ET36" s="62">
        <v>1064.7996666666668</v>
      </c>
      <c r="EU36" s="62">
        <v>1057.2846666666667</v>
      </c>
      <c r="EV36" s="62">
        <v>1107.7586666666666</v>
      </c>
      <c r="EW36" s="62">
        <v>1116.5806666666667</v>
      </c>
      <c r="EX36" s="62">
        <v>1112.9136666666666</v>
      </c>
      <c r="EY36" s="62">
        <v>1030.2323333333331</v>
      </c>
      <c r="EZ36" s="62">
        <v>1003.8543333333333</v>
      </c>
      <c r="FA36" s="62">
        <v>1018.099</v>
      </c>
      <c r="FB36" s="62">
        <v>1082.434</v>
      </c>
      <c r="FC36" s="62">
        <v>1107.2950000000001</v>
      </c>
      <c r="FD36" s="62">
        <v>1101.365</v>
      </c>
      <c r="FE36" s="62">
        <v>1078.9876666666667</v>
      </c>
      <c r="FF36" s="62">
        <v>1073.4366666666667</v>
      </c>
      <c r="FG36" s="62">
        <v>1079.4970000000001</v>
      </c>
      <c r="FH36" s="62">
        <v>1089.1513333333332</v>
      </c>
      <c r="FI36" s="62">
        <v>1072.0883333333331</v>
      </c>
      <c r="FJ36" s="62">
        <v>1064.0243333333333</v>
      </c>
      <c r="FK36" s="62">
        <v>1003.7723333333332</v>
      </c>
      <c r="FL36" s="62">
        <v>984.91599999999983</v>
      </c>
      <c r="FM36" s="62">
        <v>997.18999999999994</v>
      </c>
      <c r="FN36" s="62">
        <v>1031.048</v>
      </c>
      <c r="FO36" s="62">
        <v>1057.0116666666665</v>
      </c>
      <c r="FP36" s="62">
        <v>1050.1353333333334</v>
      </c>
      <c r="FQ36" s="62">
        <v>1069.0116666666665</v>
      </c>
      <c r="FR36" s="62">
        <v>1072.6053333333332</v>
      </c>
      <c r="FS36" s="62">
        <v>1072.8509999999999</v>
      </c>
      <c r="FT36" s="62">
        <v>1091.1210000000001</v>
      </c>
      <c r="FU36" s="62">
        <v>1090.4486666666667</v>
      </c>
      <c r="FV36" s="62">
        <v>1086.5243333333335</v>
      </c>
      <c r="FW36" s="62">
        <v>1035.3693333333333</v>
      </c>
      <c r="FX36" s="62">
        <v>1005.1843333333333</v>
      </c>
      <c r="FY36" s="62">
        <v>1006.398</v>
      </c>
      <c r="FZ36" s="62">
        <v>1044.8219999999999</v>
      </c>
      <c r="GA36" s="62">
        <v>1101.549</v>
      </c>
      <c r="GB36" s="62">
        <v>1119.6386666666667</v>
      </c>
      <c r="GC36" s="62">
        <v>1110.7426666666668</v>
      </c>
      <c r="GD36" s="62">
        <v>1093.587</v>
      </c>
      <c r="GE36" s="62">
        <v>1094.7656666666667</v>
      </c>
      <c r="GF36" s="62">
        <v>1118.913</v>
      </c>
      <c r="GG36" s="62">
        <v>1106.6126666666667</v>
      </c>
      <c r="GH36" s="62">
        <v>1097.2633333333333</v>
      </c>
      <c r="GI36" s="62">
        <v>1040.829</v>
      </c>
      <c r="GJ36" s="62">
        <v>1010.8543333333333</v>
      </c>
      <c r="GK36" s="62">
        <v>1010.7713333333335</v>
      </c>
      <c r="GL36" s="62">
        <v>1052.0096666666668</v>
      </c>
      <c r="GM36" s="62">
        <v>1101.9846666666665</v>
      </c>
      <c r="GN36" s="62">
        <v>1100.3143333333335</v>
      </c>
      <c r="GO36" s="62">
        <v>1080.0600000000002</v>
      </c>
      <c r="GP36" s="62">
        <v>1066.6936666666668</v>
      </c>
      <c r="GQ36" s="62">
        <v>1074.8733333333332</v>
      </c>
      <c r="GR36" s="62">
        <v>1108.3186666666668</v>
      </c>
      <c r="GS36" s="62">
        <v>1125.2380000000001</v>
      </c>
      <c r="GT36" s="62">
        <v>1129.3810000000001</v>
      </c>
      <c r="GU36" s="62">
        <v>1075.0616666666667</v>
      </c>
      <c r="GV36" s="155">
        <v>1031.1276666666665</v>
      </c>
      <c r="GW36" s="155">
        <v>1034.0893333333333</v>
      </c>
      <c r="GX36" s="155">
        <v>1089.5436666666667</v>
      </c>
      <c r="GY36" s="155">
        <v>1145.3213333333333</v>
      </c>
      <c r="GZ36" s="155">
        <v>1139.5129999999999</v>
      </c>
      <c r="HA36" s="155">
        <v>1128.6603333333333</v>
      </c>
      <c r="HB36" s="155">
        <v>1106.317</v>
      </c>
      <c r="HC36" s="155">
        <v>1101.0029999999999</v>
      </c>
      <c r="HD36" s="155">
        <v>1103.0673333333332</v>
      </c>
      <c r="HE36" s="155">
        <v>1105.7270000000001</v>
      </c>
      <c r="HF36" s="155">
        <v>1115.6113333333333</v>
      </c>
      <c r="HG36" s="155">
        <v>1060.5380000000002</v>
      </c>
      <c r="HH36" s="155">
        <v>1025.441</v>
      </c>
      <c r="HI36" s="155">
        <v>1007.7066666666666</v>
      </c>
      <c r="HJ36" s="155">
        <v>1060.5503333333334</v>
      </c>
      <c r="HK36" s="155">
        <v>1110.8786666666667</v>
      </c>
      <c r="HL36" s="155">
        <v>1124.1843333333334</v>
      </c>
      <c r="HM36" s="155">
        <v>1125.8883333333333</v>
      </c>
      <c r="HN36" s="155">
        <v>1103.8086666666666</v>
      </c>
      <c r="HO36" s="155">
        <v>1116.4083333333335</v>
      </c>
      <c r="HP36" s="155">
        <v>1125.9616666666668</v>
      </c>
      <c r="HQ36" s="155">
        <v>1157.0350000000001</v>
      </c>
      <c r="HR36" s="155">
        <v>1136.8430000000001</v>
      </c>
      <c r="HS36" s="155">
        <v>1073.4193333333335</v>
      </c>
      <c r="HT36" s="155">
        <v>1028.0709999999999</v>
      </c>
      <c r="HU36" s="155">
        <v>1036.4750000000001</v>
      </c>
      <c r="HV36" s="155">
        <v>1113.7323333333334</v>
      </c>
      <c r="HW36" s="155">
        <v>1178.4843333333333</v>
      </c>
      <c r="HX36" s="155">
        <v>1193.6486666666667</v>
      </c>
      <c r="HY36" s="155">
        <v>1155.5276666666666</v>
      </c>
      <c r="HZ36" s="155">
        <v>1119.7783333333334</v>
      </c>
      <c r="IA36" s="155">
        <v>1094.645</v>
      </c>
      <c r="IB36" s="155">
        <v>1118.5350000000001</v>
      </c>
      <c r="IC36" s="155">
        <v>1113.107</v>
      </c>
      <c r="ID36" s="155">
        <v>1095.7136666666668</v>
      </c>
      <c r="IE36" s="155">
        <v>1039.8689999999999</v>
      </c>
      <c r="IF36" s="155">
        <v>995.27166666666665</v>
      </c>
      <c r="IG36" s="155">
        <v>995.24866666666674</v>
      </c>
      <c r="IH36" s="155">
        <v>1034.125</v>
      </c>
      <c r="II36" s="155">
        <v>1070.385</v>
      </c>
      <c r="IJ36" s="155">
        <v>1102.7333333333333</v>
      </c>
      <c r="IK36" s="155">
        <v>1104.9636666666665</v>
      </c>
      <c r="IL36" s="155">
        <v>1122.2616666666665</v>
      </c>
      <c r="IM36" s="155">
        <v>1142.1870000000001</v>
      </c>
      <c r="IN36" s="154"/>
      <c r="IO36" s="154"/>
      <c r="IP36" s="154"/>
      <c r="IQ36" s="154"/>
      <c r="IR36" s="154"/>
      <c r="IS36" s="154"/>
      <c r="IT36" s="154"/>
      <c r="IU36" s="154"/>
    </row>
    <row r="37" spans="1:255" s="178" customFormat="1" ht="12.75" customHeight="1" x14ac:dyDescent="0.2">
      <c r="A37" s="175" t="s">
        <v>22</v>
      </c>
      <c r="B37" s="59">
        <v>1856.5076666666664</v>
      </c>
      <c r="C37" s="59">
        <v>1884.7093333333332</v>
      </c>
      <c r="D37" s="59">
        <v>1937.0116666666665</v>
      </c>
      <c r="E37" s="59">
        <v>1957.2560000000001</v>
      </c>
      <c r="F37" s="59">
        <v>1940.9089999999999</v>
      </c>
      <c r="G37" s="59">
        <v>1960.3743333333332</v>
      </c>
      <c r="H37" s="59">
        <v>1949.0926666666667</v>
      </c>
      <c r="I37" s="59">
        <v>1899.6323333333337</v>
      </c>
      <c r="J37" s="59">
        <v>1860.5353333333333</v>
      </c>
      <c r="K37" s="59">
        <v>1863.6043333333334</v>
      </c>
      <c r="L37" s="59">
        <v>1929.5946666666666</v>
      </c>
      <c r="M37" s="59">
        <v>1925.6473333333333</v>
      </c>
      <c r="N37" s="59">
        <v>1938.3833333333334</v>
      </c>
      <c r="O37" s="59">
        <v>1883.7986666666668</v>
      </c>
      <c r="P37" s="59">
        <v>1903.454</v>
      </c>
      <c r="Q37" s="59">
        <v>1879.5303333333334</v>
      </c>
      <c r="R37" s="59">
        <v>1898.384</v>
      </c>
      <c r="S37" s="59">
        <v>1866.5793333333334</v>
      </c>
      <c r="T37" s="59">
        <v>1864.4863333333333</v>
      </c>
      <c r="U37" s="59">
        <v>1856.1809999999998</v>
      </c>
      <c r="V37" s="59">
        <v>1834.9753333333335</v>
      </c>
      <c r="W37" s="59">
        <v>1826.1780000000001</v>
      </c>
      <c r="X37" s="59">
        <v>1867.3773333333331</v>
      </c>
      <c r="Y37" s="59">
        <v>1914.3673333333334</v>
      </c>
      <c r="Z37" s="59">
        <v>1956.2253333333331</v>
      </c>
      <c r="AA37" s="59">
        <v>1919.9173333333335</v>
      </c>
      <c r="AB37" s="59">
        <v>1891.2313333333332</v>
      </c>
      <c r="AC37" s="59">
        <v>1876.5326666666667</v>
      </c>
      <c r="AD37" s="59">
        <v>1885.0946666666666</v>
      </c>
      <c r="AE37" s="59">
        <v>1893.1746666666666</v>
      </c>
      <c r="AF37" s="59">
        <v>1874.6476666666667</v>
      </c>
      <c r="AG37" s="59">
        <v>1831.3043333333335</v>
      </c>
      <c r="AH37" s="59">
        <v>1822.6503333333333</v>
      </c>
      <c r="AI37" s="59">
        <v>1861.9356666666665</v>
      </c>
      <c r="AJ37" s="59">
        <v>1952.89</v>
      </c>
      <c r="AK37" s="59">
        <v>1986.8316666666667</v>
      </c>
      <c r="AL37" s="59">
        <v>1972.3036666666667</v>
      </c>
      <c r="AM37" s="59">
        <v>1975.2986666666668</v>
      </c>
      <c r="AN37" s="59">
        <v>2002.0606666666665</v>
      </c>
      <c r="AO37" s="59">
        <v>2043.0023333333331</v>
      </c>
      <c r="AP37" s="59">
        <v>2021.3733333333332</v>
      </c>
      <c r="AQ37" s="59">
        <v>2005.7193333333332</v>
      </c>
      <c r="AR37" s="59">
        <v>1996.451</v>
      </c>
      <c r="AS37" s="59">
        <v>1982.39</v>
      </c>
      <c r="AT37" s="59">
        <v>1981.5026666666665</v>
      </c>
      <c r="AU37" s="59">
        <v>1996.6020000000001</v>
      </c>
      <c r="AV37" s="59">
        <v>2040.4703333333334</v>
      </c>
      <c r="AW37" s="59">
        <v>2045.6383333333333</v>
      </c>
      <c r="AX37" s="59">
        <v>2035.8049999999996</v>
      </c>
      <c r="AY37" s="59">
        <v>2033.4153333333331</v>
      </c>
      <c r="AZ37" s="59">
        <v>2062.9843333333333</v>
      </c>
      <c r="BA37" s="59">
        <v>2066.527</v>
      </c>
      <c r="BB37" s="59">
        <v>2071.9466666666667</v>
      </c>
      <c r="BC37" s="59">
        <v>2041.3460000000002</v>
      </c>
      <c r="BD37" s="59">
        <v>2032.0046666666667</v>
      </c>
      <c r="BE37" s="59">
        <v>2003.0416666666667</v>
      </c>
      <c r="BF37" s="59">
        <v>2025.4823333333334</v>
      </c>
      <c r="BG37" s="59">
        <v>2054.4079999999999</v>
      </c>
      <c r="BH37" s="59">
        <v>2115.4126666666666</v>
      </c>
      <c r="BI37" s="59">
        <v>2112.9850000000001</v>
      </c>
      <c r="BJ37" s="59">
        <v>2092.328</v>
      </c>
      <c r="BK37" s="59">
        <v>2077.0923333333335</v>
      </c>
      <c r="BL37" s="59">
        <v>2091.0909999999999</v>
      </c>
      <c r="BM37" s="59">
        <v>2092.4169999999999</v>
      </c>
      <c r="BN37" s="59">
        <v>2072.4973333333332</v>
      </c>
      <c r="BO37" s="59">
        <v>2104.8310000000001</v>
      </c>
      <c r="BP37" s="59">
        <v>2152.5553333333332</v>
      </c>
      <c r="BQ37" s="59">
        <v>2230.6796666666669</v>
      </c>
      <c r="BR37" s="59">
        <v>2256.3340000000003</v>
      </c>
      <c r="BS37" s="59">
        <v>2349.6820000000002</v>
      </c>
      <c r="BT37" s="59">
        <v>2422.4286666666667</v>
      </c>
      <c r="BU37" s="59">
        <v>2424.5529999999999</v>
      </c>
      <c r="BV37" s="59">
        <v>2329.4446666666668</v>
      </c>
      <c r="BW37" s="59">
        <v>2244.4446666666668</v>
      </c>
      <c r="BX37" s="59">
        <v>2210.3456666666666</v>
      </c>
      <c r="BY37" s="59">
        <v>2222.9753333333333</v>
      </c>
      <c r="BZ37" s="59">
        <v>2227.744666666666</v>
      </c>
      <c r="CA37" s="59">
        <v>2223.1506666666664</v>
      </c>
      <c r="CB37" s="59">
        <v>2180.5319999999997</v>
      </c>
      <c r="CC37" s="59">
        <v>2097.7843333333335</v>
      </c>
      <c r="CD37" s="59">
        <v>2078.462</v>
      </c>
      <c r="CE37" s="59">
        <v>2145.1170000000002</v>
      </c>
      <c r="CF37" s="59">
        <v>2224.7746666666667</v>
      </c>
      <c r="CG37" s="59">
        <v>2232.7639999999997</v>
      </c>
      <c r="CH37" s="59">
        <v>2176.6103333333335</v>
      </c>
      <c r="CI37" s="59">
        <v>2138.2399999999998</v>
      </c>
      <c r="CJ37" s="59">
        <v>2165.7179999999998</v>
      </c>
      <c r="CK37" s="59">
        <v>2245.5463333333332</v>
      </c>
      <c r="CL37" s="59">
        <v>2241.4279999999999</v>
      </c>
      <c r="CM37" s="59">
        <v>2265.0076666666669</v>
      </c>
      <c r="CN37" s="59">
        <v>2203.7720000000004</v>
      </c>
      <c r="CO37" s="59">
        <v>2227.2180000000003</v>
      </c>
      <c r="CP37" s="59">
        <v>2261.3580000000002</v>
      </c>
      <c r="CQ37" s="59">
        <v>2366.666666666667</v>
      </c>
      <c r="CR37" s="59">
        <v>2414.1083333333331</v>
      </c>
      <c r="CS37" s="59">
        <v>2318.183</v>
      </c>
      <c r="CT37" s="59">
        <v>2206.2459999999996</v>
      </c>
      <c r="CU37" s="59">
        <v>2109.9956666666667</v>
      </c>
      <c r="CV37" s="59">
        <v>2100.4756666666667</v>
      </c>
      <c r="CW37" s="59">
        <v>2076.0310000000004</v>
      </c>
      <c r="CX37" s="59">
        <v>2054.4883333333332</v>
      </c>
      <c r="CY37" s="59">
        <v>2059.3770000000004</v>
      </c>
      <c r="CZ37" s="59">
        <v>2045.8880000000001</v>
      </c>
      <c r="DA37" s="59">
        <v>2027.0713333333335</v>
      </c>
      <c r="DB37" s="59">
        <v>2005.8843333333334</v>
      </c>
      <c r="DC37" s="59">
        <v>2007.1433333333334</v>
      </c>
      <c r="DD37" s="59">
        <v>2033.0910000000001</v>
      </c>
      <c r="DE37" s="59">
        <v>2017.479</v>
      </c>
      <c r="DF37" s="59">
        <v>1986.4786666666666</v>
      </c>
      <c r="DG37" s="59">
        <v>1969.8706666666667</v>
      </c>
      <c r="DH37" s="59">
        <v>1974.5360000000001</v>
      </c>
      <c r="DI37" s="59">
        <v>1968.6793333333335</v>
      </c>
      <c r="DJ37" s="59">
        <v>1942.3486666666668</v>
      </c>
      <c r="DK37" s="59">
        <v>1921.3846666666668</v>
      </c>
      <c r="DL37" s="59">
        <v>1897.9136666666666</v>
      </c>
      <c r="DM37" s="59">
        <v>1896.1116666666665</v>
      </c>
      <c r="DN37" s="59">
        <v>1893.3</v>
      </c>
      <c r="DO37" s="59">
        <v>1951.0829999999999</v>
      </c>
      <c r="DP37" s="59">
        <v>1977.8626666666667</v>
      </c>
      <c r="DQ37" s="59">
        <v>1988.2793333333332</v>
      </c>
      <c r="DR37" s="59">
        <v>1946.6760000000002</v>
      </c>
      <c r="DS37" s="59">
        <v>1941.9233333333334</v>
      </c>
      <c r="DT37" s="59">
        <v>1947.7280000000001</v>
      </c>
      <c r="DU37" s="59">
        <v>1939.4193333333333</v>
      </c>
      <c r="DV37" s="59">
        <v>1939.1123333333335</v>
      </c>
      <c r="DW37" s="59">
        <v>1929.5346666666667</v>
      </c>
      <c r="DX37" s="59">
        <v>1907.1663333333333</v>
      </c>
      <c r="DY37" s="59">
        <v>1862.519</v>
      </c>
      <c r="DZ37" s="59">
        <v>1857.2066666666667</v>
      </c>
      <c r="EA37" s="59">
        <v>1915.973</v>
      </c>
      <c r="EB37" s="59">
        <v>1962.3733333333332</v>
      </c>
      <c r="EC37" s="59">
        <v>1965.0416666666667</v>
      </c>
      <c r="ED37" s="59">
        <v>1893.723</v>
      </c>
      <c r="EE37" s="59">
        <v>1845.4173333333335</v>
      </c>
      <c r="EF37" s="59">
        <v>1789.9129999999998</v>
      </c>
      <c r="EG37" s="59">
        <v>1775.4743333333336</v>
      </c>
      <c r="EH37" s="59">
        <v>1753.1220000000001</v>
      </c>
      <c r="EI37" s="59">
        <v>1778.2156666666667</v>
      </c>
      <c r="EJ37" s="59">
        <v>1772.9560000000001</v>
      </c>
      <c r="EK37" s="59">
        <v>1770.6993333333332</v>
      </c>
      <c r="EL37" s="59">
        <v>1762.701</v>
      </c>
      <c r="EM37" s="59">
        <v>1854.1756666666668</v>
      </c>
      <c r="EN37" s="59">
        <v>1895.3193333333331</v>
      </c>
      <c r="EO37" s="59">
        <v>1918.39</v>
      </c>
      <c r="EP37" s="59">
        <v>1873.5496666666668</v>
      </c>
      <c r="EQ37" s="59">
        <v>1889.1080000000002</v>
      </c>
      <c r="ER37" s="59">
        <v>1879.8443333333335</v>
      </c>
      <c r="ES37" s="59">
        <v>1863.1396666666667</v>
      </c>
      <c r="ET37" s="59">
        <v>1817.0116666666665</v>
      </c>
      <c r="EU37" s="59">
        <v>1808.5050000000001</v>
      </c>
      <c r="EV37" s="59">
        <v>1792.4246666666668</v>
      </c>
      <c r="EW37" s="59">
        <v>1832.2916666666667</v>
      </c>
      <c r="EX37" s="59">
        <v>1852.9129999999998</v>
      </c>
      <c r="EY37" s="59">
        <v>1930.0503333333334</v>
      </c>
      <c r="EZ37" s="59">
        <v>1931.4530000000002</v>
      </c>
      <c r="FA37" s="59">
        <v>1933.6226666666669</v>
      </c>
      <c r="FB37" s="59">
        <v>1900.8026666666667</v>
      </c>
      <c r="FC37" s="59">
        <v>1899.2486666666666</v>
      </c>
      <c r="FD37" s="59">
        <v>1903.8990000000001</v>
      </c>
      <c r="FE37" s="59">
        <v>1877.9480000000001</v>
      </c>
      <c r="FF37" s="59">
        <v>1841.2879999999998</v>
      </c>
      <c r="FG37" s="59">
        <v>1813.1376666666665</v>
      </c>
      <c r="FH37" s="59">
        <v>1773.2246666666667</v>
      </c>
      <c r="FI37" s="59">
        <v>1764.0110000000002</v>
      </c>
      <c r="FJ37" s="59">
        <v>1756.2373333333333</v>
      </c>
      <c r="FK37" s="59">
        <v>1854.7856666666667</v>
      </c>
      <c r="FL37" s="59">
        <v>1920.7006666666666</v>
      </c>
      <c r="FM37" s="59">
        <v>1954.2446666666667</v>
      </c>
      <c r="FN37" s="59">
        <v>1937.61</v>
      </c>
      <c r="FO37" s="59">
        <v>1901.8176666666666</v>
      </c>
      <c r="FP37" s="59">
        <v>1893.7966666666664</v>
      </c>
      <c r="FQ37" s="59">
        <v>1867.4996666666666</v>
      </c>
      <c r="FR37" s="59">
        <v>1902.8986666666667</v>
      </c>
      <c r="FS37" s="59">
        <v>1884.3496666666667</v>
      </c>
      <c r="FT37" s="59">
        <v>1843.3640000000003</v>
      </c>
      <c r="FU37" s="59">
        <v>1803.6336666666666</v>
      </c>
      <c r="FV37" s="59">
        <v>1839.625</v>
      </c>
      <c r="FW37" s="59">
        <v>1918.0883333333331</v>
      </c>
      <c r="FX37" s="59">
        <v>1930.9396666666664</v>
      </c>
      <c r="FY37" s="59">
        <v>1916.3173333333332</v>
      </c>
      <c r="FZ37" s="59">
        <v>1937.8320000000001</v>
      </c>
      <c r="GA37" s="59">
        <v>2003.8076666666668</v>
      </c>
      <c r="GB37" s="59">
        <v>2075.9263333333333</v>
      </c>
      <c r="GC37" s="59">
        <v>2069.182666666667</v>
      </c>
      <c r="GD37" s="59">
        <v>2077.6836666666663</v>
      </c>
      <c r="GE37" s="59">
        <v>2065.0359999999996</v>
      </c>
      <c r="GF37" s="59">
        <v>2064.8973333333338</v>
      </c>
      <c r="GG37" s="59">
        <v>2037.5556666666664</v>
      </c>
      <c r="GH37" s="59">
        <v>2032.5990000000002</v>
      </c>
      <c r="GI37" s="59">
        <v>2044.28</v>
      </c>
      <c r="GJ37" s="59">
        <v>2073.3473333333336</v>
      </c>
      <c r="GK37" s="59">
        <v>2064.4216666666666</v>
      </c>
      <c r="GL37" s="59">
        <v>2068.7180000000003</v>
      </c>
      <c r="GM37" s="59">
        <v>2057.2176666666664</v>
      </c>
      <c r="GN37" s="59">
        <v>2097.3933333333334</v>
      </c>
      <c r="GO37" s="59">
        <v>2069.1323333333335</v>
      </c>
      <c r="GP37" s="59">
        <v>2083.5436666666669</v>
      </c>
      <c r="GQ37" s="59">
        <v>2020.7363333333335</v>
      </c>
      <c r="GR37" s="59">
        <v>2042.4776666666667</v>
      </c>
      <c r="GS37" s="59">
        <v>2055.9366666666665</v>
      </c>
      <c r="GT37" s="59">
        <v>2132.5390000000002</v>
      </c>
      <c r="GU37" s="59">
        <v>2211.9156666666663</v>
      </c>
      <c r="GV37" s="153">
        <v>2229.0773333333332</v>
      </c>
      <c r="GW37" s="153">
        <v>2263.0556666666666</v>
      </c>
      <c r="GX37" s="153">
        <v>2186.3483333333334</v>
      </c>
      <c r="GY37" s="153">
        <v>2165.3523333333333</v>
      </c>
      <c r="GZ37" s="153">
        <v>2113.1253333333334</v>
      </c>
      <c r="HA37" s="153">
        <v>2157.0196666666666</v>
      </c>
      <c r="HB37" s="153">
        <v>2180.7506666666668</v>
      </c>
      <c r="HC37" s="153">
        <v>2213.8806666666665</v>
      </c>
      <c r="HD37" s="153">
        <v>2178.5676666666673</v>
      </c>
      <c r="HE37" s="153">
        <v>2139.5636666666669</v>
      </c>
      <c r="HF37" s="153">
        <v>2135.6483333333331</v>
      </c>
      <c r="HG37" s="153">
        <v>2202.3233333333333</v>
      </c>
      <c r="HH37" s="153">
        <v>2246.9146666666666</v>
      </c>
      <c r="HI37" s="153">
        <v>2250.275333333333</v>
      </c>
      <c r="HJ37" s="153">
        <v>2210.982</v>
      </c>
      <c r="HK37" s="153">
        <v>2219.8256666666666</v>
      </c>
      <c r="HL37" s="153">
        <v>2206.1689999999999</v>
      </c>
      <c r="HM37" s="153">
        <v>2220.3250000000003</v>
      </c>
      <c r="HN37" s="153">
        <v>2204.4630000000002</v>
      </c>
      <c r="HO37" s="153">
        <v>2234.349666666667</v>
      </c>
      <c r="HP37" s="153">
        <v>2238.9950000000003</v>
      </c>
      <c r="HQ37" s="153">
        <v>2226.5940000000001</v>
      </c>
      <c r="HR37" s="153">
        <v>2220.9423333333339</v>
      </c>
      <c r="HS37" s="153">
        <v>2231.8579999999997</v>
      </c>
      <c r="HT37" s="153">
        <v>2224.4199999999996</v>
      </c>
      <c r="HU37" s="153">
        <v>2224.491</v>
      </c>
      <c r="HV37" s="153">
        <v>2349.3510000000001</v>
      </c>
      <c r="HW37" s="153">
        <v>2635.3746666666666</v>
      </c>
      <c r="HX37" s="153">
        <v>2836.3783333333336</v>
      </c>
      <c r="HY37" s="153">
        <v>2949.0390000000002</v>
      </c>
      <c r="HZ37" s="153">
        <v>2933.2726666666663</v>
      </c>
      <c r="IA37" s="153">
        <v>2925.3140000000003</v>
      </c>
      <c r="IB37" s="153">
        <v>2803.029</v>
      </c>
      <c r="IC37" s="153">
        <v>2641.3359999999998</v>
      </c>
      <c r="ID37" s="153">
        <v>2542.4826666666663</v>
      </c>
      <c r="IE37" s="153">
        <v>2562.9083333333333</v>
      </c>
      <c r="IF37" s="153">
        <v>2585.2906666666668</v>
      </c>
      <c r="IG37" s="153">
        <v>2562.181</v>
      </c>
      <c r="IH37" s="153">
        <v>2497.6433333333334</v>
      </c>
      <c r="II37" s="153">
        <v>2512.306</v>
      </c>
      <c r="IJ37" s="153">
        <v>2531.9296666666669</v>
      </c>
      <c r="IK37" s="153">
        <v>2578.2289999999998</v>
      </c>
      <c r="IL37" s="153">
        <v>2530.8033333333333</v>
      </c>
      <c r="IM37" s="153">
        <v>2514.8703333333328</v>
      </c>
      <c r="IN37" s="154"/>
      <c r="IO37" s="154"/>
      <c r="IP37" s="154"/>
      <c r="IQ37" s="154"/>
      <c r="IR37" s="154"/>
      <c r="IS37" s="154"/>
      <c r="IT37" s="154"/>
      <c r="IU37" s="154"/>
    </row>
    <row r="38" spans="1:255" s="178" customFormat="1" ht="12.75" customHeight="1" x14ac:dyDescent="0.2">
      <c r="A38" s="96" t="s">
        <v>23</v>
      </c>
      <c r="B38" s="65">
        <v>450.85433333333327</v>
      </c>
      <c r="C38" s="65">
        <v>380.87866666666667</v>
      </c>
      <c r="D38" s="65">
        <v>364.16166666666663</v>
      </c>
      <c r="E38" s="65">
        <v>362.16733333333332</v>
      </c>
      <c r="F38" s="65">
        <v>333.16699999999997</v>
      </c>
      <c r="G38" s="65">
        <v>323.18333333333334</v>
      </c>
      <c r="H38" s="65">
        <v>305.41733333333332</v>
      </c>
      <c r="I38" s="65">
        <v>301.54699999999997</v>
      </c>
      <c r="J38" s="65">
        <v>308.44599999999997</v>
      </c>
      <c r="K38" s="65">
        <v>329.86233333333331</v>
      </c>
      <c r="L38" s="65">
        <v>423.05366666666669</v>
      </c>
      <c r="M38" s="65">
        <v>448.904</v>
      </c>
      <c r="N38" s="65">
        <v>459.25166666666672</v>
      </c>
      <c r="O38" s="65">
        <v>367.13266666666669</v>
      </c>
      <c r="P38" s="65">
        <v>350.30999999999995</v>
      </c>
      <c r="Q38" s="65">
        <v>369.8246666666667</v>
      </c>
      <c r="R38" s="65">
        <v>406.71399999999994</v>
      </c>
      <c r="S38" s="65">
        <v>407.74966666666666</v>
      </c>
      <c r="T38" s="65">
        <v>381.93566666666669</v>
      </c>
      <c r="U38" s="65">
        <v>338.40500000000003</v>
      </c>
      <c r="V38" s="65">
        <v>336.37533333333334</v>
      </c>
      <c r="W38" s="65">
        <v>380.2166666666667</v>
      </c>
      <c r="X38" s="65">
        <v>461.154</v>
      </c>
      <c r="Y38" s="65">
        <v>457.86133333333333</v>
      </c>
      <c r="Z38" s="65">
        <v>396.65900000000005</v>
      </c>
      <c r="AA38" s="65">
        <v>354.89366666666666</v>
      </c>
      <c r="AB38" s="65">
        <v>368.63566666666662</v>
      </c>
      <c r="AC38" s="65">
        <v>392.09766666666661</v>
      </c>
      <c r="AD38" s="65">
        <v>384.73733333333331</v>
      </c>
      <c r="AE38" s="65">
        <v>367.41800000000006</v>
      </c>
      <c r="AF38" s="65">
        <v>347.06899999999996</v>
      </c>
      <c r="AG38" s="65">
        <v>330.49399999999997</v>
      </c>
      <c r="AH38" s="65">
        <v>323.23599999999993</v>
      </c>
      <c r="AI38" s="65">
        <v>386.23366666666669</v>
      </c>
      <c r="AJ38" s="65">
        <v>491.82</v>
      </c>
      <c r="AK38" s="65">
        <v>511.584</v>
      </c>
      <c r="AL38" s="65">
        <v>441.5436666666667</v>
      </c>
      <c r="AM38" s="65">
        <v>347.26000000000005</v>
      </c>
      <c r="AN38" s="65">
        <v>354.79700000000003</v>
      </c>
      <c r="AO38" s="65">
        <v>410.90433333333334</v>
      </c>
      <c r="AP38" s="65">
        <v>432.733</v>
      </c>
      <c r="AQ38" s="65">
        <v>428.53800000000001</v>
      </c>
      <c r="AR38" s="65">
        <v>395.59566666666666</v>
      </c>
      <c r="AS38" s="65">
        <v>361.64533333333333</v>
      </c>
      <c r="AT38" s="65">
        <v>370.08166666666665</v>
      </c>
      <c r="AU38" s="65">
        <v>463.61500000000001</v>
      </c>
      <c r="AV38" s="65">
        <v>580.51666666666665</v>
      </c>
      <c r="AW38" s="65">
        <v>580.47866666666653</v>
      </c>
      <c r="AX38" s="65">
        <v>497.80833333333339</v>
      </c>
      <c r="AY38" s="65">
        <v>371.24133333333333</v>
      </c>
      <c r="AZ38" s="65">
        <v>360.88633333333337</v>
      </c>
      <c r="BA38" s="65">
        <v>382.05166666666668</v>
      </c>
      <c r="BB38" s="65">
        <v>412.8776666666667</v>
      </c>
      <c r="BC38" s="65">
        <v>407.85866666666669</v>
      </c>
      <c r="BD38" s="65">
        <v>381.01633333333331</v>
      </c>
      <c r="BE38" s="65">
        <v>354.27966666666663</v>
      </c>
      <c r="BF38" s="65">
        <v>345.54833333333335</v>
      </c>
      <c r="BG38" s="65">
        <v>378.08899999999994</v>
      </c>
      <c r="BH38" s="65">
        <v>492.90966666666662</v>
      </c>
      <c r="BI38" s="65">
        <v>510.18099999999998</v>
      </c>
      <c r="BJ38" s="65">
        <v>483.19533333333328</v>
      </c>
      <c r="BK38" s="65">
        <v>415.99600000000004</v>
      </c>
      <c r="BL38" s="65">
        <v>406.96133333333336</v>
      </c>
      <c r="BM38" s="65">
        <v>403.37433333333337</v>
      </c>
      <c r="BN38" s="65">
        <v>387.68266666666665</v>
      </c>
      <c r="BO38" s="65">
        <v>406.80366666666669</v>
      </c>
      <c r="BP38" s="65">
        <v>407.35399999999998</v>
      </c>
      <c r="BQ38" s="65">
        <v>383.52533333333332</v>
      </c>
      <c r="BR38" s="65">
        <v>366.58266666666668</v>
      </c>
      <c r="BS38" s="65">
        <v>415.32166666666666</v>
      </c>
      <c r="BT38" s="65">
        <v>472.00066666666663</v>
      </c>
      <c r="BU38" s="65">
        <v>469.60200000000003</v>
      </c>
      <c r="BV38" s="65">
        <v>408.71999999999997</v>
      </c>
      <c r="BW38" s="65">
        <v>365.91499999999996</v>
      </c>
      <c r="BX38" s="65">
        <v>365.79966666666672</v>
      </c>
      <c r="BY38" s="65">
        <v>388.6703333333333</v>
      </c>
      <c r="BZ38" s="65">
        <v>422.82066666666668</v>
      </c>
      <c r="CA38" s="65">
        <v>441.18833333333333</v>
      </c>
      <c r="CB38" s="65">
        <v>427.20200000000006</v>
      </c>
      <c r="CC38" s="65">
        <v>408.42766666666665</v>
      </c>
      <c r="CD38" s="65">
        <v>419.75700000000001</v>
      </c>
      <c r="CE38" s="65">
        <v>479.04500000000002</v>
      </c>
      <c r="CF38" s="65">
        <v>492.61699999999996</v>
      </c>
      <c r="CG38" s="65">
        <v>478.26333333333332</v>
      </c>
      <c r="CH38" s="65">
        <v>430.02199999999999</v>
      </c>
      <c r="CI38" s="65">
        <v>370.46800000000002</v>
      </c>
      <c r="CJ38" s="65">
        <v>364.25700000000001</v>
      </c>
      <c r="CK38" s="65">
        <v>354.59333333333331</v>
      </c>
      <c r="CL38" s="65">
        <v>377.83300000000003</v>
      </c>
      <c r="CM38" s="65">
        <v>383.51166666666671</v>
      </c>
      <c r="CN38" s="65">
        <v>390.63166666666666</v>
      </c>
      <c r="CO38" s="65">
        <v>380.60999999999996</v>
      </c>
      <c r="CP38" s="65">
        <v>377.08266666666668</v>
      </c>
      <c r="CQ38" s="65">
        <v>391.47866666666664</v>
      </c>
      <c r="CR38" s="65">
        <v>440.483</v>
      </c>
      <c r="CS38" s="65">
        <v>454.4203333333333</v>
      </c>
      <c r="CT38" s="65">
        <v>422.15166666666664</v>
      </c>
      <c r="CU38" s="65">
        <v>408.02133333333336</v>
      </c>
      <c r="CV38" s="65">
        <v>408.68466666666671</v>
      </c>
      <c r="CW38" s="65">
        <v>425.0746666666667</v>
      </c>
      <c r="CX38" s="65">
        <v>407.78699999999998</v>
      </c>
      <c r="CY38" s="65">
        <v>408.65233333333339</v>
      </c>
      <c r="CZ38" s="65">
        <v>400.47633333333334</v>
      </c>
      <c r="DA38" s="65">
        <v>402.48099999999999</v>
      </c>
      <c r="DB38" s="65">
        <v>406.69966666666664</v>
      </c>
      <c r="DC38" s="65">
        <v>455.27066666666661</v>
      </c>
      <c r="DD38" s="65">
        <v>497.35099999999994</v>
      </c>
      <c r="DE38" s="65">
        <v>504.07300000000004</v>
      </c>
      <c r="DF38" s="65">
        <v>475.60033333333331</v>
      </c>
      <c r="DG38" s="65">
        <v>447.221</v>
      </c>
      <c r="DH38" s="65">
        <v>461.19366666666673</v>
      </c>
      <c r="DI38" s="65">
        <v>482.3243333333333</v>
      </c>
      <c r="DJ38" s="65">
        <v>485.56099999999998</v>
      </c>
      <c r="DK38" s="65">
        <v>472.19566666666668</v>
      </c>
      <c r="DL38" s="65">
        <v>457.83633333333336</v>
      </c>
      <c r="DM38" s="65">
        <v>444.21733333333333</v>
      </c>
      <c r="DN38" s="65">
        <v>450.85599999999999</v>
      </c>
      <c r="DO38" s="65">
        <v>462.0146666666667</v>
      </c>
      <c r="DP38" s="65">
        <v>509.15933333333334</v>
      </c>
      <c r="DQ38" s="65">
        <v>510.92599999999999</v>
      </c>
      <c r="DR38" s="65">
        <v>500.83633333333341</v>
      </c>
      <c r="DS38" s="65">
        <v>475.57233333333335</v>
      </c>
      <c r="DT38" s="65">
        <v>455.25100000000003</v>
      </c>
      <c r="DU38" s="65">
        <v>457.80400000000003</v>
      </c>
      <c r="DV38" s="65">
        <v>448.904</v>
      </c>
      <c r="DW38" s="65">
        <v>479.23466666666673</v>
      </c>
      <c r="DX38" s="65">
        <v>479.08233333333334</v>
      </c>
      <c r="DY38" s="65">
        <v>466.58566666666667</v>
      </c>
      <c r="DZ38" s="65">
        <v>457.23700000000002</v>
      </c>
      <c r="EA38" s="65">
        <v>484.54700000000003</v>
      </c>
      <c r="EB38" s="65">
        <v>523.90666666666664</v>
      </c>
      <c r="EC38" s="65">
        <v>560.27300000000002</v>
      </c>
      <c r="ED38" s="65">
        <v>551.447</v>
      </c>
      <c r="EE38" s="65">
        <v>576.30866666666668</v>
      </c>
      <c r="EF38" s="65">
        <v>570.17499999999995</v>
      </c>
      <c r="EG38" s="65">
        <v>598.81533333333334</v>
      </c>
      <c r="EH38" s="65">
        <v>602.14033333333327</v>
      </c>
      <c r="EI38" s="65">
        <v>609.05600000000004</v>
      </c>
      <c r="EJ38" s="65">
        <v>601.16666666666663</v>
      </c>
      <c r="EK38" s="65">
        <v>600.67166666666674</v>
      </c>
      <c r="EL38" s="65">
        <v>597.64666666666665</v>
      </c>
      <c r="EM38" s="65">
        <v>598.9613333333333</v>
      </c>
      <c r="EN38" s="65">
        <v>633.93999999999994</v>
      </c>
      <c r="EO38" s="65">
        <v>623.58499999999992</v>
      </c>
      <c r="EP38" s="65">
        <v>628.04166666666663</v>
      </c>
      <c r="EQ38" s="65">
        <v>568.35633333333328</v>
      </c>
      <c r="ER38" s="65">
        <v>570.32733333333329</v>
      </c>
      <c r="ES38" s="65">
        <v>571.02</v>
      </c>
      <c r="ET38" s="65">
        <v>598.56100000000004</v>
      </c>
      <c r="EU38" s="65">
        <v>602.64300000000003</v>
      </c>
      <c r="EV38" s="65">
        <v>595.19033333333334</v>
      </c>
      <c r="EW38" s="65">
        <v>570.12133333333338</v>
      </c>
      <c r="EX38" s="65">
        <v>571.36733333333336</v>
      </c>
      <c r="EY38" s="65">
        <v>582.54966666666667</v>
      </c>
      <c r="EZ38" s="65">
        <v>646.92866666666657</v>
      </c>
      <c r="FA38" s="65">
        <v>645.62233333333324</v>
      </c>
      <c r="FB38" s="65">
        <v>653.87033333333341</v>
      </c>
      <c r="FC38" s="65">
        <v>608.62933333333342</v>
      </c>
      <c r="FD38" s="65">
        <v>621.81733333333341</v>
      </c>
      <c r="FE38" s="65">
        <v>605.79533333333336</v>
      </c>
      <c r="FF38" s="65">
        <v>611.49433333333343</v>
      </c>
      <c r="FG38" s="65">
        <v>616.03933333333327</v>
      </c>
      <c r="FH38" s="65">
        <v>618.05833333333328</v>
      </c>
      <c r="FI38" s="65">
        <v>619.23300000000006</v>
      </c>
      <c r="FJ38" s="65">
        <v>636.20533333333333</v>
      </c>
      <c r="FK38" s="65">
        <v>662.36733333333325</v>
      </c>
      <c r="FL38" s="65">
        <v>686.64966666666669</v>
      </c>
      <c r="FM38" s="65">
        <v>664.55600000000004</v>
      </c>
      <c r="FN38" s="65">
        <v>630.51400000000001</v>
      </c>
      <c r="FO38" s="65">
        <v>602.04266666666672</v>
      </c>
      <c r="FP38" s="65">
        <v>606.50233333333335</v>
      </c>
      <c r="FQ38" s="65">
        <v>628.15333333333331</v>
      </c>
      <c r="FR38" s="65">
        <v>636.16566666666677</v>
      </c>
      <c r="FS38" s="65">
        <v>647.39600000000007</v>
      </c>
      <c r="FT38" s="65">
        <v>653.67666666666673</v>
      </c>
      <c r="FU38" s="65">
        <v>645.54899999999998</v>
      </c>
      <c r="FV38" s="65">
        <v>617.76333333333332</v>
      </c>
      <c r="FW38" s="65">
        <v>649.69466666666665</v>
      </c>
      <c r="FX38" s="65">
        <v>686.31166666666661</v>
      </c>
      <c r="FY38" s="65">
        <v>697.87733333333324</v>
      </c>
      <c r="FZ38" s="65">
        <v>641.49233333333325</v>
      </c>
      <c r="GA38" s="65">
        <v>579.35199999999998</v>
      </c>
      <c r="GB38" s="65">
        <v>577.47366666666665</v>
      </c>
      <c r="GC38" s="65">
        <v>570.57299999999998</v>
      </c>
      <c r="GD38" s="65">
        <v>564.05833333333328</v>
      </c>
      <c r="GE38" s="65">
        <v>555.875</v>
      </c>
      <c r="GF38" s="65">
        <v>530.81200000000001</v>
      </c>
      <c r="GG38" s="65">
        <v>532.46533333333343</v>
      </c>
      <c r="GH38" s="65">
        <v>512.37699999999995</v>
      </c>
      <c r="GI38" s="65">
        <v>576.42066666666676</v>
      </c>
      <c r="GJ38" s="65">
        <v>653.09433333333334</v>
      </c>
      <c r="GK38" s="65">
        <v>688.16100000000006</v>
      </c>
      <c r="GL38" s="65">
        <v>668.32933333333324</v>
      </c>
      <c r="GM38" s="65">
        <v>615.01333333333332</v>
      </c>
      <c r="GN38" s="65">
        <v>616.24733333333336</v>
      </c>
      <c r="GO38" s="65">
        <v>614.91233333333332</v>
      </c>
      <c r="GP38" s="65">
        <v>627.4609999999999</v>
      </c>
      <c r="GQ38" s="65">
        <v>650.24233333333336</v>
      </c>
      <c r="GR38" s="65">
        <v>639.11833333333334</v>
      </c>
      <c r="GS38" s="65">
        <v>617.57833333333338</v>
      </c>
      <c r="GT38" s="65">
        <v>574.08233333333339</v>
      </c>
      <c r="GU38" s="65">
        <v>602.13933333333341</v>
      </c>
      <c r="GV38" s="177">
        <v>674.63566666666668</v>
      </c>
      <c r="GW38" s="177">
        <v>689.54766666666671</v>
      </c>
      <c r="GX38" s="177">
        <v>675.31333333333339</v>
      </c>
      <c r="GY38" s="177">
        <v>620.98666666666668</v>
      </c>
      <c r="GZ38" s="177">
        <v>603.60033333333331</v>
      </c>
      <c r="HA38" s="177">
        <v>613.976</v>
      </c>
      <c r="HB38" s="177">
        <v>591.34099999999989</v>
      </c>
      <c r="HC38" s="177">
        <v>623.12633333333326</v>
      </c>
      <c r="HD38" s="177">
        <v>611.50700000000006</v>
      </c>
      <c r="HE38" s="177">
        <v>651.77533333333338</v>
      </c>
      <c r="HF38" s="177">
        <v>654.84966666666662</v>
      </c>
      <c r="HG38" s="177">
        <v>707.24666666666656</v>
      </c>
      <c r="HH38" s="177">
        <v>771.29666666666674</v>
      </c>
      <c r="HI38" s="177">
        <v>769.84066666666661</v>
      </c>
      <c r="HJ38" s="177">
        <v>719.91199999999992</v>
      </c>
      <c r="HK38" s="177">
        <v>646.39633333333336</v>
      </c>
      <c r="HL38" s="177">
        <v>644.1973333333334</v>
      </c>
      <c r="HM38" s="177">
        <v>657.53699999999992</v>
      </c>
      <c r="HN38" s="177">
        <v>655.86</v>
      </c>
      <c r="HO38" s="177">
        <v>666.67899999999997</v>
      </c>
      <c r="HP38" s="177">
        <v>667.87733333333335</v>
      </c>
      <c r="HQ38" s="177">
        <v>682.99099999999999</v>
      </c>
      <c r="HR38" s="177">
        <v>676.3850000000001</v>
      </c>
      <c r="HS38" s="177">
        <v>714.4140000000001</v>
      </c>
      <c r="HT38" s="177">
        <v>784.51333333333332</v>
      </c>
      <c r="HU38" s="177">
        <v>799.57433333333336</v>
      </c>
      <c r="HV38" s="177">
        <v>787.26133333333337</v>
      </c>
      <c r="HW38" s="177">
        <v>794.60533333333331</v>
      </c>
      <c r="HX38" s="177">
        <v>785.43099999999993</v>
      </c>
      <c r="HY38" s="177">
        <v>746.279</v>
      </c>
      <c r="HZ38" s="177">
        <v>646.69600000000003</v>
      </c>
      <c r="IA38" s="177">
        <v>651.09100000000001</v>
      </c>
      <c r="IB38" s="177">
        <v>646.55966666666666</v>
      </c>
      <c r="IC38" s="177">
        <v>660.09366666666665</v>
      </c>
      <c r="ID38" s="177">
        <v>666.84633333333329</v>
      </c>
      <c r="IE38" s="177">
        <v>721.61066666666659</v>
      </c>
      <c r="IF38" s="177">
        <v>809.495</v>
      </c>
      <c r="IG38" s="177">
        <v>835.1149999999999</v>
      </c>
      <c r="IH38" s="177">
        <v>839.80400000000009</v>
      </c>
      <c r="II38" s="177">
        <v>809.0096666666667</v>
      </c>
      <c r="IJ38" s="177">
        <v>813.60533333333342</v>
      </c>
      <c r="IK38" s="177">
        <v>829.0723333333334</v>
      </c>
      <c r="IL38" s="177">
        <v>820.42466666666667</v>
      </c>
      <c r="IM38" s="177">
        <v>817.22533333333331</v>
      </c>
      <c r="IN38" s="154"/>
      <c r="IO38" s="154"/>
      <c r="IP38" s="154"/>
      <c r="IQ38" s="154"/>
      <c r="IR38" s="154"/>
      <c r="IS38" s="154"/>
      <c r="IT38" s="154"/>
      <c r="IU38" s="154"/>
    </row>
    <row r="39" spans="1:255" s="178" customFormat="1" ht="12.75" customHeight="1" x14ac:dyDescent="0.2">
      <c r="A39" s="61"/>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155"/>
      <c r="GW39" s="155"/>
      <c r="GX39" s="155"/>
      <c r="GY39" s="155"/>
      <c r="GZ39" s="155"/>
      <c r="HA39" s="155"/>
      <c r="HB39" s="155"/>
      <c r="HC39" s="155"/>
      <c r="HD39" s="155"/>
      <c r="HE39" s="155"/>
      <c r="HF39" s="155"/>
      <c r="HG39" s="155"/>
      <c r="HH39" s="155"/>
      <c r="HI39" s="155"/>
      <c r="HJ39" s="155"/>
      <c r="HK39" s="155"/>
      <c r="HL39" s="155"/>
      <c r="HM39" s="155"/>
      <c r="HN39" s="155"/>
      <c r="HO39" s="155"/>
      <c r="HP39" s="155"/>
      <c r="HQ39" s="155"/>
      <c r="HR39" s="155"/>
      <c r="HS39" s="155"/>
      <c r="HT39" s="155"/>
      <c r="HU39" s="155"/>
      <c r="HV39" s="155"/>
      <c r="HW39" s="155"/>
      <c r="HX39" s="155"/>
      <c r="HY39" s="155"/>
      <c r="HZ39" s="155"/>
      <c r="IA39" s="155"/>
      <c r="IB39" s="155"/>
      <c r="IC39" s="155"/>
      <c r="ID39" s="155"/>
      <c r="IE39" s="155"/>
      <c r="IF39" s="155"/>
      <c r="IG39" s="155"/>
      <c r="IH39" s="155"/>
      <c r="II39" s="155"/>
      <c r="IJ39" s="155"/>
      <c r="IK39" s="155"/>
      <c r="IL39" s="155"/>
      <c r="IM39" s="155"/>
      <c r="IN39" s="154"/>
      <c r="IO39" s="154"/>
      <c r="IP39" s="154"/>
      <c r="IQ39" s="154"/>
      <c r="IR39" s="154"/>
      <c r="IS39" s="154"/>
      <c r="IT39" s="154"/>
      <c r="IU39" s="154"/>
    </row>
    <row r="40" spans="1:255" s="178" customFormat="1" ht="2.25" customHeight="1" x14ac:dyDescent="0.2">
      <c r="A40" s="102"/>
      <c r="B40" s="103"/>
      <c r="C40" s="103"/>
      <c r="D40" s="103"/>
      <c r="E40" s="103"/>
      <c r="F40" s="103"/>
      <c r="G40" s="103"/>
      <c r="H40" s="103"/>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155"/>
      <c r="GW40" s="155"/>
      <c r="GX40" s="155"/>
      <c r="GY40" s="155"/>
      <c r="GZ40" s="155"/>
      <c r="HA40" s="155"/>
      <c r="HB40" s="155"/>
      <c r="HC40" s="155"/>
      <c r="HD40" s="155"/>
      <c r="HE40" s="155"/>
      <c r="HF40" s="155"/>
      <c r="HG40" s="155"/>
      <c r="HH40" s="155"/>
      <c r="HI40" s="155"/>
      <c r="HJ40" s="155"/>
      <c r="HK40" s="155"/>
      <c r="HL40" s="155"/>
      <c r="HM40" s="155"/>
      <c r="HN40" s="155"/>
      <c r="HO40" s="155"/>
      <c r="HP40" s="155"/>
      <c r="HQ40" s="155"/>
      <c r="HR40" s="155"/>
      <c r="HS40" s="155"/>
      <c r="HT40" s="155"/>
      <c r="HU40" s="155"/>
      <c r="HV40" s="155"/>
      <c r="HW40" s="155"/>
      <c r="HX40" s="155"/>
      <c r="HY40" s="155"/>
      <c r="HZ40" s="155"/>
      <c r="IA40" s="155"/>
      <c r="IB40" s="155"/>
      <c r="IC40" s="155"/>
      <c r="ID40" s="155"/>
      <c r="IE40" s="155"/>
      <c r="IF40" s="155"/>
      <c r="IG40" s="155"/>
      <c r="IH40" s="155"/>
      <c r="II40" s="155"/>
      <c r="IJ40" s="155"/>
      <c r="IK40" s="155"/>
      <c r="IL40" s="155"/>
      <c r="IM40" s="155"/>
      <c r="IN40" s="154"/>
      <c r="IO40" s="154"/>
      <c r="IP40" s="154"/>
      <c r="IQ40" s="154"/>
      <c r="IR40" s="154"/>
      <c r="IS40" s="154"/>
      <c r="IT40" s="154"/>
      <c r="IU40" s="154"/>
    </row>
    <row r="41" spans="1:255" s="81" customFormat="1" ht="12" x14ac:dyDescent="0.2">
      <c r="A41" s="80" t="s">
        <v>288</v>
      </c>
      <c r="B41" s="97"/>
      <c r="C41" s="98"/>
      <c r="D41" s="77"/>
      <c r="E41" s="77"/>
      <c r="F41" s="77"/>
      <c r="G41" s="7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79"/>
      <c r="BQ41" s="57"/>
      <c r="BR41" s="57"/>
      <c r="BS41" s="57"/>
      <c r="BT41" s="57"/>
      <c r="BU41" s="57"/>
      <c r="BV41" s="57"/>
      <c r="BW41" s="57"/>
      <c r="BX41" s="57"/>
      <c r="BY41" s="57"/>
      <c r="BZ41" s="57"/>
      <c r="CA41" s="57"/>
      <c r="CB41" s="57"/>
      <c r="CC41" s="57"/>
      <c r="CD41" s="57"/>
      <c r="CE41" s="57"/>
      <c r="CF41" s="57"/>
      <c r="CG41" s="57"/>
      <c r="CH41" s="57"/>
      <c r="CI41" s="57"/>
      <c r="CJ41" s="57"/>
      <c r="CK41" s="57"/>
      <c r="CL41" s="57"/>
      <c r="CM41" s="75"/>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152"/>
      <c r="GW41" s="152"/>
      <c r="GX41" s="152"/>
      <c r="GY41" s="152"/>
      <c r="GZ41" s="152"/>
      <c r="HA41" s="152"/>
      <c r="HB41" s="152"/>
      <c r="HC41" s="152"/>
      <c r="HD41" s="152"/>
      <c r="HE41" s="152"/>
      <c r="HF41" s="152"/>
      <c r="HG41" s="152"/>
      <c r="HH41" s="152"/>
      <c r="HI41" s="152"/>
      <c r="HJ41" s="152"/>
      <c r="HK41" s="152"/>
      <c r="HL41" s="152"/>
      <c r="HM41" s="152"/>
      <c r="HN41" s="152"/>
      <c r="HO41" s="152"/>
      <c r="HP41" s="152"/>
      <c r="HQ41" s="152"/>
      <c r="HR41" s="152"/>
      <c r="HS41" s="152"/>
      <c r="HT41" s="152"/>
      <c r="HU41" s="152"/>
      <c r="HV41" s="152"/>
      <c r="HW41" s="152"/>
      <c r="HX41" s="152"/>
      <c r="HY41" s="152"/>
      <c r="HZ41" s="152"/>
      <c r="IA41" s="152"/>
      <c r="IB41" s="152"/>
      <c r="IC41" s="152"/>
      <c r="ID41" s="152"/>
      <c r="IE41" s="152"/>
      <c r="IF41" s="152"/>
      <c r="IG41" s="152"/>
      <c r="IH41" s="152"/>
      <c r="II41" s="152"/>
      <c r="IJ41" s="152"/>
      <c r="IK41" s="152"/>
      <c r="IL41" s="152"/>
      <c r="IM41" s="152"/>
      <c r="IN41" s="57"/>
      <c r="IO41" s="57"/>
      <c r="IP41" s="57"/>
      <c r="IQ41" s="57"/>
      <c r="IR41" s="57"/>
      <c r="IS41" s="57"/>
      <c r="IT41" s="57"/>
      <c r="IU41" s="57"/>
    </row>
    <row r="42" spans="1:255" x14ac:dyDescent="0.25">
      <c r="A42" s="106" t="s">
        <v>289</v>
      </c>
      <c r="BP42" s="79"/>
    </row>
    <row r="43" spans="1:255" x14ac:dyDescent="0.25">
      <c r="A43" s="106" t="s">
        <v>284</v>
      </c>
      <c r="BP43" s="79"/>
    </row>
    <row r="44" spans="1:255" x14ac:dyDescent="0.25">
      <c r="A44" s="104" t="s">
        <v>285</v>
      </c>
      <c r="BP44" s="104"/>
    </row>
    <row r="45" spans="1:255" x14ac:dyDescent="0.25">
      <c r="A45" s="106" t="s">
        <v>293</v>
      </c>
      <c r="BP45" s="79"/>
    </row>
    <row r="46" spans="1:255" x14ac:dyDescent="0.25">
      <c r="A46" s="107" t="str">
        <f>'Inactivos-Pet Nal'!A33</f>
        <v>Actualizado el 13 de octubre de 2021</v>
      </c>
    </row>
    <row r="47" spans="1:255" ht="2.25" customHeight="1" x14ac:dyDescent="0.25">
      <c r="A47" s="108"/>
      <c r="B47" s="87"/>
      <c r="C47" s="87"/>
      <c r="D47" s="87"/>
      <c r="E47" s="87"/>
      <c r="F47" s="87"/>
      <c r="G47" s="87"/>
      <c r="H47" s="108"/>
    </row>
  </sheetData>
  <mergeCells count="31">
    <mergeCell ref="CT22:CX22"/>
    <mergeCell ref="Z32:AK32"/>
    <mergeCell ref="N32:Y32"/>
    <mergeCell ref="BJ32:BT32"/>
    <mergeCell ref="AL22:AW22"/>
    <mergeCell ref="CT32:CX32"/>
    <mergeCell ref="CH32:CR32"/>
    <mergeCell ref="CH22:CR22"/>
    <mergeCell ref="BJ12:BT12"/>
    <mergeCell ref="B32:M32"/>
    <mergeCell ref="B22:M22"/>
    <mergeCell ref="AX32:BI32"/>
    <mergeCell ref="N22:Y22"/>
    <mergeCell ref="Z22:AK22"/>
    <mergeCell ref="B12:M12"/>
    <mergeCell ref="IF12:IH12"/>
    <mergeCell ref="IF22:IH22"/>
    <mergeCell ref="IF32:IH32"/>
    <mergeCell ref="A6:D6"/>
    <mergeCell ref="A7:D7"/>
    <mergeCell ref="A8:D8"/>
    <mergeCell ref="A9:D9"/>
    <mergeCell ref="CT12:CX12"/>
    <mergeCell ref="CH12:CR12"/>
    <mergeCell ref="AL32:AW32"/>
    <mergeCell ref="N12:Y12"/>
    <mergeCell ref="AX22:BI22"/>
    <mergeCell ref="AL12:AW12"/>
    <mergeCell ref="AX12:BI12"/>
    <mergeCell ref="BJ22:BT22"/>
    <mergeCell ref="Z12:AK12"/>
  </mergeCells>
  <phoneticPr fontId="0" type="noConversion"/>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4"/>
  <sheetViews>
    <sheetView showGridLines="0" topLeftCell="A10" workbookViewId="0">
      <pane xSplit="1" topLeftCell="BW1" activePane="topRight" state="frozen"/>
      <selection pane="topRight" activeCell="AO23" sqref="AO23"/>
    </sheetView>
  </sheetViews>
  <sheetFormatPr baseColWidth="10" defaultRowHeight="14.25" x14ac:dyDescent="0.25"/>
  <cols>
    <col min="1" max="1" width="34.28515625" style="39" customWidth="1"/>
    <col min="2" max="2" width="11.5703125" style="39" bestFit="1" customWidth="1"/>
    <col min="3" max="3" width="14.42578125" style="39" bestFit="1" customWidth="1"/>
    <col min="4" max="5" width="14.42578125" style="39" customWidth="1"/>
    <col min="6" max="41" width="11.42578125" style="39"/>
    <col min="42" max="16384" width="11.42578125" style="114"/>
  </cols>
  <sheetData>
    <row r="1" spans="1:86" s="40" customFormat="1" ht="12.75" customHeight="1" x14ac:dyDescent="0.25">
      <c r="A1" s="2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67"/>
      <c r="BQ1" s="114"/>
      <c r="BR1" s="114"/>
      <c r="BS1" s="114"/>
      <c r="BT1" s="114"/>
      <c r="BU1" s="114"/>
      <c r="BV1" s="114"/>
      <c r="BW1" s="114"/>
      <c r="BX1" s="114"/>
      <c r="BY1" s="114"/>
      <c r="BZ1" s="114"/>
      <c r="CA1" s="167"/>
      <c r="CB1" s="167"/>
      <c r="CC1" s="167"/>
      <c r="CD1" s="167"/>
      <c r="CE1" s="167"/>
      <c r="CF1" s="167"/>
      <c r="CG1" s="167"/>
      <c r="CH1" s="167"/>
    </row>
    <row r="2" spans="1:86" s="40" customFormat="1" ht="12.75" customHeight="1" x14ac:dyDescent="0.25">
      <c r="A2" s="28"/>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67"/>
      <c r="BQ2" s="114"/>
      <c r="BR2" s="114"/>
      <c r="BS2" s="114"/>
      <c r="BT2" s="114"/>
      <c r="BU2" s="114"/>
      <c r="BV2" s="114"/>
      <c r="BW2" s="114"/>
      <c r="BX2" s="114"/>
      <c r="BY2" s="114"/>
      <c r="BZ2" s="114"/>
      <c r="CA2" s="167"/>
      <c r="CB2" s="167"/>
      <c r="CC2" s="167"/>
      <c r="CD2" s="167"/>
      <c r="CE2" s="167"/>
      <c r="CF2" s="167"/>
      <c r="CG2" s="167"/>
      <c r="CH2" s="167"/>
    </row>
    <row r="3" spans="1:86" s="40" customFormat="1" ht="12.75" customHeight="1" x14ac:dyDescent="0.25">
      <c r="A3" s="28"/>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67"/>
      <c r="BQ3" s="114"/>
      <c r="BR3" s="114"/>
      <c r="BS3" s="114"/>
      <c r="BT3" s="114"/>
      <c r="BU3" s="114"/>
      <c r="BV3" s="114"/>
      <c r="BW3" s="114"/>
      <c r="BX3" s="114"/>
      <c r="BY3" s="114"/>
      <c r="BZ3" s="114"/>
      <c r="CA3" s="167"/>
      <c r="CB3" s="167"/>
      <c r="CC3" s="167"/>
      <c r="CD3" s="167"/>
      <c r="CE3" s="167"/>
      <c r="CF3" s="167"/>
      <c r="CG3" s="167"/>
      <c r="CH3" s="167"/>
    </row>
    <row r="4" spans="1:86" s="40" customFormat="1" ht="12.75" customHeight="1" x14ac:dyDescent="0.25">
      <c r="A4" s="28"/>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67"/>
      <c r="BQ4" s="114"/>
      <c r="BR4" s="114"/>
      <c r="BS4" s="114"/>
      <c r="BT4" s="114"/>
      <c r="BU4" s="114"/>
      <c r="BV4" s="114"/>
      <c r="BW4" s="114"/>
      <c r="BX4" s="114"/>
      <c r="BY4" s="114"/>
      <c r="BZ4" s="114"/>
      <c r="CA4" s="167"/>
      <c r="CB4" s="167"/>
      <c r="CC4" s="167"/>
      <c r="CD4" s="167"/>
      <c r="CE4" s="167"/>
      <c r="CF4" s="167"/>
      <c r="CG4" s="167"/>
      <c r="CH4" s="167"/>
    </row>
    <row r="5" spans="1:86" s="40" customFormat="1" ht="12.75" customHeight="1" x14ac:dyDescent="0.25">
      <c r="A5" s="2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67"/>
      <c r="BQ5" s="114"/>
      <c r="BR5" s="114"/>
      <c r="BS5" s="114"/>
      <c r="BT5" s="114"/>
      <c r="BU5" s="114"/>
      <c r="BV5" s="114"/>
      <c r="BW5" s="114"/>
      <c r="BX5" s="114"/>
      <c r="BY5" s="114"/>
      <c r="BZ5" s="114"/>
      <c r="CA5" s="167"/>
      <c r="CB5" s="167"/>
      <c r="CC5" s="167"/>
      <c r="CD5" s="167"/>
      <c r="CE5" s="167"/>
      <c r="CF5" s="167"/>
      <c r="CG5" s="167"/>
      <c r="CH5" s="167"/>
    </row>
    <row r="6" spans="1:86" s="40" customFormat="1" ht="22.5" customHeight="1" x14ac:dyDescent="0.3">
      <c r="A6" s="318" t="s">
        <v>225</v>
      </c>
      <c r="B6" s="318"/>
      <c r="C6" s="318"/>
      <c r="D6" s="318"/>
      <c r="E6" s="318"/>
      <c r="F6" s="41"/>
      <c r="G6" s="41"/>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10"/>
      <c r="BQ6" s="110"/>
      <c r="BR6" s="110"/>
      <c r="BS6" s="110"/>
      <c r="BT6" s="110"/>
      <c r="BU6" s="110"/>
      <c r="BV6" s="110"/>
      <c r="BW6" s="109"/>
      <c r="BX6" s="109"/>
      <c r="BY6" s="109"/>
      <c r="BZ6" s="109"/>
      <c r="CA6" s="111"/>
      <c r="CB6" s="111"/>
      <c r="CC6" s="111"/>
      <c r="CD6" s="111"/>
      <c r="CE6" s="111"/>
      <c r="CF6" s="111"/>
      <c r="CG6" s="111"/>
      <c r="CH6" s="111"/>
    </row>
    <row r="7" spans="1:86" s="40" customFormat="1" ht="12" customHeight="1" x14ac:dyDescent="0.3">
      <c r="A7" s="317" t="s">
        <v>0</v>
      </c>
      <c r="B7" s="317"/>
      <c r="C7" s="317"/>
      <c r="D7" s="317"/>
      <c r="E7" s="317"/>
      <c r="F7" s="41"/>
      <c r="G7" s="41"/>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10"/>
      <c r="BQ7" s="110"/>
      <c r="BR7" s="110"/>
      <c r="BS7" s="110"/>
      <c r="BT7" s="110"/>
      <c r="BU7" s="110"/>
      <c r="BV7" s="110"/>
      <c r="BW7" s="109"/>
      <c r="BX7" s="109"/>
      <c r="BY7" s="109"/>
      <c r="BZ7" s="109"/>
      <c r="CA7" s="109"/>
      <c r="CB7" s="109"/>
      <c r="CC7" s="109"/>
      <c r="CD7" s="109"/>
      <c r="CE7" s="109"/>
      <c r="CF7" s="109"/>
      <c r="CG7" s="109"/>
      <c r="CH7" s="109"/>
    </row>
    <row r="8" spans="1:86" s="40" customFormat="1" ht="25.5" customHeight="1" x14ac:dyDescent="0.3">
      <c r="A8" s="324" t="s">
        <v>230</v>
      </c>
      <c r="B8" s="324"/>
      <c r="C8" s="324"/>
      <c r="D8" s="324"/>
      <c r="E8" s="324"/>
      <c r="F8" s="44"/>
      <c r="G8" s="44"/>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12"/>
      <c r="BQ8" s="112"/>
      <c r="BR8" s="112"/>
      <c r="BS8" s="112"/>
      <c r="BT8" s="112"/>
      <c r="BU8" s="112"/>
      <c r="BV8" s="112"/>
      <c r="BW8" s="109"/>
      <c r="BX8" s="109"/>
      <c r="BY8" s="109"/>
      <c r="BZ8" s="109"/>
      <c r="CA8" s="109"/>
      <c r="CB8" s="109"/>
      <c r="CC8" s="109"/>
      <c r="CD8" s="109"/>
      <c r="CE8" s="109"/>
      <c r="CF8" s="109"/>
      <c r="CG8" s="109"/>
      <c r="CH8" s="109"/>
    </row>
    <row r="9" spans="1:86" s="40" customFormat="1" ht="12.75" customHeight="1" x14ac:dyDescent="0.3">
      <c r="A9" s="317" t="str">
        <f>+'Tipo Inact 13A'!A9:D9</f>
        <v>Serie trimestre móvil 01 - 21</v>
      </c>
      <c r="B9" s="317"/>
      <c r="C9" s="317"/>
      <c r="D9" s="317"/>
      <c r="E9" s="317"/>
      <c r="F9" s="44"/>
      <c r="G9" s="44"/>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12"/>
      <c r="BQ9" s="112"/>
      <c r="BR9" s="112"/>
      <c r="BS9" s="112"/>
      <c r="BT9" s="112"/>
      <c r="BU9" s="112"/>
      <c r="BV9" s="112"/>
      <c r="BW9" s="109"/>
      <c r="BX9" s="109"/>
      <c r="BY9" s="109"/>
      <c r="BZ9" s="109"/>
      <c r="CA9" s="109"/>
      <c r="CB9" s="109"/>
      <c r="CC9" s="109"/>
      <c r="CD9" s="109"/>
      <c r="CE9" s="109"/>
      <c r="CF9" s="109"/>
      <c r="CG9" s="109"/>
      <c r="CH9" s="109"/>
    </row>
    <row r="10" spans="1:86" ht="12.75" customHeight="1" x14ac:dyDescent="0.25">
      <c r="A10" s="113"/>
    </row>
    <row r="11" spans="1:86" ht="12.75" customHeight="1" x14ac:dyDescent="0.25">
      <c r="A11" s="90" t="s">
        <v>220</v>
      </c>
    </row>
    <row r="12" spans="1:86" ht="12.75" customHeight="1" x14ac:dyDescent="0.25">
      <c r="A12" s="115" t="s">
        <v>44</v>
      </c>
      <c r="B12" s="325">
        <v>2011</v>
      </c>
      <c r="C12" s="325"/>
      <c r="D12" s="325">
        <v>2012</v>
      </c>
      <c r="E12" s="325"/>
      <c r="F12" s="325"/>
      <c r="G12" s="325"/>
      <c r="H12" s="325">
        <v>2013</v>
      </c>
      <c r="I12" s="325"/>
      <c r="J12" s="325"/>
      <c r="K12" s="325"/>
      <c r="L12" s="325">
        <v>2014</v>
      </c>
      <c r="M12" s="325"/>
      <c r="N12" s="325"/>
      <c r="O12" s="325"/>
      <c r="P12" s="308">
        <v>2015</v>
      </c>
      <c r="Q12" s="308"/>
      <c r="R12" s="308"/>
      <c r="S12" s="308"/>
      <c r="T12" s="308">
        <v>2016</v>
      </c>
      <c r="U12" s="308"/>
      <c r="V12" s="308"/>
      <c r="W12" s="308"/>
      <c r="X12" s="308">
        <v>2017</v>
      </c>
      <c r="Y12" s="308"/>
      <c r="Z12" s="308"/>
      <c r="AA12" s="308"/>
      <c r="AB12" s="308">
        <v>2018</v>
      </c>
      <c r="AC12" s="308"/>
      <c r="AD12" s="308"/>
      <c r="AE12" s="308"/>
      <c r="AF12" s="323">
        <v>2019</v>
      </c>
      <c r="AG12" s="323"/>
      <c r="AH12" s="323"/>
      <c r="AI12" s="323"/>
      <c r="AJ12" s="308">
        <v>2020</v>
      </c>
      <c r="AK12" s="308"/>
      <c r="AL12" s="308"/>
      <c r="AM12" s="308"/>
      <c r="AN12" s="263">
        <v>2021</v>
      </c>
      <c r="AO12" s="270"/>
    </row>
    <row r="13" spans="1:86" ht="12.75" customHeight="1" x14ac:dyDescent="0.25">
      <c r="A13" s="117"/>
      <c r="B13" s="116" t="s">
        <v>45</v>
      </c>
      <c r="C13" s="116" t="s">
        <v>421</v>
      </c>
      <c r="D13" s="116" t="s">
        <v>422</v>
      </c>
      <c r="E13" s="116" t="s">
        <v>423</v>
      </c>
      <c r="F13" s="116" t="s">
        <v>45</v>
      </c>
      <c r="G13" s="116" t="s">
        <v>421</v>
      </c>
      <c r="H13" s="116" t="s">
        <v>422</v>
      </c>
      <c r="I13" s="116" t="s">
        <v>423</v>
      </c>
      <c r="J13" s="116" t="s">
        <v>45</v>
      </c>
      <c r="K13" s="116" t="s">
        <v>421</v>
      </c>
      <c r="L13" s="116" t="s">
        <v>422</v>
      </c>
      <c r="M13" s="116" t="s">
        <v>423</v>
      </c>
      <c r="N13" s="116" t="s">
        <v>45</v>
      </c>
      <c r="O13" s="116" t="s">
        <v>421</v>
      </c>
      <c r="P13" s="116" t="s">
        <v>422</v>
      </c>
      <c r="Q13" s="116" t="s">
        <v>423</v>
      </c>
      <c r="R13" s="116" t="s">
        <v>45</v>
      </c>
      <c r="S13" s="116" t="s">
        <v>421</v>
      </c>
      <c r="T13" s="116" t="s">
        <v>422</v>
      </c>
      <c r="U13" s="116" t="s">
        <v>423</v>
      </c>
      <c r="V13" s="116" t="s">
        <v>45</v>
      </c>
      <c r="W13" s="116" t="s">
        <v>421</v>
      </c>
      <c r="X13" s="116" t="s">
        <v>422</v>
      </c>
      <c r="Y13" s="116" t="s">
        <v>423</v>
      </c>
      <c r="Z13" s="116" t="s">
        <v>45</v>
      </c>
      <c r="AA13" s="116" t="s">
        <v>421</v>
      </c>
      <c r="AB13" s="116" t="s">
        <v>422</v>
      </c>
      <c r="AC13" s="116" t="s">
        <v>423</v>
      </c>
      <c r="AD13" s="116" t="s">
        <v>45</v>
      </c>
      <c r="AE13" s="116" t="s">
        <v>421</v>
      </c>
      <c r="AF13" s="116" t="s">
        <v>422</v>
      </c>
      <c r="AG13" s="116" t="s">
        <v>423</v>
      </c>
      <c r="AH13" s="116" t="s">
        <v>45</v>
      </c>
      <c r="AI13" s="116" t="s">
        <v>421</v>
      </c>
      <c r="AJ13" s="116" t="s">
        <v>422</v>
      </c>
      <c r="AK13" s="116" t="s">
        <v>423</v>
      </c>
      <c r="AL13" s="116" t="s">
        <v>45</v>
      </c>
      <c r="AM13" s="116" t="s">
        <v>421</v>
      </c>
      <c r="AN13" s="116" t="s">
        <v>422</v>
      </c>
      <c r="AO13" s="116" t="s">
        <v>423</v>
      </c>
    </row>
    <row r="14" spans="1:86" s="120" customFormat="1" ht="12.75" customHeight="1" x14ac:dyDescent="0.25">
      <c r="A14" s="118" t="s">
        <v>15</v>
      </c>
      <c r="B14" s="119">
        <v>2809.66</v>
      </c>
      <c r="C14" s="119">
        <v>2869.962</v>
      </c>
      <c r="D14" s="119">
        <v>2961.5340000000001</v>
      </c>
      <c r="E14" s="119">
        <v>2943.3020000000001</v>
      </c>
      <c r="F14" s="119">
        <v>2930.163</v>
      </c>
      <c r="G14" s="119">
        <v>2977.0219999999999</v>
      </c>
      <c r="H14" s="119">
        <v>3052.681</v>
      </c>
      <c r="I14" s="119">
        <v>3065.529</v>
      </c>
      <c r="J14" s="119">
        <v>2976.6419999999998</v>
      </c>
      <c r="K14" s="119">
        <v>3071</v>
      </c>
      <c r="L14" s="119">
        <v>3174.9650000000001</v>
      </c>
      <c r="M14" s="119">
        <v>3123.605</v>
      </c>
      <c r="N14" s="119">
        <v>3062.6239999999998</v>
      </c>
      <c r="O14" s="119">
        <v>3131.1309999999999</v>
      </c>
      <c r="P14" s="119">
        <v>3174.8449999999998</v>
      </c>
      <c r="Q14" s="119">
        <v>3145.922</v>
      </c>
      <c r="R14" s="119">
        <v>3128.1959999999999</v>
      </c>
      <c r="S14" s="119">
        <v>3143.4879999999998</v>
      </c>
      <c r="T14" s="119">
        <v>3231.7640000000001</v>
      </c>
      <c r="U14" s="119">
        <v>3375.4769999999999</v>
      </c>
      <c r="V14" s="119">
        <v>3260.0309999999999</v>
      </c>
      <c r="W14" s="119">
        <v>3304.14</v>
      </c>
      <c r="X14" s="119">
        <v>3421.5720000000001</v>
      </c>
      <c r="Y14" s="119">
        <v>3343.6149999999998</v>
      </c>
      <c r="Z14" s="119">
        <v>3357.46</v>
      </c>
      <c r="AA14" s="119">
        <v>3398.3130000000001</v>
      </c>
      <c r="AB14" s="119">
        <v>3515.8420000000001</v>
      </c>
      <c r="AC14" s="119">
        <v>3429.9569999999999</v>
      </c>
      <c r="AD14" s="119">
        <v>3410.7280000000001</v>
      </c>
      <c r="AE14" s="119">
        <v>3480.9250000000002</v>
      </c>
      <c r="AF14" s="119">
        <v>3611.05</v>
      </c>
      <c r="AG14" s="119">
        <v>3634.3110000000001</v>
      </c>
      <c r="AH14" s="119">
        <v>3630.924</v>
      </c>
      <c r="AI14" s="119">
        <v>3603.4659999999999</v>
      </c>
      <c r="AJ14" s="119">
        <v>0</v>
      </c>
      <c r="AK14" s="119">
        <v>0</v>
      </c>
      <c r="AL14" s="119">
        <v>4213.1350000000002</v>
      </c>
      <c r="AM14" s="119">
        <v>3872.893</v>
      </c>
      <c r="AN14" s="119">
        <v>3901.8270000000002</v>
      </c>
      <c r="AO14" s="119">
        <v>3933.203</v>
      </c>
    </row>
    <row r="15" spans="1:86" ht="12.75" customHeight="1" x14ac:dyDescent="0.25">
      <c r="A15" s="121" t="s">
        <v>46</v>
      </c>
      <c r="B15" s="122">
        <v>533.29100000000005</v>
      </c>
      <c r="C15" s="122">
        <v>554.46100000000001</v>
      </c>
      <c r="D15" s="122">
        <v>655.005</v>
      </c>
      <c r="E15" s="122">
        <v>644.01300000000003</v>
      </c>
      <c r="F15" s="122">
        <v>641.74800000000005</v>
      </c>
      <c r="G15" s="122">
        <v>606.61699999999996</v>
      </c>
      <c r="H15" s="122">
        <v>710.52</v>
      </c>
      <c r="I15" s="122">
        <v>689.41200000000003</v>
      </c>
      <c r="J15" s="122">
        <v>650.54100000000005</v>
      </c>
      <c r="K15" s="122">
        <v>648.30100000000004</v>
      </c>
      <c r="L15" s="122">
        <v>713.01099999999997</v>
      </c>
      <c r="M15" s="122">
        <v>670.01099999999997</v>
      </c>
      <c r="N15" s="122">
        <v>651.94200000000001</v>
      </c>
      <c r="O15" s="122">
        <v>664.5</v>
      </c>
      <c r="P15" s="122">
        <v>661.83500000000004</v>
      </c>
      <c r="Q15" s="122">
        <v>654.58199999999999</v>
      </c>
      <c r="R15" s="122">
        <v>678.46900000000005</v>
      </c>
      <c r="S15" s="122">
        <v>637.16600000000005</v>
      </c>
      <c r="T15" s="122">
        <v>702.70500000000004</v>
      </c>
      <c r="U15" s="122">
        <v>764.36599999999999</v>
      </c>
      <c r="V15" s="122">
        <v>658.851</v>
      </c>
      <c r="W15" s="122">
        <v>663.9</v>
      </c>
      <c r="X15" s="122">
        <v>732.822</v>
      </c>
      <c r="Y15" s="122">
        <v>636.92600000000004</v>
      </c>
      <c r="Z15" s="122">
        <v>608.37800000000004</v>
      </c>
      <c r="AA15" s="122">
        <v>588.28300000000002</v>
      </c>
      <c r="AB15" s="122">
        <v>657.73699999999997</v>
      </c>
      <c r="AC15" s="122">
        <v>616.99800000000005</v>
      </c>
      <c r="AD15" s="122">
        <v>614.03899999999999</v>
      </c>
      <c r="AE15" s="122">
        <v>603.91300000000001</v>
      </c>
      <c r="AF15" s="122">
        <v>705.24400000000003</v>
      </c>
      <c r="AG15" s="122">
        <v>679.84299999999996</v>
      </c>
      <c r="AH15" s="122">
        <v>665.01099999999997</v>
      </c>
      <c r="AI15" s="122">
        <v>598.75400000000002</v>
      </c>
      <c r="AJ15" s="122">
        <v>0</v>
      </c>
      <c r="AK15" s="122">
        <v>0</v>
      </c>
      <c r="AL15" s="122">
        <v>2537.23</v>
      </c>
      <c r="AM15" s="122">
        <v>916.37200000000007</v>
      </c>
      <c r="AN15" s="122">
        <v>754.68200000000002</v>
      </c>
      <c r="AO15" s="122">
        <v>527.93299999999999</v>
      </c>
    </row>
    <row r="16" spans="1:86" ht="12.75" customHeight="1" x14ac:dyDescent="0.25">
      <c r="A16" s="123" t="s">
        <v>47</v>
      </c>
      <c r="B16" s="124">
        <v>347.24200000000002</v>
      </c>
      <c r="C16" s="124">
        <v>354.30099999999999</v>
      </c>
      <c r="D16" s="124">
        <v>381.44799999999998</v>
      </c>
      <c r="E16" s="124">
        <v>364.23</v>
      </c>
      <c r="F16" s="124">
        <v>354.17</v>
      </c>
      <c r="G16" s="124">
        <v>377.04899999999998</v>
      </c>
      <c r="H16" s="124">
        <v>373.59399999999999</v>
      </c>
      <c r="I16" s="124">
        <v>365.99900000000002</v>
      </c>
      <c r="J16" s="124">
        <v>355.95</v>
      </c>
      <c r="K16" s="124">
        <v>413.714</v>
      </c>
      <c r="L16" s="124">
        <v>385.18700000000001</v>
      </c>
      <c r="M16" s="124">
        <v>401.86399999999998</v>
      </c>
      <c r="N16" s="124">
        <v>376.18200000000002</v>
      </c>
      <c r="O16" s="124">
        <v>419.23599999999999</v>
      </c>
      <c r="P16" s="124">
        <v>389.35399999999998</v>
      </c>
      <c r="Q16" s="124">
        <v>382.08600000000001</v>
      </c>
      <c r="R16" s="124">
        <v>361.39100000000002</v>
      </c>
      <c r="S16" s="124">
        <v>413.22399999999999</v>
      </c>
      <c r="T16" s="124">
        <v>372.7</v>
      </c>
      <c r="U16" s="124">
        <v>356.86500000000001</v>
      </c>
      <c r="V16" s="124">
        <v>367.947</v>
      </c>
      <c r="W16" s="124">
        <v>389.71</v>
      </c>
      <c r="X16" s="124">
        <v>387.47</v>
      </c>
      <c r="Y16" s="124">
        <v>407.99099999999999</v>
      </c>
      <c r="Z16" s="124">
        <v>374.54199999999997</v>
      </c>
      <c r="AA16" s="124">
        <v>439.267</v>
      </c>
      <c r="AB16" s="124">
        <v>442.39699999999999</v>
      </c>
      <c r="AC16" s="124">
        <v>418.041</v>
      </c>
      <c r="AD16" s="124">
        <v>392.88600000000002</v>
      </c>
      <c r="AE16" s="124">
        <v>460.096</v>
      </c>
      <c r="AF16" s="124">
        <v>428.779</v>
      </c>
      <c r="AG16" s="124">
        <v>449.12700000000001</v>
      </c>
      <c r="AH16" s="124">
        <v>416.98099999999999</v>
      </c>
      <c r="AI16" s="124">
        <v>425.40300000000002</v>
      </c>
      <c r="AJ16" s="124">
        <v>0</v>
      </c>
      <c r="AK16" s="124">
        <v>0</v>
      </c>
      <c r="AL16" s="124">
        <v>222.423</v>
      </c>
      <c r="AM16" s="124">
        <v>434.62200000000001</v>
      </c>
      <c r="AN16" s="124">
        <v>578.70299999999997</v>
      </c>
      <c r="AO16" s="124">
        <v>729.31899999999996</v>
      </c>
    </row>
    <row r="17" spans="1:41" ht="12.75" customHeight="1" x14ac:dyDescent="0.25">
      <c r="A17" s="121" t="s">
        <v>59</v>
      </c>
      <c r="B17" s="122">
        <v>350.279</v>
      </c>
      <c r="C17" s="122">
        <v>371.858</v>
      </c>
      <c r="D17" s="122">
        <v>365.53800000000001</v>
      </c>
      <c r="E17" s="122">
        <v>361.48099999999999</v>
      </c>
      <c r="F17" s="122">
        <v>344.80799999999999</v>
      </c>
      <c r="G17" s="122">
        <v>342.22899999999998</v>
      </c>
      <c r="H17" s="122">
        <v>357.75299999999999</v>
      </c>
      <c r="I17" s="122">
        <v>364.27</v>
      </c>
      <c r="J17" s="122">
        <v>361.92</v>
      </c>
      <c r="K17" s="122">
        <v>370.59</v>
      </c>
      <c r="L17" s="122">
        <v>370.79300000000001</v>
      </c>
      <c r="M17" s="122">
        <v>359.81299999999999</v>
      </c>
      <c r="N17" s="122">
        <v>378.839</v>
      </c>
      <c r="O17" s="122">
        <v>369.11099999999999</v>
      </c>
      <c r="P17" s="122">
        <v>367.58199999999999</v>
      </c>
      <c r="Q17" s="122">
        <v>376.61399999999998</v>
      </c>
      <c r="R17" s="122">
        <v>380.21600000000001</v>
      </c>
      <c r="S17" s="122">
        <v>370.74900000000002</v>
      </c>
      <c r="T17" s="122">
        <v>377.01400000000001</v>
      </c>
      <c r="U17" s="122">
        <v>422.11399999999998</v>
      </c>
      <c r="V17" s="122">
        <v>392.31599999999997</v>
      </c>
      <c r="W17" s="122">
        <v>375.28800000000001</v>
      </c>
      <c r="X17" s="122">
        <v>420.79399999999998</v>
      </c>
      <c r="Y17" s="122">
        <v>412.15199999999999</v>
      </c>
      <c r="Z17" s="122">
        <v>424.166</v>
      </c>
      <c r="AA17" s="122">
        <v>430.01900000000001</v>
      </c>
      <c r="AB17" s="122">
        <v>456.46899999999999</v>
      </c>
      <c r="AC17" s="122">
        <v>412.99400000000003</v>
      </c>
      <c r="AD17" s="122">
        <v>431.91199999999998</v>
      </c>
      <c r="AE17" s="122">
        <v>423.55200000000002</v>
      </c>
      <c r="AF17" s="122">
        <v>467.33300000000003</v>
      </c>
      <c r="AG17" s="122">
        <v>476.25799999999998</v>
      </c>
      <c r="AH17" s="122">
        <v>515.87199999999996</v>
      </c>
      <c r="AI17" s="122">
        <v>506.58699999999999</v>
      </c>
      <c r="AJ17" s="122">
        <v>0</v>
      </c>
      <c r="AK17" s="122">
        <v>0</v>
      </c>
      <c r="AL17" s="122">
        <v>297.62900000000002</v>
      </c>
      <c r="AM17" s="122">
        <v>497.10700000000003</v>
      </c>
      <c r="AN17" s="122">
        <v>500.46199999999999</v>
      </c>
      <c r="AO17" s="122">
        <v>517.99800000000005</v>
      </c>
    </row>
    <row r="18" spans="1:41" ht="12.75" customHeight="1" x14ac:dyDescent="0.25">
      <c r="A18" s="123" t="s">
        <v>60</v>
      </c>
      <c r="B18" s="124">
        <v>1578.713</v>
      </c>
      <c r="C18" s="124">
        <v>1587.9570000000001</v>
      </c>
      <c r="D18" s="124">
        <v>1554.6849999999999</v>
      </c>
      <c r="E18" s="124">
        <v>1570.192</v>
      </c>
      <c r="F18" s="124">
        <v>1582.66</v>
      </c>
      <c r="G18" s="124">
        <v>1642.817</v>
      </c>
      <c r="H18" s="124">
        <v>1607.819</v>
      </c>
      <c r="I18" s="124">
        <v>1644.883</v>
      </c>
      <c r="J18" s="124">
        <v>1607.864</v>
      </c>
      <c r="K18" s="124">
        <v>1635.904</v>
      </c>
      <c r="L18" s="124">
        <v>1703.5889999999999</v>
      </c>
      <c r="M18" s="124">
        <v>1691.4690000000001</v>
      </c>
      <c r="N18" s="124">
        <v>1654.903</v>
      </c>
      <c r="O18" s="124">
        <v>1676.34</v>
      </c>
      <c r="P18" s="124">
        <v>1750.3520000000001</v>
      </c>
      <c r="Q18" s="124">
        <v>1729.3040000000001</v>
      </c>
      <c r="R18" s="124">
        <v>1701.598</v>
      </c>
      <c r="S18" s="124">
        <v>1716.624</v>
      </c>
      <c r="T18" s="124">
        <v>1777.885</v>
      </c>
      <c r="U18" s="124">
        <v>1826.5050000000001</v>
      </c>
      <c r="V18" s="124">
        <v>1840.39</v>
      </c>
      <c r="W18" s="124">
        <v>1874.1949999999999</v>
      </c>
      <c r="X18" s="124">
        <v>1879.12</v>
      </c>
      <c r="Y18" s="124">
        <v>1885.5920000000001</v>
      </c>
      <c r="Z18" s="124">
        <v>1949.9829999999999</v>
      </c>
      <c r="AA18" s="124">
        <v>1940.694</v>
      </c>
      <c r="AB18" s="124">
        <v>1958.9169999999999</v>
      </c>
      <c r="AC18" s="124">
        <v>1981.925</v>
      </c>
      <c r="AD18" s="124">
        <v>1970.03</v>
      </c>
      <c r="AE18" s="124">
        <v>1990.8309999999999</v>
      </c>
      <c r="AF18" s="124">
        <v>2009.19</v>
      </c>
      <c r="AG18" s="124">
        <v>2028.8979999999999</v>
      </c>
      <c r="AH18" s="124">
        <v>2030.857</v>
      </c>
      <c r="AI18" s="124">
        <v>2070.2460000000001</v>
      </c>
      <c r="AJ18" s="124">
        <v>0</v>
      </c>
      <c r="AK18" s="124">
        <v>0</v>
      </c>
      <c r="AL18" s="124">
        <v>1154.6189999999999</v>
      </c>
      <c r="AM18" s="124">
        <v>2023.596</v>
      </c>
      <c r="AN18" s="124">
        <v>2064.645</v>
      </c>
      <c r="AO18" s="124">
        <v>2153.5859999999998</v>
      </c>
    </row>
    <row r="19" spans="1:41" ht="12.75" customHeight="1" x14ac:dyDescent="0.25">
      <c r="A19" s="125" t="s">
        <v>56</v>
      </c>
      <c r="B19" s="126">
        <v>0.13500000000000001</v>
      </c>
      <c r="C19" s="126">
        <v>1.385</v>
      </c>
      <c r="D19" s="126">
        <v>4.859</v>
      </c>
      <c r="E19" s="126">
        <v>3.3849999999999998</v>
      </c>
      <c r="F19" s="126">
        <v>6.7770000000000001</v>
      </c>
      <c r="G19" s="126">
        <v>8.31</v>
      </c>
      <c r="H19" s="126">
        <v>2.9950000000000001</v>
      </c>
      <c r="I19" s="126">
        <v>0.96499999999999997</v>
      </c>
      <c r="J19" s="126">
        <v>0.36599999999999999</v>
      </c>
      <c r="K19" s="126">
        <v>2.4910000000000001</v>
      </c>
      <c r="L19" s="126">
        <v>2.3839999999999999</v>
      </c>
      <c r="M19" s="126">
        <v>0.44800000000000001</v>
      </c>
      <c r="N19" s="126">
        <v>0.75800000000000001</v>
      </c>
      <c r="O19" s="126">
        <v>1.944</v>
      </c>
      <c r="P19" s="126">
        <v>5.7220000000000004</v>
      </c>
      <c r="Q19" s="126">
        <v>3.335</v>
      </c>
      <c r="R19" s="126">
        <v>6.5229999999999997</v>
      </c>
      <c r="S19" s="126">
        <v>5.7249999999999996</v>
      </c>
      <c r="T19" s="126">
        <v>1.4590000000000001</v>
      </c>
      <c r="U19" s="126">
        <v>5.6269999999999998</v>
      </c>
      <c r="V19" s="126">
        <v>0.52700000000000002</v>
      </c>
      <c r="W19" s="126">
        <v>1.0469999999999999</v>
      </c>
      <c r="X19" s="126">
        <v>1.367</v>
      </c>
      <c r="Y19" s="126">
        <v>0.95499999999999996</v>
      </c>
      <c r="Z19" s="126">
        <v>0.39</v>
      </c>
      <c r="AA19" s="126">
        <v>4.8000000000000001E-2</v>
      </c>
      <c r="AB19" s="126">
        <v>0.32200000000000001</v>
      </c>
      <c r="AC19" s="191">
        <v>0</v>
      </c>
      <c r="AD19" s="191">
        <v>1.861</v>
      </c>
      <c r="AE19" s="191">
        <v>2.5339999999999998</v>
      </c>
      <c r="AF19" s="191">
        <v>0.497</v>
      </c>
      <c r="AG19" s="191">
        <v>0.185</v>
      </c>
      <c r="AH19" s="191">
        <v>2.2040000000000002</v>
      </c>
      <c r="AI19" s="191">
        <v>2.476</v>
      </c>
      <c r="AJ19" s="191">
        <v>0</v>
      </c>
      <c r="AK19" s="191">
        <v>0</v>
      </c>
      <c r="AL19" s="191">
        <v>1.234</v>
      </c>
      <c r="AM19" s="191">
        <v>1.1970000000000001</v>
      </c>
      <c r="AN19" s="191">
        <v>3.3359999999999999</v>
      </c>
      <c r="AO19" s="191">
        <v>4.3680000000000003</v>
      </c>
    </row>
    <row r="20" spans="1:41" ht="12.75" customHeight="1" x14ac:dyDescent="0.25">
      <c r="A20" s="127"/>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row>
    <row r="21" spans="1:41" ht="12.75" customHeight="1" x14ac:dyDescent="0.25">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row>
    <row r="22" spans="1:41" ht="12.75" customHeight="1" x14ac:dyDescent="0.25">
      <c r="A22" s="90" t="s">
        <v>220</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row>
    <row r="23" spans="1:41" ht="12.75" customHeight="1" x14ac:dyDescent="0.25">
      <c r="A23" s="115" t="s">
        <v>193</v>
      </c>
      <c r="B23" s="325">
        <v>2011</v>
      </c>
      <c r="C23" s="325"/>
      <c r="D23" s="325">
        <v>2012</v>
      </c>
      <c r="E23" s="325"/>
      <c r="F23" s="325"/>
      <c r="G23" s="325"/>
      <c r="H23" s="325">
        <v>2013</v>
      </c>
      <c r="I23" s="325"/>
      <c r="J23" s="325"/>
      <c r="K23" s="325"/>
      <c r="L23" s="325">
        <v>2014</v>
      </c>
      <c r="M23" s="325"/>
      <c r="N23" s="325"/>
      <c r="O23" s="325"/>
      <c r="P23" s="308">
        <v>2015</v>
      </c>
      <c r="Q23" s="308"/>
      <c r="R23" s="308"/>
      <c r="S23" s="308"/>
      <c r="T23" s="308">
        <v>2016</v>
      </c>
      <c r="U23" s="308"/>
      <c r="V23" s="308"/>
      <c r="W23" s="308"/>
      <c r="X23" s="308">
        <v>2017</v>
      </c>
      <c r="Y23" s="308"/>
      <c r="Z23" s="308"/>
      <c r="AA23" s="308"/>
      <c r="AB23" s="308">
        <v>2018</v>
      </c>
      <c r="AC23" s="308"/>
      <c r="AD23" s="308"/>
      <c r="AE23" s="308"/>
      <c r="AF23" s="323">
        <v>2019</v>
      </c>
      <c r="AG23" s="323"/>
      <c r="AH23" s="323"/>
      <c r="AI23" s="323"/>
      <c r="AJ23" s="308">
        <v>2020</v>
      </c>
      <c r="AK23" s="308"/>
      <c r="AL23" s="308"/>
      <c r="AM23" s="308"/>
      <c r="AN23" s="263">
        <f>+AN12</f>
        <v>2021</v>
      </c>
      <c r="AO23" s="270"/>
    </row>
    <row r="24" spans="1:41" ht="12.75" customHeight="1" x14ac:dyDescent="0.25">
      <c r="A24" s="117"/>
      <c r="B24" s="116" t="str">
        <f>+B13</f>
        <v>III</v>
      </c>
      <c r="C24" s="116" t="str">
        <f>+C13</f>
        <v>IV</v>
      </c>
      <c r="D24" s="116" t="str">
        <f>+D13</f>
        <v>I</v>
      </c>
      <c r="E24" s="116" t="str">
        <f>+E13</f>
        <v>II</v>
      </c>
      <c r="F24" s="116" t="s">
        <v>45</v>
      </c>
      <c r="G24" s="116" t="str">
        <f t="shared" ref="G24:L24" si="0">+G13</f>
        <v>IV</v>
      </c>
      <c r="H24" s="116" t="str">
        <f t="shared" si="0"/>
        <v>I</v>
      </c>
      <c r="I24" s="116" t="str">
        <f t="shared" si="0"/>
        <v>II</v>
      </c>
      <c r="J24" s="116" t="str">
        <f t="shared" si="0"/>
        <v>III</v>
      </c>
      <c r="K24" s="116" t="str">
        <f t="shared" si="0"/>
        <v>IV</v>
      </c>
      <c r="L24" s="116" t="str">
        <f t="shared" si="0"/>
        <v>I</v>
      </c>
      <c r="M24" s="116" t="str">
        <f t="shared" ref="M24:R24" si="1">+M13</f>
        <v>II</v>
      </c>
      <c r="N24" s="116" t="str">
        <f t="shared" si="1"/>
        <v>III</v>
      </c>
      <c r="O24" s="116" t="str">
        <f t="shared" si="1"/>
        <v>IV</v>
      </c>
      <c r="P24" s="116" t="str">
        <f t="shared" si="1"/>
        <v>I</v>
      </c>
      <c r="Q24" s="116" t="str">
        <f t="shared" si="1"/>
        <v>II</v>
      </c>
      <c r="R24" s="116" t="str">
        <f t="shared" si="1"/>
        <v>III</v>
      </c>
      <c r="S24" s="116" t="str">
        <f t="shared" ref="S24:X24" si="2">+S13</f>
        <v>IV</v>
      </c>
      <c r="T24" s="116" t="str">
        <f t="shared" si="2"/>
        <v>I</v>
      </c>
      <c r="U24" s="116" t="str">
        <f t="shared" si="2"/>
        <v>II</v>
      </c>
      <c r="V24" s="116" t="str">
        <f t="shared" si="2"/>
        <v>III</v>
      </c>
      <c r="W24" s="116" t="str">
        <f t="shared" si="2"/>
        <v>IV</v>
      </c>
      <c r="X24" s="116" t="str">
        <f t="shared" si="2"/>
        <v>I</v>
      </c>
      <c r="Y24" s="116" t="str">
        <f t="shared" ref="Y24:AD24" si="3">+Y13</f>
        <v>II</v>
      </c>
      <c r="Z24" s="116" t="str">
        <f t="shared" si="3"/>
        <v>III</v>
      </c>
      <c r="AA24" s="116" t="str">
        <f t="shared" si="3"/>
        <v>IV</v>
      </c>
      <c r="AB24" s="116" t="str">
        <f t="shared" si="3"/>
        <v>I</v>
      </c>
      <c r="AC24" s="116" t="str">
        <f t="shared" si="3"/>
        <v>II</v>
      </c>
      <c r="AD24" s="116" t="str">
        <f t="shared" si="3"/>
        <v>III</v>
      </c>
      <c r="AE24" s="116" t="str">
        <f t="shared" ref="AE24:AJ24" si="4">+AE13</f>
        <v>IV</v>
      </c>
      <c r="AF24" s="116" t="str">
        <f t="shared" si="4"/>
        <v>I</v>
      </c>
      <c r="AG24" s="116" t="str">
        <f t="shared" si="4"/>
        <v>II</v>
      </c>
      <c r="AH24" s="116" t="str">
        <f t="shared" si="4"/>
        <v>III</v>
      </c>
      <c r="AI24" s="116" t="str">
        <f t="shared" si="4"/>
        <v>IV</v>
      </c>
      <c r="AJ24" s="116" t="str">
        <f t="shared" si="4"/>
        <v>I</v>
      </c>
      <c r="AK24" s="116" t="str">
        <f>+AK13</f>
        <v>II</v>
      </c>
      <c r="AL24" s="116" t="str">
        <f>+AL13</f>
        <v>III</v>
      </c>
      <c r="AM24" s="116" t="str">
        <f>+AM13</f>
        <v>IV</v>
      </c>
      <c r="AN24" s="116" t="str">
        <f>+AN13</f>
        <v>I</v>
      </c>
      <c r="AO24" s="116" t="str">
        <f>+AO13</f>
        <v>II</v>
      </c>
    </row>
    <row r="25" spans="1:41" ht="12.75" customHeight="1" x14ac:dyDescent="0.25">
      <c r="A25" s="118" t="s">
        <v>15</v>
      </c>
      <c r="B25" s="119">
        <v>533.29100000000005</v>
      </c>
      <c r="C25" s="119">
        <v>554.46199999999999</v>
      </c>
      <c r="D25" s="119">
        <v>655.00599999999997</v>
      </c>
      <c r="E25" s="119">
        <v>644.01400000000001</v>
      </c>
      <c r="F25" s="119">
        <v>641.74800000000005</v>
      </c>
      <c r="G25" s="119">
        <v>606.61699999999996</v>
      </c>
      <c r="H25" s="119">
        <v>710.52</v>
      </c>
      <c r="I25" s="119">
        <v>689.41200000000003</v>
      </c>
      <c r="J25" s="119">
        <v>650.54200000000003</v>
      </c>
      <c r="K25" s="119">
        <v>648.30000000000007</v>
      </c>
      <c r="L25" s="119">
        <v>713.01099999999997</v>
      </c>
      <c r="M25" s="119">
        <v>670.01099999999997</v>
      </c>
      <c r="N25" s="119">
        <v>651.94200000000001</v>
      </c>
      <c r="O25" s="119">
        <v>664.50099999999998</v>
      </c>
      <c r="P25" s="119">
        <v>661.83399999999995</v>
      </c>
      <c r="Q25" s="119">
        <v>654.5809999999999</v>
      </c>
      <c r="R25" s="119">
        <v>678.46899999999994</v>
      </c>
      <c r="S25" s="119">
        <v>637.16499999999996</v>
      </c>
      <c r="T25" s="119">
        <v>702.70600000000002</v>
      </c>
      <c r="U25" s="119">
        <v>764.36599999999999</v>
      </c>
      <c r="V25" s="119">
        <v>658.851</v>
      </c>
      <c r="W25" s="119">
        <v>663.9</v>
      </c>
      <c r="X25" s="119">
        <v>732.822</v>
      </c>
      <c r="Y25" s="119">
        <v>636.92499999999995</v>
      </c>
      <c r="Z25" s="119">
        <v>608.37899999999991</v>
      </c>
      <c r="AA25" s="119">
        <v>588.28300000000013</v>
      </c>
      <c r="AB25" s="119">
        <v>657.73500000000001</v>
      </c>
      <c r="AC25" s="119">
        <v>616.99796500000002</v>
      </c>
      <c r="AD25" s="119">
        <v>614.03908300000001</v>
      </c>
      <c r="AE25" s="119">
        <v>603.91329399999995</v>
      </c>
      <c r="AF25" s="119">
        <v>705.24400000000003</v>
      </c>
      <c r="AG25" s="119">
        <v>679.84299999999996</v>
      </c>
      <c r="AH25" s="119">
        <v>665.01099999999997</v>
      </c>
      <c r="AI25" s="119">
        <v>598.75400000000002</v>
      </c>
      <c r="AJ25" s="119">
        <v>0</v>
      </c>
      <c r="AK25" s="119">
        <v>0</v>
      </c>
      <c r="AL25" s="119">
        <v>2537.23</v>
      </c>
      <c r="AM25" s="119">
        <v>916.37099999999998</v>
      </c>
      <c r="AN25" s="119">
        <v>754.68200000000002</v>
      </c>
      <c r="AO25" s="119">
        <v>527.93299999999999</v>
      </c>
    </row>
    <row r="26" spans="1:41" ht="12.75" customHeight="1" x14ac:dyDescent="0.25">
      <c r="A26" s="121" t="s">
        <v>48</v>
      </c>
      <c r="B26" s="122">
        <v>12.16</v>
      </c>
      <c r="C26" s="122">
        <v>12.423999999999999</v>
      </c>
      <c r="D26" s="122">
        <v>9.8620000000000001</v>
      </c>
      <c r="E26" s="122">
        <v>12.164</v>
      </c>
      <c r="F26" s="122">
        <v>11.221</v>
      </c>
      <c r="G26" s="122">
        <v>15.083</v>
      </c>
      <c r="H26" s="122">
        <v>11.489000000000001</v>
      </c>
      <c r="I26" s="122">
        <v>13.782999999999999</v>
      </c>
      <c r="J26" s="122">
        <v>9.4239999999999995</v>
      </c>
      <c r="K26" s="122">
        <v>14.651</v>
      </c>
      <c r="L26" s="122">
        <v>15.808999999999999</v>
      </c>
      <c r="M26" s="122">
        <v>17.013999999999999</v>
      </c>
      <c r="N26" s="122">
        <v>13.042999999999999</v>
      </c>
      <c r="O26" s="122">
        <v>16.372</v>
      </c>
      <c r="P26" s="122">
        <v>13.287000000000001</v>
      </c>
      <c r="Q26" s="122">
        <v>14.6</v>
      </c>
      <c r="R26" s="122">
        <v>28.777000000000001</v>
      </c>
      <c r="S26" s="122">
        <v>12.898999999999999</v>
      </c>
      <c r="T26" s="122">
        <v>10.933999999999999</v>
      </c>
      <c r="U26" s="122">
        <v>12.722</v>
      </c>
      <c r="V26" s="122">
        <v>12.961</v>
      </c>
      <c r="W26" s="122">
        <v>11.726000000000001</v>
      </c>
      <c r="X26" s="122">
        <v>9.3160000000000007</v>
      </c>
      <c r="Y26" s="122">
        <v>13.275</v>
      </c>
      <c r="Z26" s="122">
        <v>15.677</v>
      </c>
      <c r="AA26" s="122">
        <v>16.036000000000001</v>
      </c>
      <c r="AB26" s="122">
        <v>18.933</v>
      </c>
      <c r="AC26" s="122">
        <v>21.856321000000001</v>
      </c>
      <c r="AD26" s="122">
        <v>14.683003000000001</v>
      </c>
      <c r="AE26" s="122">
        <v>17.713452</v>
      </c>
      <c r="AF26" s="122">
        <v>21.449000000000002</v>
      </c>
      <c r="AG26" s="122">
        <v>20.695</v>
      </c>
      <c r="AH26" s="122">
        <v>26.765000000000001</v>
      </c>
      <c r="AI26" s="122">
        <v>18.324000000000002</v>
      </c>
      <c r="AJ26" s="122">
        <v>0</v>
      </c>
      <c r="AK26" s="122">
        <v>0</v>
      </c>
      <c r="AL26" s="122">
        <v>168.31800000000001</v>
      </c>
      <c r="AM26" s="122">
        <v>104.69499999999999</v>
      </c>
      <c r="AN26" s="122">
        <v>56.136000000000003</v>
      </c>
      <c r="AO26" s="122">
        <v>37.567</v>
      </c>
    </row>
    <row r="27" spans="1:41" ht="12.75" customHeight="1" x14ac:dyDescent="0.25">
      <c r="A27" s="123" t="s">
        <v>49</v>
      </c>
      <c r="B27" s="124">
        <v>113.84699999999999</v>
      </c>
      <c r="C27" s="124">
        <v>103.619</v>
      </c>
      <c r="D27" s="124">
        <v>126.553</v>
      </c>
      <c r="E27" s="124">
        <v>135.80199999999999</v>
      </c>
      <c r="F27" s="124">
        <v>116.881</v>
      </c>
      <c r="G27" s="124">
        <v>96.313000000000002</v>
      </c>
      <c r="H27" s="124">
        <v>128.30600000000001</v>
      </c>
      <c r="I27" s="124">
        <v>158.45099999999999</v>
      </c>
      <c r="J27" s="124">
        <v>134.017</v>
      </c>
      <c r="K27" s="124">
        <v>126.994</v>
      </c>
      <c r="L27" s="124">
        <v>145.29900000000001</v>
      </c>
      <c r="M27" s="124">
        <v>138.62100000000001</v>
      </c>
      <c r="N27" s="124">
        <v>140.98099999999999</v>
      </c>
      <c r="O27" s="124">
        <v>135.673</v>
      </c>
      <c r="P27" s="124">
        <v>124.89</v>
      </c>
      <c r="Q27" s="124">
        <v>143.86000000000001</v>
      </c>
      <c r="R27" s="124">
        <v>155.61799999999999</v>
      </c>
      <c r="S27" s="124">
        <v>111.70399999999999</v>
      </c>
      <c r="T27" s="124">
        <v>132.64699999999999</v>
      </c>
      <c r="U27" s="124">
        <v>167.76300000000001</v>
      </c>
      <c r="V27" s="124">
        <v>149.351</v>
      </c>
      <c r="W27" s="124">
        <v>145.85400000000001</v>
      </c>
      <c r="X27" s="124">
        <v>146.648</v>
      </c>
      <c r="Y27" s="124">
        <v>126.64400000000001</v>
      </c>
      <c r="Z27" s="124">
        <v>141.56200000000001</v>
      </c>
      <c r="AA27" s="124">
        <v>101.504</v>
      </c>
      <c r="AB27" s="124">
        <v>112.839</v>
      </c>
      <c r="AC27" s="124">
        <v>117.706514</v>
      </c>
      <c r="AD27" s="124">
        <v>123.28028999999999</v>
      </c>
      <c r="AE27" s="124">
        <v>99.370147000000003</v>
      </c>
      <c r="AF27" s="124">
        <v>102.163</v>
      </c>
      <c r="AG27" s="124">
        <v>117.191</v>
      </c>
      <c r="AH27" s="124">
        <v>116.22499999999999</v>
      </c>
      <c r="AI27" s="124">
        <v>79.257000000000005</v>
      </c>
      <c r="AJ27" s="124">
        <v>0</v>
      </c>
      <c r="AK27" s="124">
        <v>0</v>
      </c>
      <c r="AL27" s="124">
        <v>74.83</v>
      </c>
      <c r="AM27" s="124">
        <v>52.347000000000001</v>
      </c>
      <c r="AN27" s="124">
        <v>45.335999999999999</v>
      </c>
      <c r="AO27" s="124">
        <v>49.277999999999999</v>
      </c>
    </row>
    <row r="28" spans="1:41" ht="12.75" customHeight="1" x14ac:dyDescent="0.25">
      <c r="A28" s="121" t="s">
        <v>50</v>
      </c>
      <c r="B28" s="122">
        <v>83.3</v>
      </c>
      <c r="C28" s="122">
        <v>79.111999999999995</v>
      </c>
      <c r="D28" s="122">
        <v>91.021000000000001</v>
      </c>
      <c r="E28" s="122">
        <v>91.488</v>
      </c>
      <c r="F28" s="122">
        <v>95.884</v>
      </c>
      <c r="G28" s="122">
        <v>104.566</v>
      </c>
      <c r="H28" s="122">
        <v>101.94</v>
      </c>
      <c r="I28" s="122">
        <v>104.791</v>
      </c>
      <c r="J28" s="122">
        <v>101.39</v>
      </c>
      <c r="K28" s="122">
        <v>99.091999999999999</v>
      </c>
      <c r="L28" s="122">
        <v>102.861</v>
      </c>
      <c r="M28" s="122">
        <v>102.26</v>
      </c>
      <c r="N28" s="122">
        <v>117.18600000000001</v>
      </c>
      <c r="O28" s="122">
        <v>101.49299999999999</v>
      </c>
      <c r="P28" s="122">
        <v>105.136</v>
      </c>
      <c r="Q28" s="122">
        <v>107.849</v>
      </c>
      <c r="R28" s="122">
        <v>119.08</v>
      </c>
      <c r="S28" s="122">
        <v>108.363</v>
      </c>
      <c r="T28" s="122">
        <v>109.739</v>
      </c>
      <c r="U28" s="122">
        <v>129.52199999999999</v>
      </c>
      <c r="V28" s="122">
        <v>123.40300000000001</v>
      </c>
      <c r="W28" s="122">
        <v>108.96899999999999</v>
      </c>
      <c r="X28" s="122">
        <v>124.34</v>
      </c>
      <c r="Y28" s="122">
        <v>110.47</v>
      </c>
      <c r="Z28" s="122">
        <v>106.413</v>
      </c>
      <c r="AA28" s="122">
        <v>105.997</v>
      </c>
      <c r="AB28" s="122">
        <v>117.925</v>
      </c>
      <c r="AC28" s="122">
        <v>123.94814599999999</v>
      </c>
      <c r="AD28" s="122">
        <v>126.22472999999999</v>
      </c>
      <c r="AE28" s="122">
        <v>103.47940399999999</v>
      </c>
      <c r="AF28" s="122">
        <v>120.265</v>
      </c>
      <c r="AG28" s="122">
        <v>134.16999999999999</v>
      </c>
      <c r="AH28" s="122">
        <v>128.34399999999999</v>
      </c>
      <c r="AI28" s="122">
        <v>114.804</v>
      </c>
      <c r="AJ28" s="122">
        <v>0</v>
      </c>
      <c r="AK28" s="122">
        <v>0</v>
      </c>
      <c r="AL28" s="122">
        <v>487.48099999999999</v>
      </c>
      <c r="AM28" s="122">
        <v>94.031000000000006</v>
      </c>
      <c r="AN28" s="122">
        <v>87.596000000000004</v>
      </c>
      <c r="AO28" s="122">
        <v>80.781000000000006</v>
      </c>
    </row>
    <row r="29" spans="1:41" ht="12.75" customHeight="1" x14ac:dyDescent="0.25">
      <c r="A29" s="123" t="s">
        <v>51</v>
      </c>
      <c r="B29" s="124">
        <v>56.892000000000003</v>
      </c>
      <c r="C29" s="124">
        <v>69.427999999999997</v>
      </c>
      <c r="D29" s="124">
        <v>67.744</v>
      </c>
      <c r="E29" s="124">
        <v>81.450999999999993</v>
      </c>
      <c r="F29" s="124">
        <v>85.561999999999998</v>
      </c>
      <c r="G29" s="124">
        <v>82.040999999999997</v>
      </c>
      <c r="H29" s="124">
        <v>77.570999999999998</v>
      </c>
      <c r="I29" s="124">
        <v>84.048000000000002</v>
      </c>
      <c r="J29" s="124">
        <v>75.840999999999994</v>
      </c>
      <c r="K29" s="124">
        <v>82.447999999999993</v>
      </c>
      <c r="L29" s="124">
        <v>92.366</v>
      </c>
      <c r="M29" s="124">
        <v>71.816000000000003</v>
      </c>
      <c r="N29" s="124">
        <v>83.968000000000004</v>
      </c>
      <c r="O29" s="124">
        <v>85.734999999999999</v>
      </c>
      <c r="P29" s="124">
        <v>77.661000000000001</v>
      </c>
      <c r="Q29" s="124">
        <v>83.393000000000001</v>
      </c>
      <c r="R29" s="124">
        <v>83.707999999999998</v>
      </c>
      <c r="S29" s="124">
        <v>87.155000000000001</v>
      </c>
      <c r="T29" s="124">
        <v>87.144999999999996</v>
      </c>
      <c r="U29" s="124">
        <v>103.32899999999999</v>
      </c>
      <c r="V29" s="124">
        <v>81.569999999999993</v>
      </c>
      <c r="W29" s="124">
        <v>86.319000000000003</v>
      </c>
      <c r="X29" s="124">
        <v>93.451999999999998</v>
      </c>
      <c r="Y29" s="124">
        <v>77.257000000000005</v>
      </c>
      <c r="Z29" s="124">
        <v>79.727999999999994</v>
      </c>
      <c r="AA29" s="124">
        <v>98.183000000000007</v>
      </c>
      <c r="AB29" s="124">
        <v>78.25</v>
      </c>
      <c r="AC29" s="124">
        <v>89.430210000000002</v>
      </c>
      <c r="AD29" s="124">
        <v>79.759475999999992</v>
      </c>
      <c r="AE29" s="124">
        <v>92.233312000000012</v>
      </c>
      <c r="AF29" s="124">
        <v>87.953000000000003</v>
      </c>
      <c r="AG29" s="124">
        <v>81.078999999999994</v>
      </c>
      <c r="AH29" s="124">
        <v>90.063000000000002</v>
      </c>
      <c r="AI29" s="124">
        <v>86.697999999999993</v>
      </c>
      <c r="AJ29" s="124">
        <v>0</v>
      </c>
      <c r="AK29" s="124">
        <v>0</v>
      </c>
      <c r="AL29" s="124">
        <v>327.82100000000003</v>
      </c>
      <c r="AM29" s="124">
        <v>70.125</v>
      </c>
      <c r="AN29" s="124">
        <v>66.73</v>
      </c>
      <c r="AO29" s="124">
        <v>61.356000000000002</v>
      </c>
    </row>
    <row r="30" spans="1:41" ht="12.75" customHeight="1" x14ac:dyDescent="0.25">
      <c r="A30" s="121" t="s">
        <v>52</v>
      </c>
      <c r="B30" s="122">
        <v>15.247</v>
      </c>
      <c r="C30" s="122">
        <v>13.717000000000001</v>
      </c>
      <c r="D30" s="122">
        <v>13.615</v>
      </c>
      <c r="E30" s="122">
        <v>15.938000000000001</v>
      </c>
      <c r="F30" s="122">
        <v>17.324999999999999</v>
      </c>
      <c r="G30" s="122">
        <v>13.824</v>
      </c>
      <c r="H30" s="122">
        <v>12.523</v>
      </c>
      <c r="I30" s="122">
        <v>17.692</v>
      </c>
      <c r="J30" s="122">
        <v>14.124000000000001</v>
      </c>
      <c r="K30" s="122">
        <v>21.262</v>
      </c>
      <c r="L30" s="122">
        <v>18.367000000000001</v>
      </c>
      <c r="M30" s="122">
        <v>21.446000000000002</v>
      </c>
      <c r="N30" s="122">
        <v>16.91</v>
      </c>
      <c r="O30" s="122">
        <v>17.600999999999999</v>
      </c>
      <c r="P30" s="122">
        <v>11.324999999999999</v>
      </c>
      <c r="Q30" s="122">
        <v>23.102</v>
      </c>
      <c r="R30" s="122">
        <v>17.48</v>
      </c>
      <c r="S30" s="122">
        <v>10.696999999999999</v>
      </c>
      <c r="T30" s="122">
        <v>14.288</v>
      </c>
      <c r="U30" s="122">
        <v>10.816000000000001</v>
      </c>
      <c r="V30" s="122">
        <v>8.5909999999999993</v>
      </c>
      <c r="W30" s="122">
        <v>17.167000000000002</v>
      </c>
      <c r="X30" s="122">
        <v>12.484</v>
      </c>
      <c r="Y30" s="122">
        <v>12.061</v>
      </c>
      <c r="Z30" s="122">
        <v>17.161000000000001</v>
      </c>
      <c r="AA30" s="122">
        <v>12.169</v>
      </c>
      <c r="AB30" s="122">
        <v>11.926</v>
      </c>
      <c r="AC30" s="122">
        <v>14.360924000000001</v>
      </c>
      <c r="AD30" s="122">
        <v>17.268849999999997</v>
      </c>
      <c r="AE30" s="122">
        <v>16.109432999999999</v>
      </c>
      <c r="AF30" s="122">
        <v>22.170999999999999</v>
      </c>
      <c r="AG30" s="122">
        <v>20.818000000000001</v>
      </c>
      <c r="AH30" s="122">
        <v>24.545000000000002</v>
      </c>
      <c r="AI30" s="122">
        <v>17.620999999999999</v>
      </c>
      <c r="AJ30" s="122">
        <v>0</v>
      </c>
      <c r="AK30" s="122">
        <v>0</v>
      </c>
      <c r="AL30" s="122">
        <v>335.95</v>
      </c>
      <c r="AM30" s="122">
        <v>24.228999999999999</v>
      </c>
      <c r="AN30" s="122">
        <v>16.318000000000001</v>
      </c>
      <c r="AO30" s="122">
        <v>18.440999999999999</v>
      </c>
    </row>
    <row r="31" spans="1:41" ht="12.75" customHeight="1" x14ac:dyDescent="0.25">
      <c r="A31" s="123" t="s">
        <v>53</v>
      </c>
      <c r="B31" s="124">
        <v>50.432000000000002</v>
      </c>
      <c r="C31" s="124">
        <v>56.988</v>
      </c>
      <c r="D31" s="124">
        <v>56.798999999999999</v>
      </c>
      <c r="E31" s="124">
        <v>50.276000000000003</v>
      </c>
      <c r="F31" s="124">
        <v>58.601999999999997</v>
      </c>
      <c r="G31" s="124">
        <v>50.994999999999997</v>
      </c>
      <c r="H31" s="124">
        <v>52.762999999999998</v>
      </c>
      <c r="I31" s="124">
        <v>60.03</v>
      </c>
      <c r="J31" s="124">
        <v>60.085000000000001</v>
      </c>
      <c r="K31" s="124">
        <v>51.472999999999999</v>
      </c>
      <c r="L31" s="124">
        <v>60.712000000000003</v>
      </c>
      <c r="M31" s="124">
        <v>56.024000000000001</v>
      </c>
      <c r="N31" s="124">
        <v>47.47</v>
      </c>
      <c r="O31" s="124">
        <v>53.424999999999997</v>
      </c>
      <c r="P31" s="124">
        <v>51.262</v>
      </c>
      <c r="Q31" s="124">
        <v>49.506</v>
      </c>
      <c r="R31" s="124">
        <v>49.101999999999997</v>
      </c>
      <c r="S31" s="124">
        <v>62.057000000000002</v>
      </c>
      <c r="T31" s="124">
        <v>62.755000000000003</v>
      </c>
      <c r="U31" s="124">
        <v>56.472000000000001</v>
      </c>
      <c r="V31" s="124">
        <v>50.284999999999997</v>
      </c>
      <c r="W31" s="124">
        <v>49.695</v>
      </c>
      <c r="X31" s="124">
        <v>56.640999999999998</v>
      </c>
      <c r="Y31" s="124">
        <v>47.701000000000001</v>
      </c>
      <c r="Z31" s="124">
        <v>49.113999999999997</v>
      </c>
      <c r="AA31" s="124">
        <v>51.319000000000003</v>
      </c>
      <c r="AB31" s="124">
        <v>48.517000000000003</v>
      </c>
      <c r="AC31" s="124">
        <v>42.948540000000001</v>
      </c>
      <c r="AD31" s="124">
        <v>52.385663999999998</v>
      </c>
      <c r="AE31" s="124">
        <v>55.841887</v>
      </c>
      <c r="AF31" s="124">
        <v>61.223999999999997</v>
      </c>
      <c r="AG31" s="124">
        <v>66.046999999999997</v>
      </c>
      <c r="AH31" s="124">
        <v>53.956000000000003</v>
      </c>
      <c r="AI31" s="124">
        <v>55.173000000000002</v>
      </c>
      <c r="AJ31" s="124">
        <v>0</v>
      </c>
      <c r="AK31" s="124">
        <v>0</v>
      </c>
      <c r="AL31" s="124">
        <v>84.388999999999996</v>
      </c>
      <c r="AM31" s="124">
        <v>38.612000000000002</v>
      </c>
      <c r="AN31" s="124">
        <v>38.673999999999999</v>
      </c>
      <c r="AO31" s="124">
        <v>31.983000000000001</v>
      </c>
    </row>
    <row r="32" spans="1:41" ht="12.75" customHeight="1" x14ac:dyDescent="0.25">
      <c r="A32" s="121" t="s">
        <v>54</v>
      </c>
      <c r="B32" s="122">
        <v>37.220999999999997</v>
      </c>
      <c r="C32" s="122">
        <v>36.966999999999999</v>
      </c>
      <c r="D32" s="122">
        <v>38.43</v>
      </c>
      <c r="E32" s="122">
        <v>45.24</v>
      </c>
      <c r="F32" s="122">
        <v>39.003999999999998</v>
      </c>
      <c r="G32" s="122">
        <v>38.034999999999997</v>
      </c>
      <c r="H32" s="122">
        <v>34.527000000000001</v>
      </c>
      <c r="I32" s="122">
        <v>38.287999999999997</v>
      </c>
      <c r="J32" s="122">
        <v>38.781999999999996</v>
      </c>
      <c r="K32" s="122">
        <v>35.832999999999998</v>
      </c>
      <c r="L32" s="122">
        <v>35.234000000000002</v>
      </c>
      <c r="M32" s="122">
        <v>32.396999999999998</v>
      </c>
      <c r="N32" s="122">
        <v>31.649000000000001</v>
      </c>
      <c r="O32" s="122">
        <v>43.106000000000002</v>
      </c>
      <c r="P32" s="122">
        <v>29.533000000000001</v>
      </c>
      <c r="Q32" s="122">
        <v>37.756</v>
      </c>
      <c r="R32" s="122">
        <v>51.133000000000003</v>
      </c>
      <c r="S32" s="122">
        <v>38.429000000000002</v>
      </c>
      <c r="T32" s="122">
        <v>40.732999999999997</v>
      </c>
      <c r="U32" s="122">
        <v>43.524999999999999</v>
      </c>
      <c r="V32" s="122">
        <v>38.654000000000003</v>
      </c>
      <c r="W32" s="122">
        <v>31.16</v>
      </c>
      <c r="X32" s="122">
        <v>35.082999999999998</v>
      </c>
      <c r="Y32" s="122">
        <v>39.332000000000001</v>
      </c>
      <c r="Z32" s="122">
        <v>40.640999999999998</v>
      </c>
      <c r="AA32" s="122">
        <v>28.795999999999999</v>
      </c>
      <c r="AB32" s="122">
        <v>35.545999999999999</v>
      </c>
      <c r="AC32" s="122">
        <v>30.744985</v>
      </c>
      <c r="AD32" s="122">
        <v>33.293654000000004</v>
      </c>
      <c r="AE32" s="122">
        <v>29.394673999999998</v>
      </c>
      <c r="AF32" s="122">
        <v>38.435000000000002</v>
      </c>
      <c r="AG32" s="122">
        <v>38.314</v>
      </c>
      <c r="AH32" s="122">
        <v>34.075000000000003</v>
      </c>
      <c r="AI32" s="122">
        <v>36.164000000000001</v>
      </c>
      <c r="AJ32" s="122">
        <v>0</v>
      </c>
      <c r="AK32" s="122">
        <v>0</v>
      </c>
      <c r="AL32" s="122">
        <v>310.346</v>
      </c>
      <c r="AM32" s="122">
        <v>150.96199999999999</v>
      </c>
      <c r="AN32" s="122">
        <v>99.736999999999995</v>
      </c>
      <c r="AO32" s="122">
        <v>62.127000000000002</v>
      </c>
    </row>
    <row r="33" spans="1:41" ht="12.75" customHeight="1" x14ac:dyDescent="0.25">
      <c r="A33" s="123" t="s">
        <v>55</v>
      </c>
      <c r="B33" s="124">
        <v>130.37</v>
      </c>
      <c r="C33" s="124">
        <v>145.709</v>
      </c>
      <c r="D33" s="124">
        <v>203.084</v>
      </c>
      <c r="E33" s="124">
        <v>172.52</v>
      </c>
      <c r="F33" s="124">
        <v>174.108</v>
      </c>
      <c r="G33" s="124">
        <v>170.066</v>
      </c>
      <c r="H33" s="124">
        <v>249.334</v>
      </c>
      <c r="I33" s="124">
        <v>171.22499999999999</v>
      </c>
      <c r="J33" s="124">
        <v>176.41800000000001</v>
      </c>
      <c r="K33" s="124">
        <v>181.98500000000001</v>
      </c>
      <c r="L33" s="124">
        <v>211.50700000000001</v>
      </c>
      <c r="M33" s="124">
        <v>202.12</v>
      </c>
      <c r="N33" s="124">
        <v>159.42699999999999</v>
      </c>
      <c r="O33" s="124">
        <v>171.90199999999999</v>
      </c>
      <c r="P33" s="124">
        <v>210.88200000000001</v>
      </c>
      <c r="Q33" s="124">
        <v>161.57400000000001</v>
      </c>
      <c r="R33" s="124">
        <v>133.59</v>
      </c>
      <c r="S33" s="124">
        <v>161.786</v>
      </c>
      <c r="T33" s="124">
        <v>206.38300000000001</v>
      </c>
      <c r="U33" s="124">
        <v>200.58799999999999</v>
      </c>
      <c r="V33" s="124">
        <v>162.226</v>
      </c>
      <c r="W33" s="124">
        <v>175.768</v>
      </c>
      <c r="X33" s="124">
        <v>218.34399999999999</v>
      </c>
      <c r="Y33" s="124">
        <v>175.33199999999999</v>
      </c>
      <c r="Z33" s="124">
        <v>130.744</v>
      </c>
      <c r="AA33" s="124">
        <v>139.041</v>
      </c>
      <c r="AB33" s="124">
        <v>195.554</v>
      </c>
      <c r="AC33" s="124">
        <v>144.45666399999999</v>
      </c>
      <c r="AD33" s="124">
        <v>134.362864</v>
      </c>
      <c r="AE33" s="124">
        <v>151.228588</v>
      </c>
      <c r="AF33" s="124">
        <v>216.68600000000001</v>
      </c>
      <c r="AG33" s="124">
        <v>157.31</v>
      </c>
      <c r="AH33" s="124">
        <v>148.458</v>
      </c>
      <c r="AI33" s="124">
        <v>155.261</v>
      </c>
      <c r="AJ33" s="124">
        <v>0</v>
      </c>
      <c r="AK33" s="124">
        <v>0</v>
      </c>
      <c r="AL33" s="124">
        <v>238.505</v>
      </c>
      <c r="AM33" s="124">
        <v>120.387</v>
      </c>
      <c r="AN33" s="124">
        <v>147.196</v>
      </c>
      <c r="AO33" s="124">
        <v>105.575</v>
      </c>
    </row>
    <row r="34" spans="1:41" ht="12.75" customHeight="1" x14ac:dyDescent="0.25">
      <c r="A34" s="125" t="s">
        <v>58</v>
      </c>
      <c r="B34" s="126">
        <v>33.822000000000003</v>
      </c>
      <c r="C34" s="126">
        <v>36.497999999999998</v>
      </c>
      <c r="D34" s="126">
        <v>47.898000000000003</v>
      </c>
      <c r="E34" s="126">
        <v>39.134999999999998</v>
      </c>
      <c r="F34" s="126">
        <v>43.161000000000001</v>
      </c>
      <c r="G34" s="126">
        <v>35.694000000000003</v>
      </c>
      <c r="H34" s="126">
        <v>42.067</v>
      </c>
      <c r="I34" s="126">
        <v>41.103999999999999</v>
      </c>
      <c r="J34" s="126">
        <v>40.460999999999999</v>
      </c>
      <c r="K34" s="126">
        <v>34.561999999999998</v>
      </c>
      <c r="L34" s="126">
        <v>30.856000000000002</v>
      </c>
      <c r="M34" s="126">
        <v>28.312999999999999</v>
      </c>
      <c r="N34" s="126">
        <v>41.308</v>
      </c>
      <c r="O34" s="126">
        <v>39.194000000000003</v>
      </c>
      <c r="P34" s="126">
        <v>37.857999999999997</v>
      </c>
      <c r="Q34" s="126">
        <v>32.941000000000003</v>
      </c>
      <c r="R34" s="126">
        <v>39.981000000000002</v>
      </c>
      <c r="S34" s="126">
        <v>44.075000000000003</v>
      </c>
      <c r="T34" s="126">
        <v>38.082000000000001</v>
      </c>
      <c r="U34" s="126">
        <v>39.628999999999998</v>
      </c>
      <c r="V34" s="126">
        <v>31.81</v>
      </c>
      <c r="W34" s="126">
        <v>37.241999999999997</v>
      </c>
      <c r="X34" s="126">
        <v>36.514000000000003</v>
      </c>
      <c r="Y34" s="126">
        <v>34.853000000000002</v>
      </c>
      <c r="Z34" s="126">
        <v>27.338999999999999</v>
      </c>
      <c r="AA34" s="126">
        <v>35.238</v>
      </c>
      <c r="AB34" s="126">
        <v>38.244999999999997</v>
      </c>
      <c r="AC34" s="126">
        <v>31.545660999999999</v>
      </c>
      <c r="AD34" s="126">
        <v>32.780552</v>
      </c>
      <c r="AE34" s="126">
        <v>38.542396999999994</v>
      </c>
      <c r="AF34" s="126">
        <v>34.898000000000003</v>
      </c>
      <c r="AG34" s="126">
        <v>44.22</v>
      </c>
      <c r="AH34" s="126">
        <v>42.579000000000001</v>
      </c>
      <c r="AI34" s="126">
        <v>35.451999999999998</v>
      </c>
      <c r="AJ34" s="126">
        <v>0</v>
      </c>
      <c r="AK34" s="126">
        <v>0</v>
      </c>
      <c r="AL34" s="126">
        <v>509.59</v>
      </c>
      <c r="AM34" s="126">
        <v>260.98200000000003</v>
      </c>
      <c r="AN34" s="126">
        <v>196.959</v>
      </c>
      <c r="AO34" s="126">
        <v>80.825999999999993</v>
      </c>
    </row>
    <row r="35" spans="1:41" ht="12.75" customHeight="1" x14ac:dyDescent="0.25">
      <c r="A35" s="192"/>
    </row>
    <row r="36" spans="1:41" ht="2.25" customHeight="1" x14ac:dyDescent="0.25">
      <c r="A36" s="134"/>
      <c r="B36" s="134"/>
      <c r="C36" s="134"/>
      <c r="D36" s="134"/>
      <c r="E36" s="134"/>
      <c r="F36" s="134"/>
      <c r="G36" s="134"/>
      <c r="H36" s="134"/>
    </row>
    <row r="37" spans="1:41" ht="12.75" customHeight="1" x14ac:dyDescent="0.25">
      <c r="A37" s="80" t="s">
        <v>288</v>
      </c>
    </row>
    <row r="38" spans="1:41" ht="12.75" customHeight="1" x14ac:dyDescent="0.25">
      <c r="A38" s="80" t="s">
        <v>283</v>
      </c>
    </row>
    <row r="39" spans="1:41" ht="12.75" customHeight="1" x14ac:dyDescent="0.25">
      <c r="A39" s="80" t="s">
        <v>291</v>
      </c>
    </row>
    <row r="40" spans="1:41" ht="12.75" customHeight="1" x14ac:dyDescent="0.25">
      <c r="A40" s="85" t="s">
        <v>286</v>
      </c>
    </row>
    <row r="41" spans="1:41" ht="12.75" customHeight="1" x14ac:dyDescent="0.25">
      <c r="A41" s="85" t="s">
        <v>290</v>
      </c>
    </row>
    <row r="42" spans="1:41" ht="12.75" customHeight="1" x14ac:dyDescent="0.25">
      <c r="A42" s="85" t="s">
        <v>342</v>
      </c>
    </row>
    <row r="43" spans="1:41" ht="12.75" customHeight="1" x14ac:dyDescent="0.25">
      <c r="A43" s="193" t="str">
        <f>+'Inactivos-Pet Nal'!A33</f>
        <v>Actualizado el 13 de octubre de 2021</v>
      </c>
    </row>
    <row r="44" spans="1:41" ht="2.25" customHeight="1" x14ac:dyDescent="0.25">
      <c r="A44" s="87"/>
      <c r="B44" s="87"/>
      <c r="C44" s="87"/>
      <c r="D44" s="87"/>
      <c r="E44" s="87"/>
      <c r="F44" s="87"/>
      <c r="G44" s="87"/>
      <c r="H44" s="87"/>
    </row>
  </sheetData>
  <mergeCells count="24">
    <mergeCell ref="AJ23:AM23"/>
    <mergeCell ref="AJ12:AM12"/>
    <mergeCell ref="B23:C23"/>
    <mergeCell ref="D12:G12"/>
    <mergeCell ref="D23:G23"/>
    <mergeCell ref="H12:K12"/>
    <mergeCell ref="AF12:AI12"/>
    <mergeCell ref="AF23:AI23"/>
    <mergeCell ref="P12:S12"/>
    <mergeCell ref="P23:S23"/>
    <mergeCell ref="T23:W23"/>
    <mergeCell ref="T12:W12"/>
    <mergeCell ref="AB12:AE12"/>
    <mergeCell ref="AB23:AE23"/>
    <mergeCell ref="X12:AA12"/>
    <mergeCell ref="X23:AA23"/>
    <mergeCell ref="A6:E6"/>
    <mergeCell ref="A7:E7"/>
    <mergeCell ref="A8:E8"/>
    <mergeCell ref="A9:E9"/>
    <mergeCell ref="L23:O23"/>
    <mergeCell ref="L12:O12"/>
    <mergeCell ref="H23:K23"/>
    <mergeCell ref="B12:C12"/>
  </mergeCells>
  <phoneticPr fontId="6" type="noConversion"/>
  <pageMargins left="0.75" right="0.75" top="1" bottom="1" header="0" footer="0"/>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6"/>
  <sheetViews>
    <sheetView zoomScale="115" zoomScaleNormal="115" workbookViewId="0">
      <selection activeCell="B29" sqref="B29:E40"/>
    </sheetView>
  </sheetViews>
  <sheetFormatPr baseColWidth="10" defaultRowHeight="14.25" x14ac:dyDescent="0.25"/>
  <cols>
    <col min="1" max="1" width="22.85546875" style="40" customWidth="1"/>
    <col min="2" max="2" width="14.85546875" style="40" customWidth="1"/>
    <col min="3" max="4" width="11.42578125" style="40"/>
    <col min="5" max="5" width="13.28515625" style="40" customWidth="1"/>
    <col min="6" max="16384" width="11.42578125" style="40"/>
  </cols>
  <sheetData>
    <row r="1" spans="1:86" ht="12.75" customHeight="1" x14ac:dyDescent="0.25">
      <c r="A1" s="28"/>
      <c r="B1" s="39"/>
      <c r="C1" s="39"/>
      <c r="D1" s="39"/>
      <c r="E1" s="39"/>
      <c r="F1" s="39"/>
      <c r="G1" s="39"/>
      <c r="H1" s="39"/>
      <c r="I1" s="39"/>
      <c r="J1" s="39"/>
      <c r="K1" s="39"/>
      <c r="L1" s="39"/>
      <c r="M1" s="39"/>
      <c r="N1" s="39"/>
      <c r="O1" s="39"/>
      <c r="P1" s="39"/>
      <c r="Q1" s="39"/>
      <c r="R1" s="39"/>
      <c r="S1" s="39"/>
      <c r="T1" s="39"/>
      <c r="U1" s="39"/>
      <c r="V1" s="39"/>
      <c r="W1" s="39"/>
      <c r="X1" s="39"/>
      <c r="Y1" s="39"/>
      <c r="Z1" s="39"/>
      <c r="AA1" s="39"/>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67"/>
      <c r="BQ1" s="114"/>
      <c r="BR1" s="114"/>
      <c r="BS1" s="114"/>
      <c r="BT1" s="114"/>
      <c r="BU1" s="114"/>
      <c r="BV1" s="114"/>
      <c r="BW1" s="114"/>
      <c r="BX1" s="114"/>
      <c r="BY1" s="114"/>
      <c r="BZ1" s="114"/>
      <c r="CA1" s="167"/>
      <c r="CB1" s="167"/>
      <c r="CC1" s="167"/>
      <c r="CD1" s="167"/>
      <c r="CE1" s="167"/>
      <c r="CF1" s="167"/>
      <c r="CG1" s="167"/>
      <c r="CH1" s="167"/>
    </row>
    <row r="2" spans="1:86" ht="12.75" customHeight="1" x14ac:dyDescent="0.25">
      <c r="A2" s="28"/>
      <c r="B2" s="39"/>
      <c r="C2" s="39"/>
      <c r="D2" s="39"/>
      <c r="E2" s="39"/>
      <c r="F2" s="39"/>
      <c r="G2" s="39"/>
      <c r="H2" s="39"/>
      <c r="I2" s="39"/>
      <c r="J2" s="39"/>
      <c r="K2" s="39"/>
      <c r="L2" s="39"/>
      <c r="M2" s="39"/>
      <c r="N2" s="39"/>
      <c r="O2" s="39"/>
      <c r="P2" s="39"/>
      <c r="Q2" s="39"/>
      <c r="R2" s="39"/>
      <c r="S2" s="39"/>
      <c r="T2" s="39"/>
      <c r="U2" s="39"/>
      <c r="V2" s="39"/>
      <c r="W2" s="39"/>
      <c r="X2" s="39"/>
      <c r="Y2" s="39"/>
      <c r="Z2" s="39"/>
      <c r="AA2" s="39"/>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67"/>
      <c r="BQ2" s="114"/>
      <c r="BR2" s="114"/>
      <c r="BS2" s="114"/>
      <c r="BT2" s="114"/>
      <c r="BU2" s="114"/>
      <c r="BV2" s="114"/>
      <c r="BW2" s="114"/>
      <c r="BX2" s="114"/>
      <c r="BY2" s="114"/>
      <c r="BZ2" s="114"/>
      <c r="CA2" s="167"/>
      <c r="CB2" s="167"/>
      <c r="CC2" s="167"/>
      <c r="CD2" s="167"/>
      <c r="CE2" s="167"/>
      <c r="CF2" s="167"/>
      <c r="CG2" s="167"/>
      <c r="CH2" s="167"/>
    </row>
    <row r="3" spans="1:86" ht="12.75" customHeight="1" x14ac:dyDescent="0.25">
      <c r="A3" s="28"/>
      <c r="B3" s="39"/>
      <c r="C3" s="39"/>
      <c r="D3" s="39"/>
      <c r="E3" s="39"/>
      <c r="F3" s="39"/>
      <c r="G3" s="39"/>
      <c r="H3" s="39"/>
      <c r="I3" s="39"/>
      <c r="J3" s="39"/>
      <c r="K3" s="39"/>
      <c r="L3" s="39"/>
      <c r="M3" s="39"/>
      <c r="N3" s="39"/>
      <c r="O3" s="39"/>
      <c r="P3" s="39"/>
      <c r="Q3" s="39"/>
      <c r="R3" s="39"/>
      <c r="S3" s="39"/>
      <c r="T3" s="39"/>
      <c r="U3" s="39"/>
      <c r="V3" s="39"/>
      <c r="W3" s="39"/>
      <c r="X3" s="39"/>
      <c r="Y3" s="39"/>
      <c r="Z3" s="39"/>
      <c r="AA3" s="39"/>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67"/>
      <c r="BQ3" s="114"/>
      <c r="BR3" s="114"/>
      <c r="BS3" s="114"/>
      <c r="BT3" s="114"/>
      <c r="BU3" s="114"/>
      <c r="BV3" s="114"/>
      <c r="BW3" s="114"/>
      <c r="BX3" s="114"/>
      <c r="BY3" s="114"/>
      <c r="BZ3" s="114"/>
      <c r="CA3" s="167"/>
      <c r="CB3" s="167"/>
      <c r="CC3" s="167"/>
      <c r="CD3" s="167"/>
      <c r="CE3" s="167"/>
      <c r="CF3" s="167"/>
      <c r="CG3" s="167"/>
      <c r="CH3" s="167"/>
    </row>
    <row r="4" spans="1:86" ht="12.75" customHeight="1" x14ac:dyDescent="0.25">
      <c r="A4" s="28"/>
      <c r="B4" s="39"/>
      <c r="C4" s="39"/>
      <c r="D4" s="39"/>
      <c r="E4" s="39"/>
      <c r="F4" s="39"/>
      <c r="G4" s="39"/>
      <c r="H4" s="39"/>
      <c r="I4" s="39"/>
      <c r="J4" s="39"/>
      <c r="K4" s="39"/>
      <c r="L4" s="39"/>
      <c r="M4" s="39"/>
      <c r="N4" s="39"/>
      <c r="O4" s="39"/>
      <c r="P4" s="39"/>
      <c r="Q4" s="39"/>
      <c r="R4" s="39"/>
      <c r="S4" s="39"/>
      <c r="T4" s="39"/>
      <c r="U4" s="39"/>
      <c r="V4" s="39"/>
      <c r="W4" s="39"/>
      <c r="X4" s="39"/>
      <c r="Y4" s="39"/>
      <c r="Z4" s="39"/>
      <c r="AA4" s="39"/>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67"/>
      <c r="BQ4" s="114"/>
      <c r="BR4" s="114"/>
      <c r="BS4" s="114"/>
      <c r="BT4" s="114"/>
      <c r="BU4" s="114"/>
      <c r="BV4" s="114"/>
      <c r="BW4" s="114"/>
      <c r="BX4" s="114"/>
      <c r="BY4" s="114"/>
      <c r="BZ4" s="114"/>
      <c r="CA4" s="167"/>
      <c r="CB4" s="167"/>
      <c r="CC4" s="167"/>
      <c r="CD4" s="167"/>
      <c r="CE4" s="167"/>
      <c r="CF4" s="167"/>
      <c r="CG4" s="167"/>
      <c r="CH4" s="167"/>
    </row>
    <row r="5" spans="1:86" ht="12.75" customHeight="1" x14ac:dyDescent="0.25">
      <c r="A5" s="28"/>
      <c r="B5" s="39"/>
      <c r="C5" s="39"/>
      <c r="D5" s="39"/>
      <c r="E5" s="39"/>
      <c r="F5" s="39"/>
      <c r="G5" s="39"/>
      <c r="H5" s="39"/>
      <c r="I5" s="39"/>
      <c r="J5" s="39"/>
      <c r="K5" s="39"/>
      <c r="L5" s="39"/>
      <c r="M5" s="39"/>
      <c r="N5" s="39"/>
      <c r="O5" s="39"/>
      <c r="P5" s="39"/>
      <c r="Q5" s="39"/>
      <c r="R5" s="39"/>
      <c r="S5" s="39"/>
      <c r="T5" s="39"/>
      <c r="U5" s="39"/>
      <c r="V5" s="39"/>
      <c r="W5" s="39"/>
      <c r="X5" s="39"/>
      <c r="Y5" s="39"/>
      <c r="Z5" s="39"/>
      <c r="AA5" s="39"/>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67"/>
      <c r="BQ5" s="114"/>
      <c r="BR5" s="114"/>
      <c r="BS5" s="114"/>
      <c r="BT5" s="114"/>
      <c r="BU5" s="114"/>
      <c r="BV5" s="114"/>
      <c r="BW5" s="114"/>
      <c r="BX5" s="114"/>
      <c r="BY5" s="114"/>
      <c r="BZ5" s="114"/>
      <c r="CA5" s="167"/>
      <c r="CB5" s="167"/>
      <c r="CC5" s="167"/>
      <c r="CD5" s="167"/>
      <c r="CE5" s="167"/>
      <c r="CF5" s="167"/>
      <c r="CG5" s="167"/>
      <c r="CH5" s="167"/>
    </row>
    <row r="6" spans="1:86" ht="22.5" customHeight="1" x14ac:dyDescent="0.3">
      <c r="A6" s="318" t="s">
        <v>225</v>
      </c>
      <c r="B6" s="318"/>
      <c r="C6" s="318"/>
      <c r="D6" s="318"/>
      <c r="E6" s="318"/>
      <c r="F6" s="41"/>
      <c r="G6" s="41"/>
      <c r="H6" s="42"/>
      <c r="I6" s="42"/>
      <c r="J6" s="42"/>
      <c r="K6" s="42"/>
      <c r="L6" s="42"/>
      <c r="M6" s="42"/>
      <c r="N6" s="42"/>
      <c r="O6" s="42"/>
      <c r="P6" s="42"/>
      <c r="Q6" s="42"/>
      <c r="R6" s="42"/>
      <c r="S6" s="42"/>
      <c r="T6" s="42"/>
      <c r="U6" s="42"/>
      <c r="V6" s="42"/>
      <c r="W6" s="42"/>
      <c r="X6" s="42"/>
      <c r="Y6" s="42"/>
      <c r="Z6" s="42"/>
      <c r="AA6" s="42"/>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10"/>
      <c r="BQ6" s="110"/>
      <c r="BR6" s="110"/>
      <c r="BS6" s="110"/>
      <c r="BT6" s="110"/>
      <c r="BU6" s="110"/>
      <c r="BV6" s="110"/>
      <c r="BW6" s="109"/>
      <c r="BX6" s="109"/>
      <c r="BY6" s="109"/>
      <c r="BZ6" s="109"/>
      <c r="CA6" s="111"/>
      <c r="CB6" s="111"/>
      <c r="CC6" s="111"/>
      <c r="CD6" s="111"/>
      <c r="CE6" s="111"/>
      <c r="CF6" s="111"/>
      <c r="CG6" s="111"/>
      <c r="CH6" s="111"/>
    </row>
    <row r="7" spans="1:86" ht="12.75" customHeight="1" x14ac:dyDescent="0.3">
      <c r="A7" s="317" t="s">
        <v>214</v>
      </c>
      <c r="B7" s="317"/>
      <c r="C7" s="317"/>
      <c r="D7" s="317"/>
      <c r="E7" s="317"/>
      <c r="F7" s="41"/>
      <c r="G7" s="41"/>
      <c r="H7" s="42"/>
      <c r="I7" s="42"/>
      <c r="J7" s="42"/>
      <c r="K7" s="42"/>
      <c r="L7" s="42"/>
      <c r="M7" s="42"/>
      <c r="N7" s="42"/>
      <c r="O7" s="42"/>
      <c r="P7" s="42"/>
      <c r="Q7" s="42"/>
      <c r="R7" s="42"/>
      <c r="S7" s="42"/>
      <c r="T7" s="42"/>
      <c r="U7" s="42"/>
      <c r="V7" s="42"/>
      <c r="W7" s="42"/>
      <c r="X7" s="42"/>
      <c r="Y7" s="42"/>
      <c r="Z7" s="42"/>
      <c r="AA7" s="42"/>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10"/>
      <c r="BQ7" s="110"/>
      <c r="BR7" s="110"/>
      <c r="BS7" s="110"/>
      <c r="BT7" s="110"/>
      <c r="BU7" s="110"/>
      <c r="BV7" s="110"/>
      <c r="BW7" s="109"/>
      <c r="BX7" s="109"/>
      <c r="BY7" s="109"/>
      <c r="BZ7" s="109"/>
      <c r="CA7" s="109"/>
      <c r="CB7" s="109"/>
      <c r="CC7" s="109"/>
      <c r="CD7" s="109"/>
      <c r="CE7" s="109"/>
      <c r="CF7" s="109"/>
      <c r="CG7" s="109"/>
      <c r="CH7" s="109"/>
    </row>
    <row r="8" spans="1:86" ht="12.75" customHeight="1" x14ac:dyDescent="0.3">
      <c r="A8" s="324" t="s">
        <v>236</v>
      </c>
      <c r="B8" s="324"/>
      <c r="C8" s="324"/>
      <c r="D8" s="324"/>
      <c r="E8" s="324"/>
      <c r="F8" s="44"/>
      <c r="G8" s="44"/>
      <c r="H8" s="42"/>
      <c r="I8" s="42"/>
      <c r="J8" s="42"/>
      <c r="K8" s="42"/>
      <c r="L8" s="42"/>
      <c r="M8" s="42"/>
      <c r="N8" s="42"/>
      <c r="O8" s="42"/>
      <c r="P8" s="42"/>
      <c r="Q8" s="42"/>
      <c r="R8" s="42"/>
      <c r="S8" s="42"/>
      <c r="T8" s="42"/>
      <c r="U8" s="42"/>
      <c r="V8" s="42"/>
      <c r="W8" s="42"/>
      <c r="X8" s="42"/>
      <c r="Y8" s="42"/>
      <c r="Z8" s="42"/>
      <c r="AA8" s="42"/>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12"/>
      <c r="BQ8" s="112"/>
      <c r="BR8" s="112"/>
      <c r="BS8" s="112"/>
      <c r="BT8" s="112"/>
      <c r="BU8" s="112"/>
      <c r="BV8" s="112"/>
      <c r="BW8" s="109"/>
      <c r="BX8" s="109"/>
      <c r="BY8" s="109"/>
      <c r="BZ8" s="109"/>
      <c r="CA8" s="109"/>
      <c r="CB8" s="109"/>
      <c r="CC8" s="109"/>
      <c r="CD8" s="109"/>
      <c r="CE8" s="109"/>
      <c r="CF8" s="109"/>
      <c r="CG8" s="109"/>
      <c r="CH8" s="109"/>
    </row>
    <row r="9" spans="1:86" ht="12.75" customHeight="1" x14ac:dyDescent="0.3">
      <c r="A9" s="317" t="s">
        <v>424</v>
      </c>
      <c r="B9" s="317"/>
      <c r="C9" s="317"/>
      <c r="D9" s="317"/>
      <c r="E9" s="317"/>
      <c r="F9" s="44"/>
      <c r="G9" s="44"/>
      <c r="H9" s="42"/>
      <c r="I9" s="42"/>
      <c r="J9" s="42"/>
      <c r="K9" s="42"/>
      <c r="L9" s="42"/>
      <c r="M9" s="42"/>
      <c r="N9" s="42"/>
      <c r="O9" s="42"/>
      <c r="P9" s="42"/>
      <c r="Q9" s="42"/>
      <c r="R9" s="42"/>
      <c r="S9" s="42"/>
      <c r="T9" s="42"/>
      <c r="U9" s="42"/>
      <c r="V9" s="42"/>
      <c r="W9" s="42"/>
      <c r="X9" s="42"/>
      <c r="Y9" s="42"/>
      <c r="Z9" s="42"/>
      <c r="AA9" s="42"/>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12"/>
      <c r="BQ9" s="112"/>
      <c r="BR9" s="112"/>
      <c r="BS9" s="112"/>
      <c r="BT9" s="112"/>
      <c r="BU9" s="112"/>
      <c r="BV9" s="112"/>
      <c r="BW9" s="109"/>
      <c r="BX9" s="109"/>
      <c r="BY9" s="109"/>
      <c r="BZ9" s="109"/>
      <c r="CA9" s="109"/>
      <c r="CB9" s="109"/>
      <c r="CC9" s="109"/>
      <c r="CD9" s="109"/>
      <c r="CE9" s="109"/>
      <c r="CF9" s="109"/>
      <c r="CG9" s="109"/>
      <c r="CH9" s="109"/>
    </row>
    <row r="10" spans="1:86" x14ac:dyDescent="0.25">
      <c r="A10" s="89"/>
    </row>
    <row r="11" spans="1:86" x14ac:dyDescent="0.25">
      <c r="A11" s="331" t="s">
        <v>227</v>
      </c>
      <c r="B11" s="332"/>
      <c r="C11" s="332"/>
      <c r="D11" s="332"/>
      <c r="E11" s="333"/>
    </row>
    <row r="12" spans="1:86" ht="36" x14ac:dyDescent="0.25">
      <c r="A12" s="194" t="s">
        <v>215</v>
      </c>
      <c r="B12" s="195" t="s">
        <v>216</v>
      </c>
      <c r="C12" s="195" t="s">
        <v>217</v>
      </c>
      <c r="D12" s="195" t="s">
        <v>218</v>
      </c>
      <c r="E12" s="196" t="s">
        <v>219</v>
      </c>
    </row>
    <row r="13" spans="1:86" ht="12.75" customHeight="1" x14ac:dyDescent="0.25">
      <c r="A13" s="197" t="s">
        <v>15</v>
      </c>
      <c r="B13" s="228" t="s">
        <v>425</v>
      </c>
      <c r="C13" s="228">
        <v>39.200000000000003</v>
      </c>
      <c r="D13" s="228">
        <v>39.9</v>
      </c>
      <c r="E13" s="228">
        <v>0.5</v>
      </c>
    </row>
    <row r="14" spans="1:86" ht="12.75" customHeight="1" x14ac:dyDescent="0.25">
      <c r="A14" s="198" t="s">
        <v>21</v>
      </c>
      <c r="B14" s="229" t="s">
        <v>425</v>
      </c>
      <c r="C14" s="229">
        <v>35.1</v>
      </c>
      <c r="D14" s="229">
        <v>36.200000000000003</v>
      </c>
      <c r="E14" s="229">
        <v>0.81</v>
      </c>
    </row>
    <row r="15" spans="1:86" ht="12.75" customHeight="1" x14ac:dyDescent="0.25">
      <c r="A15" s="199" t="s">
        <v>22</v>
      </c>
      <c r="B15" s="230" t="s">
        <v>425</v>
      </c>
      <c r="C15" s="230">
        <v>42.8</v>
      </c>
      <c r="D15" s="230">
        <v>44</v>
      </c>
      <c r="E15" s="230">
        <v>0.7</v>
      </c>
    </row>
    <row r="16" spans="1:86" ht="12.75" customHeight="1" x14ac:dyDescent="0.25">
      <c r="A16" s="198" t="s">
        <v>23</v>
      </c>
      <c r="B16" s="231" t="s">
        <v>425</v>
      </c>
      <c r="C16" s="231">
        <v>20.5</v>
      </c>
      <c r="D16" s="231">
        <v>21.5</v>
      </c>
      <c r="E16" s="231">
        <v>1.24</v>
      </c>
    </row>
    <row r="17" spans="1:5" ht="12.75" customHeight="1" x14ac:dyDescent="0.25">
      <c r="A17" s="202" t="s">
        <v>16</v>
      </c>
      <c r="B17" s="228" t="s">
        <v>425</v>
      </c>
      <c r="C17" s="228">
        <v>27</v>
      </c>
      <c r="D17" s="228">
        <v>28</v>
      </c>
      <c r="E17" s="228">
        <v>0.9</v>
      </c>
    </row>
    <row r="18" spans="1:5" ht="12.75" customHeight="1" x14ac:dyDescent="0.25">
      <c r="A18" s="198" t="s">
        <v>21</v>
      </c>
      <c r="B18" s="229" t="s">
        <v>425</v>
      </c>
      <c r="C18" s="229">
        <v>53.3</v>
      </c>
      <c r="D18" s="229">
        <v>55.3</v>
      </c>
      <c r="E18" s="229">
        <v>0.91</v>
      </c>
    </row>
    <row r="19" spans="1:5" ht="12.75" customHeight="1" x14ac:dyDescent="0.25">
      <c r="A19" s="199" t="s">
        <v>22</v>
      </c>
      <c r="B19" s="230" t="s">
        <v>425</v>
      </c>
      <c r="C19" s="230">
        <v>9.1</v>
      </c>
      <c r="D19" s="230">
        <v>10.4</v>
      </c>
      <c r="E19" s="230">
        <v>3.45</v>
      </c>
    </row>
    <row r="20" spans="1:5" ht="12.75" customHeight="1" x14ac:dyDescent="0.25">
      <c r="A20" s="203" t="s">
        <v>23</v>
      </c>
      <c r="B20" s="231" t="s">
        <v>426</v>
      </c>
      <c r="C20" s="231">
        <v>34.9</v>
      </c>
      <c r="D20" s="231">
        <v>36.9</v>
      </c>
      <c r="E20" s="231">
        <v>1.4</v>
      </c>
    </row>
    <row r="21" spans="1:5" ht="12.75" customHeight="1" x14ac:dyDescent="0.25">
      <c r="A21" s="197" t="s">
        <v>17</v>
      </c>
      <c r="B21" s="228" t="s">
        <v>425</v>
      </c>
      <c r="C21" s="228">
        <v>50.5</v>
      </c>
      <c r="D21" s="228">
        <v>51.6</v>
      </c>
      <c r="E21" s="228">
        <v>0.57999999999999996</v>
      </c>
    </row>
    <row r="22" spans="1:5" ht="12.75" customHeight="1" x14ac:dyDescent="0.25">
      <c r="A22" s="198" t="s">
        <v>21</v>
      </c>
      <c r="B22" s="229" t="s">
        <v>425</v>
      </c>
      <c r="C22" s="229">
        <v>25.4</v>
      </c>
      <c r="D22" s="229">
        <v>26.6</v>
      </c>
      <c r="E22" s="229">
        <v>1.19</v>
      </c>
    </row>
    <row r="23" spans="1:5" ht="12.75" customHeight="1" x14ac:dyDescent="0.25">
      <c r="A23" s="199" t="s">
        <v>22</v>
      </c>
      <c r="B23" s="230" t="s">
        <v>425</v>
      </c>
      <c r="C23" s="230">
        <v>60</v>
      </c>
      <c r="D23" s="230">
        <v>61.5</v>
      </c>
      <c r="E23" s="230">
        <v>0.61</v>
      </c>
    </row>
    <row r="24" spans="1:5" ht="12.75" customHeight="1" x14ac:dyDescent="0.25">
      <c r="A24" s="204" t="s">
        <v>23</v>
      </c>
      <c r="B24" s="231" t="s">
        <v>425</v>
      </c>
      <c r="C24" s="231">
        <v>12.7</v>
      </c>
      <c r="D24" s="231">
        <v>13.8</v>
      </c>
      <c r="E24" s="231">
        <v>2.0699999999999998</v>
      </c>
    </row>
    <row r="25" spans="1:5" ht="12.75" customHeight="1" x14ac:dyDescent="0.25">
      <c r="A25" s="215"/>
      <c r="B25" s="215"/>
      <c r="C25" s="215"/>
      <c r="D25" s="215"/>
      <c r="E25" s="215"/>
    </row>
    <row r="26" spans="1:5" ht="12.75" customHeight="1" x14ac:dyDescent="0.25">
      <c r="A26" s="45"/>
      <c r="B26" s="215"/>
      <c r="C26" s="215"/>
      <c r="D26" s="215"/>
      <c r="E26" s="215"/>
    </row>
    <row r="27" spans="1:5" x14ac:dyDescent="0.25">
      <c r="A27" s="331" t="s">
        <v>220</v>
      </c>
      <c r="B27" s="332"/>
      <c r="C27" s="332"/>
      <c r="D27" s="332"/>
      <c r="E27" s="333"/>
    </row>
    <row r="28" spans="1:5" ht="36" x14ac:dyDescent="0.25">
      <c r="A28" s="194" t="s">
        <v>215</v>
      </c>
      <c r="B28" s="195" t="s">
        <v>216</v>
      </c>
      <c r="C28" s="195" t="s">
        <v>217</v>
      </c>
      <c r="D28" s="195" t="s">
        <v>218</v>
      </c>
      <c r="E28" s="196" t="s">
        <v>219</v>
      </c>
    </row>
    <row r="29" spans="1:5" ht="12.75" customHeight="1" x14ac:dyDescent="0.25">
      <c r="A29" s="197" t="s">
        <v>15</v>
      </c>
      <c r="B29" s="228" t="s">
        <v>425</v>
      </c>
      <c r="C29" s="228">
        <v>36</v>
      </c>
      <c r="D29" s="228">
        <v>37</v>
      </c>
      <c r="E29" s="228">
        <v>0.66</v>
      </c>
    </row>
    <row r="30" spans="1:5" ht="12.75" customHeight="1" x14ac:dyDescent="0.25">
      <c r="A30" s="198" t="s">
        <v>21</v>
      </c>
      <c r="B30" s="229" t="s">
        <v>425</v>
      </c>
      <c r="C30" s="229">
        <v>33.200000000000003</v>
      </c>
      <c r="D30" s="229">
        <v>34.6</v>
      </c>
      <c r="E30" s="229">
        <v>1.07</v>
      </c>
    </row>
    <row r="31" spans="1:5" ht="12.75" customHeight="1" x14ac:dyDescent="0.25">
      <c r="A31" s="199" t="s">
        <v>22</v>
      </c>
      <c r="B31" s="230" t="s">
        <v>425</v>
      </c>
      <c r="C31" s="230">
        <v>38.799999999999997</v>
      </c>
      <c r="D31" s="230">
        <v>40.5</v>
      </c>
      <c r="E31" s="230">
        <v>1.0900000000000001</v>
      </c>
    </row>
    <row r="32" spans="1:5" ht="12.75" customHeight="1" x14ac:dyDescent="0.25">
      <c r="A32" s="198" t="s">
        <v>23</v>
      </c>
      <c r="B32" s="231" t="s">
        <v>425</v>
      </c>
      <c r="C32" s="231">
        <v>25.6</v>
      </c>
      <c r="D32" s="231">
        <v>27.2</v>
      </c>
      <c r="E32" s="231">
        <v>1.52</v>
      </c>
    </row>
    <row r="33" spans="1:9" ht="12.75" customHeight="1" x14ac:dyDescent="0.25">
      <c r="A33" s="197" t="s">
        <v>16</v>
      </c>
      <c r="B33" s="228" t="s">
        <v>425</v>
      </c>
      <c r="C33" s="228">
        <v>26.5</v>
      </c>
      <c r="D33" s="228">
        <v>27.7</v>
      </c>
      <c r="E33" s="228">
        <v>1.1299999999999999</v>
      </c>
    </row>
    <row r="34" spans="1:9" ht="12.75" customHeight="1" x14ac:dyDescent="0.25">
      <c r="A34" s="198" t="s">
        <v>21</v>
      </c>
      <c r="B34" s="229" t="s">
        <v>425</v>
      </c>
      <c r="C34" s="229">
        <v>48.2</v>
      </c>
      <c r="D34" s="229">
        <v>50.6</v>
      </c>
      <c r="E34" s="229">
        <v>1.24</v>
      </c>
    </row>
    <row r="35" spans="1:9" ht="12.75" customHeight="1" x14ac:dyDescent="0.25">
      <c r="A35" s="199" t="s">
        <v>22</v>
      </c>
      <c r="B35" s="230" t="s">
        <v>425</v>
      </c>
      <c r="C35" s="230">
        <v>8.4</v>
      </c>
      <c r="D35" s="230">
        <v>10</v>
      </c>
      <c r="E35" s="230">
        <v>4.49</v>
      </c>
    </row>
    <row r="36" spans="1:9" ht="12.75" customHeight="1" x14ac:dyDescent="0.25">
      <c r="A36" s="198" t="s">
        <v>23</v>
      </c>
      <c r="B36" s="231" t="s">
        <v>426</v>
      </c>
      <c r="C36" s="231">
        <v>40.200000000000003</v>
      </c>
      <c r="D36" s="231">
        <v>42.8</v>
      </c>
      <c r="E36" s="231">
        <v>1.58</v>
      </c>
    </row>
    <row r="37" spans="1:9" ht="12.75" customHeight="1" x14ac:dyDescent="0.25">
      <c r="A37" s="197" t="s">
        <v>17</v>
      </c>
      <c r="B37" s="228" t="s">
        <v>425</v>
      </c>
      <c r="C37" s="228">
        <v>44.4</v>
      </c>
      <c r="D37" s="228">
        <v>45.7</v>
      </c>
      <c r="E37" s="228">
        <v>0.77</v>
      </c>
    </row>
    <row r="38" spans="1:9" ht="12.75" customHeight="1" x14ac:dyDescent="0.25">
      <c r="A38" s="198" t="s">
        <v>21</v>
      </c>
      <c r="B38" s="229" t="s">
        <v>425</v>
      </c>
      <c r="C38" s="229">
        <v>24.7</v>
      </c>
      <c r="D38" s="229">
        <v>26.3</v>
      </c>
      <c r="E38" s="229">
        <v>1.57</v>
      </c>
    </row>
    <row r="39" spans="1:9" ht="12.75" customHeight="1" x14ac:dyDescent="0.25">
      <c r="A39" s="199" t="s">
        <v>22</v>
      </c>
      <c r="B39" s="230" t="s">
        <v>425</v>
      </c>
      <c r="C39" s="230">
        <v>55.1</v>
      </c>
      <c r="D39" s="230">
        <v>57.3</v>
      </c>
      <c r="E39" s="230">
        <v>1</v>
      </c>
    </row>
    <row r="40" spans="1:9" ht="12.75" customHeight="1" x14ac:dyDescent="0.25">
      <c r="A40" s="204" t="s">
        <v>23</v>
      </c>
      <c r="B40" s="231" t="s">
        <v>425</v>
      </c>
      <c r="C40" s="231">
        <v>17.3</v>
      </c>
      <c r="D40" s="231">
        <v>19.2</v>
      </c>
      <c r="E40" s="231">
        <v>2.65</v>
      </c>
    </row>
    <row r="41" spans="1:9" ht="12.75" customHeight="1" x14ac:dyDescent="0.25">
      <c r="A41" s="205"/>
      <c r="B41" s="200"/>
      <c r="C41" s="201"/>
      <c r="D41" s="201"/>
      <c r="E41" s="201"/>
    </row>
    <row r="42" spans="1:9" ht="2.25" customHeight="1" x14ac:dyDescent="0.25">
      <c r="A42" s="206"/>
      <c r="B42" s="206"/>
      <c r="C42" s="206"/>
      <c r="D42" s="206"/>
      <c r="E42" s="206"/>
      <c r="F42" s="206"/>
      <c r="G42" s="206"/>
      <c r="H42" s="206"/>
      <c r="I42" s="206"/>
    </row>
    <row r="43" spans="1:9" ht="12.75" customHeight="1" x14ac:dyDescent="0.25">
      <c r="A43" s="80" t="s">
        <v>292</v>
      </c>
      <c r="B43" s="167"/>
      <c r="C43" s="167"/>
      <c r="D43" s="167"/>
      <c r="E43" s="167"/>
      <c r="F43" s="167"/>
      <c r="G43" s="167"/>
      <c r="H43" s="167"/>
      <c r="I43" s="167"/>
    </row>
    <row r="44" spans="1:9" ht="12.75" customHeight="1" x14ac:dyDescent="0.25">
      <c r="A44" s="106" t="s">
        <v>287</v>
      </c>
      <c r="B44" s="167"/>
      <c r="C44" s="167"/>
      <c r="D44" s="167"/>
      <c r="E44" s="167"/>
      <c r="F44" s="167"/>
      <c r="G44" s="167"/>
      <c r="H44" s="167"/>
      <c r="I44" s="167"/>
    </row>
    <row r="45" spans="1:9" ht="12.75" customHeight="1" x14ac:dyDescent="0.25">
      <c r="A45" s="207" t="str">
        <f>+'Inactivos-Pet Nal'!A33</f>
        <v>Actualizado el 13 de octubre de 2021</v>
      </c>
      <c r="B45" s="167"/>
      <c r="C45" s="167"/>
      <c r="D45" s="167"/>
      <c r="E45" s="167"/>
      <c r="F45" s="167"/>
      <c r="G45" s="167"/>
      <c r="H45" s="167"/>
      <c r="I45" s="167"/>
    </row>
    <row r="46" spans="1:9" ht="2.25" customHeight="1" x14ac:dyDescent="0.25">
      <c r="A46" s="208"/>
      <c r="B46" s="208"/>
      <c r="C46" s="208"/>
      <c r="D46" s="208"/>
      <c r="E46" s="208"/>
      <c r="F46" s="208"/>
      <c r="G46" s="208"/>
      <c r="H46" s="208"/>
      <c r="I46" s="208"/>
    </row>
  </sheetData>
  <mergeCells count="6">
    <mergeCell ref="A27:E27"/>
    <mergeCell ref="A6:E6"/>
    <mergeCell ref="A7:E7"/>
    <mergeCell ref="A8:E8"/>
    <mergeCell ref="A9:E9"/>
    <mergeCell ref="A11:E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Índice</vt:lpstr>
      <vt:lpstr>Ficha Metodológica</vt:lpstr>
      <vt:lpstr>Inactivos-Pet Nal</vt:lpstr>
      <vt:lpstr> Tipo Inact Nal</vt:lpstr>
      <vt:lpstr>Tiempo y razones abando Nal</vt:lpstr>
      <vt:lpstr>Inactivos-Pet 13</vt:lpstr>
      <vt:lpstr>Tipo Inact 13A</vt:lpstr>
      <vt:lpstr>Tiempo y razones abando 13A</vt:lpstr>
      <vt:lpstr>Errores relativos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Mercado Laboral - GEIH</dc:creator>
  <cp:lastModifiedBy>Jaime Eduardo Riveros Torres</cp:lastModifiedBy>
  <cp:lastPrinted>2018-03-06T15:39:22Z</cp:lastPrinted>
  <dcterms:created xsi:type="dcterms:W3CDTF">2009-01-26T13:36:04Z</dcterms:created>
  <dcterms:modified xsi:type="dcterms:W3CDTF">2021-10-06T15:48:21Z</dcterms:modified>
</cp:coreProperties>
</file>